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true" date1904="true"/>
  <workbookProtection/>
  <bookViews>
    <workbookView showHorizontalScroll="true" showVerticalScroll="true" showSheetTabs="true" xWindow="0" yWindow="0" windowWidth="16384" windowHeight="8192" tabRatio="620" firstSheet="0" activeTab="4"/>
  </bookViews>
  <sheets>
    <sheet name="OP_EXP" sheetId="1" state="visible" r:id="rId2"/>
    <sheet name="Bal Sht" sheetId="2" state="visible" r:id="rId3"/>
    <sheet name="Income" sheetId="3" state="visible" r:id="rId4"/>
    <sheet name="Stkhold.Equity" sheetId="4" state="visible" r:id="rId5"/>
    <sheet name="Cash Flows" sheetId="5" state="visible" r:id="rId6"/>
  </sheets>
  <definedNames>
    <definedName function="false" hidden="false" localSheetId="2" name="_xlnm.Print_Titles" vbProcedure="false">Income!$1:$5</definedName>
    <definedName function="false" hidden="false" localSheetId="0" name="_xlnm.Print_Titles" vbProcedure="false">OP_EXP!$1:$7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<sst xmlns="http://schemas.openxmlformats.org/spreadsheetml/2006/main" count="294" uniqueCount="201">
  <si>
    <t xml:space="preserve">SCHEDULES OF PROJECT OPERATING EXPENSES</t>
  </si>
  <si>
    <t xml:space="preserve">YEARS ENDED DECEMBER 31, 2002 AND 2001</t>
  </si>
  <si>
    <t xml:space="preserve">SCHEDULE I</t>
  </si>
  <si>
    <t xml:space="preserve">ADMINISTRATIVE EXPENSES</t>
  </si>
  <si>
    <t xml:space="preserve">Bad Debts</t>
  </si>
  <si>
    <t xml:space="preserve">$</t>
  </si>
  <si>
    <t xml:space="preserve">Office Salaries</t>
  </si>
  <si>
    <t xml:space="preserve">Office Supplies</t>
  </si>
  <si>
    <t xml:space="preserve">Property Management Fees</t>
  </si>
  <si>
    <t xml:space="preserve">Managers Salaries</t>
  </si>
  <si>
    <t xml:space="preserve">Managers Unit</t>
  </si>
  <si>
    <t xml:space="preserve">Assistant Managers Salaries</t>
  </si>
  <si>
    <t xml:space="preserve">Professional Fees - Legal</t>
  </si>
  <si>
    <t xml:space="preserve">Professional Fees - Accounting</t>
  </si>
  <si>
    <t xml:space="preserve">Professional Fees - Other [Specify]</t>
  </si>
  <si>
    <t xml:space="preserve">Bookkeeping</t>
  </si>
  <si>
    <t xml:space="preserve">Telephone Expense</t>
  </si>
  <si>
    <t xml:space="preserve">Other Administrative [Specify]</t>
  </si>
  <si>
    <t xml:space="preserve">TOTAL ADMINISTRATIVE EXPENSES</t>
  </si>
  <si>
    <t xml:space="preserve">UTILITIES EXPENSES</t>
  </si>
  <si>
    <t xml:space="preserve">Electricity (Common Areas)</t>
  </si>
  <si>
    <t xml:space="preserve">Water and Sewer</t>
  </si>
  <si>
    <t xml:space="preserve">Gas</t>
  </si>
  <si>
    <t xml:space="preserve">TOTAL UTILITIES EXPENSES</t>
  </si>
  <si>
    <t xml:space="preserve">OPERATING AND MAINTENANCE EXPENSES</t>
  </si>
  <si>
    <t xml:space="preserve">Janitor Salaries</t>
  </si>
  <si>
    <t xml:space="preserve">Janitorial Supplies</t>
  </si>
  <si>
    <t xml:space="preserve">Elevator</t>
  </si>
  <si>
    <t xml:space="preserve">Exterminating</t>
  </si>
  <si>
    <t xml:space="preserve">Scavenger</t>
  </si>
  <si>
    <t xml:space="preserve">Security</t>
  </si>
  <si>
    <t xml:space="preserve">Maintenance Salaries</t>
  </si>
  <si>
    <t xml:space="preserve">Maintenance Supplies and Material</t>
  </si>
  <si>
    <t xml:space="preserve">Repairs</t>
  </si>
  <si>
    <t xml:space="preserve">Decorating and Painting</t>
  </si>
  <si>
    <t xml:space="preserve">Other Operating Maintenance (Specify)</t>
  </si>
  <si>
    <t xml:space="preserve">TOTAL OPERATING AND MAINTENANCE</t>
  </si>
  <si>
    <t xml:space="preserve">     EXPENSES</t>
  </si>
  <si>
    <t xml:space="preserve">MARKETING AND LEASING EXPENSES</t>
  </si>
  <si>
    <t xml:space="preserve">Advertising and Lease-Up Expenses</t>
  </si>
  <si>
    <t xml:space="preserve">Leasing Agents Commission</t>
  </si>
  <si>
    <t xml:space="preserve">Travel Expenses (Travel To/From Units)</t>
  </si>
  <si>
    <t xml:space="preserve">Screening Fees</t>
  </si>
  <si>
    <t xml:space="preserve">Rent Concession</t>
  </si>
  <si>
    <t xml:space="preserve">Tenant Refund and Allowance</t>
  </si>
  <si>
    <t xml:space="preserve">Other Marketing and Leasing (Specify)</t>
  </si>
  <si>
    <t xml:space="preserve">TOTAL MARKETING AND LEASING</t>
  </si>
  <si>
    <r>
      <rPr>
        <sz val="11"/>
        <rFont val="Times New Roman"/>
        <family val="1"/>
      </rPr>
      <t xml:space="preserve">     </t>
    </r>
    <r>
      <rPr>
        <u val="single"/>
        <sz val="11"/>
        <rFont val="Times New Roman"/>
        <family val="1"/>
      </rPr>
      <t xml:space="preserve">EXPENSES</t>
    </r>
  </si>
  <si>
    <t xml:space="preserve">TAX AND INSURANCE EXPENSES</t>
  </si>
  <si>
    <t xml:space="preserve">Payroll Taxes</t>
  </si>
  <si>
    <t xml:space="preserve">Real Estate Taxes</t>
  </si>
  <si>
    <t xml:space="preserve">Franchise Tax</t>
  </si>
  <si>
    <t xml:space="preserve">Property and Liability Insurance</t>
  </si>
  <si>
    <t xml:space="preserve">Workman's Compensation</t>
  </si>
  <si>
    <t xml:space="preserve">Health Insurance</t>
  </si>
  <si>
    <t xml:space="preserve">Other Taxes/Insurance [Specify]</t>
  </si>
  <si>
    <t xml:space="preserve">TOTAL TAX AND INSURANCE EXPENSES</t>
  </si>
  <si>
    <t xml:space="preserve">See auditor's report.</t>
  </si>
  <si>
    <t xml:space="preserve">BALANCE SHEETS</t>
  </si>
  <si>
    <t xml:space="preserve">DECEMBER 31, 2002 AND  2001</t>
  </si>
  <si>
    <t xml:space="preserve">ASSETS</t>
  </si>
  <si>
    <t xml:space="preserve">INVESTMENT IN REAL ESTATE:</t>
  </si>
  <si>
    <t xml:space="preserve">(Notes 2 and 5)</t>
  </si>
  <si>
    <t xml:space="preserve">Land</t>
  </si>
  <si>
    <t xml:space="preserve">Building and Improvements</t>
  </si>
  <si>
    <t xml:space="preserve">Construction in Progress</t>
  </si>
  <si>
    <t xml:space="preserve">Furniture and Equipment</t>
  </si>
  <si>
    <t xml:space="preserve">Less:  Accumulated Depreciation</t>
  </si>
  <si>
    <t xml:space="preserve">NET INVESTMENT IN REAL ESTATE</t>
  </si>
  <si>
    <t xml:space="preserve">OTHER ASSETS:</t>
  </si>
  <si>
    <t xml:space="preserve">[USE ONLY THE CATEGORIES THAT ARE APPLICABLE]</t>
  </si>
  <si>
    <t xml:space="preserve">Cash and cash equivalents (Note 3)</t>
  </si>
  <si>
    <t xml:space="preserve">Tenants Security Deposits</t>
  </si>
  <si>
    <t xml:space="preserve">Tenant Accounts Receivable (Note 14)</t>
  </si>
  <si>
    <t xml:space="preserve">Less Allowance for Bad Debt</t>
  </si>
  <si>
    <t xml:space="preserve">     Net Accounts Receivable</t>
  </si>
  <si>
    <t xml:space="preserve">Due from General Partner (Note 6)</t>
  </si>
  <si>
    <t xml:space="preserve">Other Receivables [Specify, if any]</t>
  </si>
  <si>
    <t xml:space="preserve">Replacement Reserve (Note 9)</t>
  </si>
  <si>
    <t xml:space="preserve">Operating Reserve (Note 9)</t>
  </si>
  <si>
    <t xml:space="preserve">Utility Deposits</t>
  </si>
  <si>
    <t xml:space="preserve">Prepaid Expenses</t>
  </si>
  <si>
    <t xml:space="preserve">Escrow Deposits (Note 9)</t>
  </si>
  <si>
    <t xml:space="preserve">Capitalized Costs (Net) (Note 8)</t>
  </si>
  <si>
    <t xml:space="preserve">TOTAL OTHER ASSETS</t>
  </si>
  <si>
    <t xml:space="preserve">TOTAL ASSETS</t>
  </si>
  <si>
    <t xml:space="preserve">LIABILITIES AND PARTNERS' EQUITY</t>
  </si>
  <si>
    <t xml:space="preserve">LIABILITIES:</t>
  </si>
  <si>
    <t xml:space="preserve">Mortgage Payable [Provide Detail in Notes] (Note 5)</t>
  </si>
  <si>
    <t xml:space="preserve">Accounts Payable - Trade</t>
  </si>
  <si>
    <t xml:space="preserve">Prepaid Rents (Note 2)</t>
  </si>
  <si>
    <t xml:space="preserve">Accrued Interest Payable</t>
  </si>
  <si>
    <t xml:space="preserve">Accrued Real Estate Tax Expense</t>
  </si>
  <si>
    <t xml:space="preserve">Other Accrued Expenses [Specify, if any]</t>
  </si>
  <si>
    <t xml:space="preserve">Due to General Partner (Note 6)</t>
  </si>
  <si>
    <t xml:space="preserve">Security Deposits</t>
  </si>
  <si>
    <t xml:space="preserve">Construction Cost Payable [If Applicable]</t>
  </si>
  <si>
    <t xml:space="preserve">TOTAL LIABILITIES</t>
  </si>
  <si>
    <t xml:space="preserve">PARTNERS' EQUITY (Exhibit C):</t>
  </si>
  <si>
    <t xml:space="preserve">PARTNERS' EQUITY</t>
  </si>
  <si>
    <t xml:space="preserve">Limited Partner Receivable (Note 4)</t>
  </si>
  <si>
    <t xml:space="preserve">Syndication Costs</t>
  </si>
  <si>
    <t xml:space="preserve">TOTAL LIABILITIES AND PARTNERS' EQUITY</t>
  </si>
  <si>
    <t xml:space="preserve">See accompanying notes to financial statements.</t>
  </si>
  <si>
    <t xml:space="preserve">STATEMENTS OF OPERATIONS</t>
  </si>
  <si>
    <t xml:space="preserve">INCOME</t>
  </si>
  <si>
    <t xml:space="preserve">Gross Potential Tenant Rent</t>
  </si>
  <si>
    <t xml:space="preserve">Gross Potential Subsidy Rent</t>
  </si>
  <si>
    <t xml:space="preserve">Less:  Vacancy Loss</t>
  </si>
  <si>
    <t xml:space="preserve">(                   )</t>
  </si>
  <si>
    <t xml:space="preserve">Net Residential Rent</t>
  </si>
  <si>
    <t xml:space="preserve">Gross Potential Commercial Rent</t>
  </si>
  <si>
    <t xml:space="preserve">Net Commercial Rent</t>
  </si>
  <si>
    <t xml:space="preserve">TOTAL RENTAL INCOME</t>
  </si>
  <si>
    <t xml:space="preserve">Laundry and Vending Income</t>
  </si>
  <si>
    <t xml:space="preserve">Miscellaneous Tenant Charges</t>
  </si>
  <si>
    <t xml:space="preserve">Interest Income</t>
  </si>
  <si>
    <t xml:space="preserve">Other Income [Specify, if any]</t>
  </si>
  <si>
    <t xml:space="preserve">TOTAL INCOME</t>
  </si>
  <si>
    <r>
      <rPr>
        <u val="single"/>
        <sz val="11"/>
        <rFont val="Times New Roman"/>
        <family val="1"/>
      </rPr>
      <t xml:space="preserve">OPERATING EXPENSES</t>
    </r>
    <r>
      <rPr>
        <sz val="11"/>
        <rFont val="Times New Roman"/>
        <family val="1"/>
      </rPr>
      <t xml:space="preserve"> (Schedule I)</t>
    </r>
  </si>
  <si>
    <t xml:space="preserve">Administrative</t>
  </si>
  <si>
    <t xml:space="preserve">Utilities</t>
  </si>
  <si>
    <t xml:space="preserve">Operating and Maintenance</t>
  </si>
  <si>
    <t xml:space="preserve">Marketing and Leasing</t>
  </si>
  <si>
    <t xml:space="preserve">Taxes and Insurance</t>
  </si>
  <si>
    <t xml:space="preserve">Ground Lease [if applicable] (Note 13)</t>
  </si>
  <si>
    <t xml:space="preserve">TOTAL OPERATING EXPENSES</t>
  </si>
  <si>
    <t xml:space="preserve">NET OPERATING INCOME (LOSS) BEFORE PARTNERSHIP</t>
  </si>
  <si>
    <t xml:space="preserve">AND FINANCIAL EXPENSES</t>
  </si>
  <si>
    <t xml:space="preserve">PARTNERSHIP AND FINANCIAL EXPENSES</t>
  </si>
  <si>
    <t xml:space="preserve">Partnership Management Fee (Note 6)</t>
  </si>
  <si>
    <t xml:space="preserve">Other Partnership Expense [Specify, if any] (Note 6)</t>
  </si>
  <si>
    <t xml:space="preserve">Interest - Mortgage</t>
  </si>
  <si>
    <t xml:space="preserve">Interest - Bridge Loan</t>
  </si>
  <si>
    <t xml:space="preserve">Interest - Security Deposits</t>
  </si>
  <si>
    <t xml:space="preserve">TOTAL PARTNERSHIP</t>
  </si>
  <si>
    <t xml:space="preserve">NET INCOME (LOSS) BEFORE DEPRECIATION AND</t>
  </si>
  <si>
    <r>
      <rPr>
        <sz val="11"/>
        <rFont val="Times New Roman"/>
        <family val="1"/>
      </rPr>
      <t xml:space="preserve">    </t>
    </r>
    <r>
      <rPr>
        <u val="single"/>
        <sz val="11"/>
        <rFont val="Times New Roman"/>
        <family val="1"/>
      </rPr>
      <t xml:space="preserve"> AMORTIZATION</t>
    </r>
  </si>
  <si>
    <t xml:space="preserve">DEPRECIATION</t>
  </si>
  <si>
    <t xml:space="preserve">AMORTIZATION</t>
  </si>
  <si>
    <t xml:space="preserve">NET INCOME (LOSS) BEFORE EXTRAORDINARY ITEMS</t>
  </si>
  <si>
    <t xml:space="preserve">EXTRAORDINARY ITEM</t>
  </si>
  <si>
    <t xml:space="preserve">[Loss Due to Fire/Earthquake (Note 12)]</t>
  </si>
  <si>
    <t xml:space="preserve">NET INCOME (LOSS) BEFORE CUMULATIVE EFFECT OF</t>
  </si>
  <si>
    <r>
      <rPr>
        <sz val="11"/>
        <rFont val="Times New Roman"/>
        <family val="1"/>
      </rPr>
      <t xml:space="preserve">     </t>
    </r>
    <r>
      <rPr>
        <u val="single"/>
        <sz val="11"/>
        <rFont val="Times New Roman"/>
        <family val="1"/>
      </rPr>
      <t xml:space="preserve">CHANGE IN ACCOUNTING PRINCIPLE</t>
    </r>
  </si>
  <si>
    <t xml:space="preserve">CUMULATIVE EFFECT OF CHANGE IN ACCOUNTING</t>
  </si>
  <si>
    <r>
      <rPr>
        <sz val="11"/>
        <rFont val="Times New Roman"/>
        <family val="1"/>
      </rPr>
      <t xml:space="preserve">     </t>
    </r>
    <r>
      <rPr>
        <u val="single"/>
        <sz val="11"/>
        <rFont val="Times New Roman"/>
        <family val="1"/>
      </rPr>
      <t xml:space="preserve">PRINCIPLE</t>
    </r>
  </si>
  <si>
    <t xml:space="preserve">NET INCOME (LOSS)</t>
  </si>
  <si>
    <t xml:space="preserve">STATEMENTS OF PARTNERS' EQUITY</t>
  </si>
  <si>
    <t xml:space="preserve">YEARS ENDED DECEMBER 31, 2001 AND 2001</t>
  </si>
  <si>
    <t xml:space="preserve">General</t>
  </si>
  <si>
    <t xml:space="preserve">Limited </t>
  </si>
  <si>
    <t xml:space="preserve">Partner</t>
  </si>
  <si>
    <t xml:space="preserve">Total</t>
  </si>
  <si>
    <t xml:space="preserve">PARTNERS' EQUITY, JANUARY 1, 2001</t>
  </si>
  <si>
    <t xml:space="preserve">CAPITAL CONTRIBUTIONS</t>
  </si>
  <si>
    <t xml:space="preserve">PARTNERS' EQUITY, DECEMBER 31, 2001</t>
  </si>
  <si>
    <t xml:space="preserve">PARTNERS' EQUITY, DECEMBER 31, 2002</t>
  </si>
  <si>
    <t xml:space="preserve">Note to Auditors </t>
  </si>
  <si>
    <t xml:space="preserve">If the balance of the Limited Partner's Equity is below zero, please explain in the footnotes what recourse the Partnership has against the Limited Partner to collect the negative balance, in accordance with SOP 78-9.</t>
  </si>
  <si>
    <t xml:space="preserve">STATEMENT OF CASH FLOWS</t>
  </si>
  <si>
    <t xml:space="preserve">CASH FLOW FROM OPERATING ACTIVITIES:</t>
  </si>
  <si>
    <t xml:space="preserve">Net Income (Loss)</t>
  </si>
  <si>
    <t xml:space="preserve">Adjustments to Reconcile Net Income (Loss) to Net Cash (Used In) </t>
  </si>
  <si>
    <t xml:space="preserve">Provided By Operating Activities:</t>
  </si>
  <si>
    <t xml:space="preserve">Depreciation</t>
  </si>
  <si>
    <t xml:space="preserve">Amortization</t>
  </si>
  <si>
    <t xml:space="preserve">Bad debt Expense</t>
  </si>
  <si>
    <t xml:space="preserve">Decrease (Increase) in Operating Assets:</t>
  </si>
  <si>
    <t xml:space="preserve">Tenant Security Deposits</t>
  </si>
  <si>
    <t xml:space="preserve">Tenant Accounts Receivable</t>
  </si>
  <si>
    <t xml:space="preserve">Due from General Partner</t>
  </si>
  <si>
    <t xml:space="preserve">[Operating Advances Only]</t>
  </si>
  <si>
    <t xml:space="preserve">Other Receivables</t>
  </si>
  <si>
    <t xml:space="preserve">Operating Reserve [from operating funds only]</t>
  </si>
  <si>
    <t xml:space="preserve">Escrow Deposits</t>
  </si>
  <si>
    <t xml:space="preserve">Increase (Decrease) in Operating Liabilities:</t>
  </si>
  <si>
    <t xml:space="preserve">Prepaid Rents</t>
  </si>
  <si>
    <t xml:space="preserve">Accrued Interest payable</t>
  </si>
  <si>
    <t xml:space="preserve">Due to General Partner [Operating Advances Only]</t>
  </si>
  <si>
    <t xml:space="preserve">NET CASH PROVIDED BY (USED IN) OPERATING</t>
  </si>
  <si>
    <t xml:space="preserve">ACTIVITIES</t>
  </si>
  <si>
    <t xml:space="preserve">CASH FLOWS FROM INVESTING ACTIVITIES:</t>
  </si>
  <si>
    <t xml:space="preserve">Payment for Buildings and Improvements</t>
  </si>
  <si>
    <t xml:space="preserve">Payments for Furniture and Equipment</t>
  </si>
  <si>
    <t xml:space="preserve">Payments for Capitalized Costs</t>
  </si>
  <si>
    <t xml:space="preserve">(Deposits) to Operating Reserve [From Investor Pay-ins]</t>
  </si>
  <si>
    <t xml:space="preserve">Withdrawals From Operating Reserve</t>
  </si>
  <si>
    <t xml:space="preserve">(Deposits) Withdrawals From Replacement Reserve</t>
  </si>
  <si>
    <t xml:space="preserve">NET CASH PROVIDED BY (USED IN) INVESTING</t>
  </si>
  <si>
    <t xml:space="preserve">CASH FLOWS FROM FINANCING ACTIVITIES:</t>
  </si>
  <si>
    <t xml:space="preserve">Capital Contributions Received</t>
  </si>
  <si>
    <t xml:space="preserve">Proceeds From Mortgage Payable</t>
  </si>
  <si>
    <t xml:space="preserve">Payment of Financing Costs</t>
  </si>
  <si>
    <t xml:space="preserve">Payments on Mortgage Payable</t>
  </si>
  <si>
    <t xml:space="preserve">NET CASH PROVIDED BY (USED IN) FINANCING</t>
  </si>
  <si>
    <t xml:space="preserve">NET INCREASE (DECREASE) IN CASH AND CASH EQUIVILANTS</t>
  </si>
  <si>
    <t xml:space="preserve">CASH AND CASH EQUIVILANTS BEGINNING OF YEAR</t>
  </si>
  <si>
    <t xml:space="preserve">CASH AND CASH EQUIVILANTS END OF YEAR</t>
  </si>
  <si>
    <t xml:space="preserve">Supplemental Disclosure of Cash Flow Information—</t>
  </si>
  <si>
    <t xml:space="preserve">Cash Paid for Interest, Net of Amount Capitalized (Note 5)</t>
  </si>
</sst>
</file>

<file path=xl/styles.xml><?xml version="1.0" encoding="utf-8"?>
<styleSheet xmlns="http://schemas.openxmlformats.org/spreadsheetml/2006/main">
  <numFmts count="10">
    <numFmt numFmtId="164" formatCode="#,##0_);\(#,##0\);&quot;—  &quot;"/>
    <numFmt numFmtId="165" formatCode="#,##0\ ;\(#,##0\);&quot;–     &quot;"/>
    <numFmt numFmtId="166" formatCode="General"/>
    <numFmt numFmtId="167" formatCode="#,##0\ ;\(#,##0\);&quot;-     &quot;"/>
    <numFmt numFmtId="168" formatCode="#,###,_);\(#,###,\);&quot;–       &quot;"/>
    <numFmt numFmtId="169" formatCode="#,##0_);\(#,##0\);&quot;–   &quot;"/>
    <numFmt numFmtId="170" formatCode="_(* #,##0.00_);_(* \(#,##0.00\);_(* \-??_);_(@_)"/>
    <numFmt numFmtId="171" formatCode="@"/>
    <numFmt numFmtId="172" formatCode="#,##0_);\(#,##0\);&quot;–      &quot;"/>
    <numFmt numFmtId="173" formatCode="_(\$* #,##0.00_);_(\$* \(#,##0.00\);_(\$* \-??_);_(@_)"/>
  </numFmts>
  <fonts count="10">
    <font>
      <sz val="11"/>
      <name val="Times New Roman"/>
      <family val="1"/>
    </font>
    <font>
      <sz val="10"/>
      <name val="Arial"/>
      <family val="0"/>
    </font>
    <font>
      <sz val="10"/>
      <name val="Arial"/>
      <family val="0"/>
    </font>
    <font>
      <sz val="10"/>
      <name val="Arial"/>
      <family val="0"/>
    </font>
    <font>
      <b val="true"/>
      <sz val="11"/>
      <name val="Times New Roman"/>
      <family val="1"/>
    </font>
    <font>
      <u val="single"/>
      <sz val="11"/>
      <name val="Times New Roman"/>
      <family val="1"/>
    </font>
    <font>
      <b val="true"/>
      <sz val="11"/>
      <name val="Times New Roman"/>
      <family val="0"/>
    </font>
    <font>
      <b val="true"/>
      <u val="single"/>
      <sz val="11"/>
      <name val="Times New Roman"/>
      <family val="1"/>
    </font>
    <font>
      <sz val="11"/>
      <name val="Times New Roman"/>
      <family val="0"/>
    </font>
    <font>
      <u val="single"/>
      <sz val="11"/>
      <name val="Times New Roman"/>
      <family val="0"/>
    </font>
  </fonts>
  <fills count="2">
    <fill>
      <patternFill patternType="none"/>
    </fill>
    <fill>
      <patternFill patternType="gray125"/>
    </fill>
  </fills>
  <borders count="8">
    <border diagonalUp="false" diagonalDown="false">
      <left/>
      <right/>
      <top/>
      <bottom/>
      <diagonal/>
    </border>
    <border diagonalUp="false" diagonalDown="false">
      <left/>
      <right/>
      <top/>
      <bottom style="medium"/>
      <diagonal/>
    </border>
    <border diagonalUp="false" diagonalDown="false">
      <left/>
      <right/>
      <top/>
      <bottom style="thin"/>
      <diagonal/>
    </border>
    <border diagonalUp="false" diagonalDown="false">
      <left/>
      <right/>
      <top/>
      <bottom style="double"/>
      <diagonal/>
    </border>
    <border diagonalUp="false" diagonalDown="false">
      <left/>
      <right/>
      <top style="medium"/>
      <bottom/>
      <diagonal/>
    </border>
    <border diagonalUp="false" diagonalDown="false">
      <left/>
      <right/>
      <top style="thin"/>
      <bottom/>
      <diagonal/>
    </border>
    <border diagonalUp="false" diagonalDown="false">
      <left/>
      <right/>
      <top style="thin"/>
      <bottom style="double"/>
      <diagonal/>
    </border>
    <border diagonalUp="false" diagonalDown="false">
      <left/>
      <right/>
      <top style="thin"/>
      <bottom style="thin"/>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0" fontId="0" fillId="0" borderId="0" applyFont="true" applyBorder="false" applyAlignment="false" applyProtection="false"/>
    <xf numFmtId="41" fontId="1" fillId="0" borderId="0" applyFont="true" applyBorder="false" applyAlignment="false" applyProtection="false"/>
    <xf numFmtId="173" fontId="0"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1" applyFont="true" applyBorder="true" applyAlignment="false" applyProtection="false"/>
    <xf numFmtId="165" fontId="0" fillId="0" borderId="2" applyFont="true" applyBorder="true" applyAlignment="false" applyProtection="false"/>
    <xf numFmtId="166" fontId="4" fillId="0" borderId="0" applyFont="true" applyBorder="true" applyAlignment="true" applyProtection="false">
      <alignment horizontal="general" vertical="bottom" textRotation="0" wrapText="false" indent="0" shrinkToFit="false"/>
    </xf>
    <xf numFmtId="167" fontId="4" fillId="0" borderId="0" applyFont="true" applyBorder="false" applyAlignment="true" applyProtection="false">
      <alignment horizontal="center" vertical="bottom" textRotation="0" wrapText="false" indent="0" shrinkToFit="false"/>
    </xf>
    <xf numFmtId="164" fontId="0" fillId="0" borderId="3" applyFont="true" applyBorder="true" applyAlignment="false" applyProtection="false"/>
    <xf numFmtId="164" fontId="0" fillId="0" borderId="0" applyFont="true" applyBorder="true" applyAlignment="false" applyProtection="false"/>
    <xf numFmtId="164" fontId="0" fillId="0" borderId="0" applyFont="true" applyBorder="false" applyAlignment="false" applyProtection="false"/>
    <xf numFmtId="168" fontId="0" fillId="0" borderId="0" applyFont="true" applyBorder="true" applyAlignment="true" applyProtection="false">
      <alignment horizontal="general" vertical="bottom" textRotation="0" wrapText="false" indent="0" shrinkToFit="false"/>
    </xf>
    <xf numFmtId="164" fontId="0" fillId="0" borderId="2" applyFont="true" applyBorder="true" applyAlignment="false" applyProtection="false"/>
    <xf numFmtId="164" fontId="5" fillId="0" borderId="0" applyFont="true" applyBorder="false" applyAlignment="false" applyProtection="false"/>
    <xf numFmtId="164" fontId="0" fillId="0" borderId="4" applyFont="true" applyBorder="true" applyAlignment="false" applyProtection="false"/>
    <xf numFmtId="164" fontId="0" fillId="0" borderId="5" applyFont="true" applyBorder="tru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26" applyFont="fals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6" fontId="7" fillId="0" borderId="0" xfId="22"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6" fontId="4" fillId="0" borderId="0" xfId="22" applyFont="true" applyBorder="false" applyAlignment="false" applyProtection="tru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26" applyFont="true" applyBorder="true" applyAlignment="true" applyProtection="true">
      <alignment horizontal="center" vertical="bottom" textRotation="0" wrapText="false" indent="0" shrinkToFit="false"/>
      <protection locked="true" hidden="false"/>
    </xf>
    <xf numFmtId="166" fontId="8" fillId="0" borderId="0" xfId="28" applyFont="true" applyBorder="true" applyAlignment="true" applyProtection="true">
      <alignment horizontal="general" vertical="bottom" textRotation="0" wrapText="false" indent="0" shrinkToFit="false"/>
      <protection locked="true" hidden="false"/>
    </xf>
    <xf numFmtId="166" fontId="0" fillId="0" borderId="0" xfId="28" applyFont="true" applyBorder="true" applyAlignment="true" applyProtection="true">
      <alignment horizontal="general" vertical="bottom" textRotation="0" wrapText="false" indent="0" shrinkToFit="false"/>
      <protection locked="true" hidden="false"/>
    </xf>
    <xf numFmtId="166" fontId="0" fillId="0" borderId="2" xfId="28" applyFont="true" applyBorder="true" applyAlignment="true" applyProtection="true">
      <alignment horizontal="center" vertical="bottom" textRotation="0" wrapText="false" indent="0" shrinkToFit="false"/>
      <protection locked="true" hidden="false"/>
    </xf>
    <xf numFmtId="166" fontId="0" fillId="0" borderId="0" xfId="28"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0" borderId="0" xfId="26" applyFont="true" applyBorder="true" applyAlignment="true" applyProtection="true">
      <alignment horizontal="right" vertical="bottom" textRotation="0" wrapText="false" indent="0" shrinkToFit="false"/>
      <protection locked="true" hidden="false"/>
    </xf>
    <xf numFmtId="166" fontId="0" fillId="0" borderId="0" xfId="20" applyFont="true" applyBorder="true" applyAlignment="true" applyProtection="true">
      <alignment horizontal="general" vertical="bottom" textRotation="0" wrapText="false" indent="0" shrinkToFit="false"/>
      <protection locked="true" hidden="false"/>
    </xf>
    <xf numFmtId="164" fontId="0" fillId="0" borderId="0" xfId="26"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6" xfId="26" applyFont="false" applyBorder="true" applyAlignment="true" applyProtection="true">
      <alignment horizontal="general" vertical="bottom" textRotation="0" wrapText="false" indent="0" shrinkToFit="false"/>
      <protection locked="true" hidden="false"/>
    </xf>
    <xf numFmtId="169" fontId="0" fillId="0" borderId="0" xfId="0" applyFont="true" applyBorder="true" applyAlignment="true" applyProtection="false">
      <alignment horizontal="right" vertical="bottom" textRotation="0" wrapText="false" indent="0" shrinkToFit="false"/>
      <protection locked="true" hidden="false"/>
    </xf>
    <xf numFmtId="169" fontId="0" fillId="0" borderId="0" xfId="0" applyFont="true" applyBorder="true" applyAlignment="true" applyProtection="false">
      <alignment horizontal="center" vertical="bottom" textRotation="0" wrapText="false" indent="0" shrinkToFit="false"/>
      <protection locked="true" hidden="false"/>
    </xf>
    <xf numFmtId="166" fontId="4" fillId="0" borderId="0" xfId="22" applyFont="true" applyBorder="false" applyAlignment="true" applyProtection="true">
      <alignment horizontal="center" vertical="bottom" textRotation="0" wrapText="false" indent="0" shrinkToFit="false"/>
      <protection locked="true" hidden="false"/>
    </xf>
    <xf numFmtId="169" fontId="0" fillId="0" borderId="0" xfId="26" applyFont="true" applyBorder="true" applyAlignment="true" applyProtection="true">
      <alignment horizontal="center" vertical="bottom" textRotation="0" wrapText="false" indent="0" shrinkToFit="false"/>
      <protection locked="true" hidden="false"/>
    </xf>
    <xf numFmtId="169" fontId="0" fillId="0" borderId="0" xfId="26" applyFont="true" applyBorder="true" applyAlignment="true" applyProtection="true">
      <alignment horizontal="right" vertical="bottom" textRotation="0" wrapText="false" indent="0" shrinkToFit="false"/>
      <protection locked="true" hidden="false"/>
    </xf>
    <xf numFmtId="166" fontId="0" fillId="0" borderId="2" xfId="15" applyFont="false" applyBorder="true" applyAlignment="true" applyProtection="true">
      <alignment horizontal="center" vertical="bottom" textRotation="0" wrapText="false" indent="0" shrinkToFit="false"/>
      <protection locked="true" hidden="false"/>
    </xf>
    <xf numFmtId="166" fontId="0" fillId="0" borderId="2" xfId="26" applyFont="true" applyBorder="true" applyAlignment="true" applyProtection="true">
      <alignment horizontal="center" vertical="bottom" textRotation="0" wrapText="false" indent="0" shrinkToFit="false"/>
      <protection locked="true" hidden="false"/>
    </xf>
    <xf numFmtId="164" fontId="0" fillId="0" borderId="2" xfId="26" applyFont="true" applyBorder="true" applyAlignment="true" applyProtection="true">
      <alignment horizontal="center" vertical="bottom" textRotation="0" wrapText="false" indent="0" shrinkToFit="false"/>
      <protection locked="true" hidden="false"/>
    </xf>
    <xf numFmtId="169" fontId="0" fillId="0" borderId="2" xfId="26" applyFont="true" applyBorder="true" applyAlignment="true" applyProtection="true">
      <alignment horizontal="right" vertical="bottom" textRotation="0" wrapText="false" indent="0" shrinkToFit="false"/>
      <protection locked="true" hidden="false"/>
    </xf>
    <xf numFmtId="164" fontId="0" fillId="0" borderId="7" xfId="26" applyFont="true" applyBorder="true" applyAlignment="true" applyProtection="true">
      <alignment horizontal="center" vertical="bottom" textRotation="0" wrapText="false" indent="0" shrinkToFit="false"/>
      <protection locked="true" hidden="false"/>
    </xf>
    <xf numFmtId="169" fontId="0" fillId="0" borderId="7" xfId="26" applyFont="true" applyBorder="true" applyAlignment="true" applyProtection="true">
      <alignment horizontal="right" vertical="bottom" textRotation="0" wrapText="false" indent="0" shrinkToFit="false"/>
      <protection locked="true" hidden="false"/>
    </xf>
    <xf numFmtId="166" fontId="5" fillId="0" borderId="0" xfId="28" applyFont="true" applyBorder="true" applyAlignment="true" applyProtection="true">
      <alignment horizontal="left" vertical="bottom" textRotation="0" wrapText="false" indent="0" shrinkToFit="false"/>
      <protection locked="true" hidden="false"/>
    </xf>
    <xf numFmtId="166" fontId="9" fillId="0" borderId="0" xfId="28" applyFont="true" applyBorder="true" applyAlignment="true" applyProtection="true">
      <alignment horizontal="center" vertical="bottom" textRotation="0" wrapText="false" indent="0" shrinkToFit="false"/>
      <protection locked="true" hidden="false"/>
    </xf>
    <xf numFmtId="171" fontId="9" fillId="0" borderId="0" xfId="28" applyFont="true" applyBorder="true" applyAlignment="true" applyProtection="true">
      <alignment horizontal="center" vertical="bottom" textRotation="0" wrapText="false" indent="0" shrinkToFit="false"/>
      <protection locked="true" hidden="false"/>
    </xf>
    <xf numFmtId="166" fontId="0" fillId="0" borderId="0" xfId="28" applyFont="true" applyBorder="true" applyAlignment="true" applyProtection="true">
      <alignment horizontal="left" vertical="bottom" textRotation="0" wrapText="false" indent="0" shrinkToFit="false"/>
      <protection locked="true" hidden="false"/>
    </xf>
    <xf numFmtId="172" fontId="0" fillId="0" borderId="0" xfId="26" applyFont="true" applyBorder="true" applyAlignment="true" applyProtection="true">
      <alignment horizontal="right" vertical="bottom" textRotation="0" wrapText="false" indent="0" shrinkToFit="false"/>
      <protection locked="true" hidden="false"/>
    </xf>
    <xf numFmtId="172" fontId="0" fillId="0" borderId="0" xfId="0" applyFont="true" applyBorder="true" applyAlignment="false" applyProtection="false">
      <alignment horizontal="general" vertical="bottom" textRotation="0" wrapText="false" indent="0" shrinkToFit="false"/>
      <protection locked="true" hidden="false"/>
    </xf>
    <xf numFmtId="172" fontId="0" fillId="0" borderId="2" xfId="26" applyFont="true" applyBorder="true" applyAlignment="true" applyProtection="true">
      <alignment horizontal="right" vertical="bottom" textRotation="0" wrapText="false" indent="0" shrinkToFit="false"/>
      <protection locked="true" hidden="false"/>
    </xf>
    <xf numFmtId="172" fontId="0" fillId="0" borderId="2" xfId="0" applyFont="true" applyBorder="true" applyAlignment="false" applyProtection="false">
      <alignment horizontal="general" vertical="bottom" textRotation="0" wrapText="false" indent="0" shrinkToFit="false"/>
      <protection locked="true" hidden="false"/>
    </xf>
    <xf numFmtId="172" fontId="0" fillId="0" borderId="0" xfId="26" applyFont="false" applyBorder="true" applyAlignment="true" applyProtection="true">
      <alignment horizontal="right" vertical="bottom" textRotation="0" wrapText="false" indent="0" shrinkToFit="false"/>
      <protection locked="true" hidden="false"/>
    </xf>
    <xf numFmtId="172" fontId="0" fillId="0" borderId="2" xfId="0" applyFont="false" applyBorder="true" applyAlignment="false" applyProtection="false">
      <alignment horizontal="general" vertical="bottom" textRotation="0" wrapText="false" indent="0" shrinkToFit="false"/>
      <protection locked="true" hidden="false"/>
    </xf>
    <xf numFmtId="172" fontId="0" fillId="0" borderId="7" xfId="0" applyFont="true" applyBorder="true" applyAlignment="true" applyProtection="false">
      <alignment horizontal="right" vertical="bottom" textRotation="0" wrapText="false" indent="0" shrinkToFit="false"/>
      <protection locked="true" hidden="false"/>
    </xf>
    <xf numFmtId="172" fontId="0" fillId="0" borderId="7" xfId="0" applyFont="false" applyBorder="true" applyAlignment="false" applyProtection="false">
      <alignment horizontal="general" vertical="bottom" textRotation="0" wrapText="false" indent="0" shrinkToFit="false"/>
      <protection locked="true" hidden="false"/>
    </xf>
    <xf numFmtId="172" fontId="0" fillId="0" borderId="0" xfId="0" applyFont="true" applyBorder="true" applyAlignment="true" applyProtection="false">
      <alignment horizontal="right" vertical="bottom" textRotation="0" wrapText="false" indent="0" shrinkToFit="false"/>
      <protection locked="true" hidden="false"/>
    </xf>
    <xf numFmtId="172" fontId="0" fillId="0" borderId="0" xfId="0" applyFont="false" applyBorder="true" applyAlignment="false" applyProtection="false">
      <alignment horizontal="general" vertical="bottom" textRotation="0" wrapText="false" indent="0" shrinkToFit="false"/>
      <protection locked="true" hidden="false"/>
    </xf>
    <xf numFmtId="172" fontId="0" fillId="0" borderId="3" xfId="0" applyFont="true" applyBorder="true" applyAlignment="true" applyProtection="false">
      <alignment horizontal="right" vertical="bottom" textRotation="0" wrapText="false" indent="0" shrinkToFit="false"/>
      <protection locked="true" hidden="false"/>
    </xf>
    <xf numFmtId="172" fontId="0" fillId="0" borderId="3"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72" fontId="0" fillId="0" borderId="2" xfId="0" applyFont="true" applyBorder="true" applyAlignment="true" applyProtection="false">
      <alignment horizontal="general" vertical="bottom" textRotation="0" wrapText="false" indent="0" shrinkToFit="false"/>
      <protection locked="true" hidden="false"/>
    </xf>
    <xf numFmtId="172" fontId="0" fillId="0" borderId="2" xfId="0" applyFont="false" applyBorder="true" applyAlignment="true" applyProtection="false">
      <alignment horizontal="right" vertical="bottom" textRotation="0" wrapText="false" indent="0" shrinkToFit="false"/>
      <protection locked="true" hidden="false"/>
    </xf>
    <xf numFmtId="172" fontId="0" fillId="0" borderId="0" xfId="0" applyFont="false" applyBorder="true" applyAlignment="true" applyProtection="false">
      <alignment horizontal="right" vertical="bottom" textRotation="0" wrapText="false" indent="0" shrinkToFit="false"/>
      <protection locked="true" hidden="false"/>
    </xf>
    <xf numFmtId="165"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26" applyFont="false" applyBorder="true" applyAlignment="true" applyProtection="true">
      <alignment horizontal="right" vertical="bottom" textRotation="0" wrapText="false" indent="0" shrinkToFit="false"/>
      <protection locked="true" hidden="false"/>
    </xf>
    <xf numFmtId="169" fontId="0" fillId="0" borderId="0" xfId="26" applyFont="false" applyBorder="true" applyAlignment="true" applyProtection="true">
      <alignment horizontal="right" vertical="bottom" textRotation="0" wrapText="false" indent="0" shrinkToFit="false"/>
      <protection locked="true" hidden="false"/>
    </xf>
    <xf numFmtId="168" fontId="0" fillId="0" borderId="0" xfId="26" applyFont="false" applyBorder="true" applyAlignment="true" applyProtection="true">
      <alignment horizontal="righ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26" applyFont="true" applyBorder="true" applyAlignment="true" applyProtection="true">
      <alignment horizontal="center" vertical="bottom" textRotation="0" wrapText="false" indent="0" shrinkToFit="false"/>
      <protection locked="true" hidden="false"/>
    </xf>
    <xf numFmtId="166" fontId="8" fillId="0" borderId="0" xfId="28"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72" fontId="0" fillId="0" borderId="2"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72" fontId="0" fillId="0" borderId="7" xfId="26" applyFont="true" applyBorder="true" applyAlignment="true" applyProtection="true">
      <alignment horizontal="right" vertical="bottom" textRotation="0" wrapText="false" indent="0" shrinkToFit="false"/>
      <protection locked="true" hidden="false"/>
    </xf>
    <xf numFmtId="164" fontId="0" fillId="0" borderId="2" xfId="26" applyFont="true" applyBorder="true" applyAlignment="true" applyProtection="true">
      <alignment horizontal="right" vertical="bottom" textRotation="0" wrapText="false" indent="0" shrinkToFit="false"/>
      <protection locked="true" hidden="false"/>
    </xf>
    <xf numFmtId="164" fontId="0" fillId="0" borderId="3" xfId="26" applyFont="true" applyBorder="true" applyAlignment="true" applyProtection="true">
      <alignment horizontal="right" vertical="bottom" textRotation="0" wrapText="false" indent="0" shrinkToFit="false"/>
      <protection locked="true" hidden="false"/>
    </xf>
    <xf numFmtId="169" fontId="0" fillId="0" borderId="0" xfId="17" applyFont="false" applyBorder="true" applyAlignment="true" applyProtection="true">
      <alignment horizontal="right" vertical="bottom" textRotation="0" wrapText="false" indent="0" shrinkToFit="false"/>
      <protection locked="true" hidden="false"/>
    </xf>
    <xf numFmtId="169" fontId="0" fillId="0" borderId="0" xfId="17" applyFont="true" applyBorder="true" applyAlignment="true" applyProtection="true">
      <alignment horizontal="center" vertical="bottom" textRotation="0" wrapText="false" indent="0" shrinkToFit="false"/>
      <protection locked="true" hidden="false"/>
    </xf>
    <xf numFmtId="169" fontId="0" fillId="0" borderId="0" xfId="17" applyFont="false" applyBorder="true" applyAlignment="true" applyProtection="true">
      <alignment horizontal="center" vertical="bottom" textRotation="0" wrapText="false" indent="0" shrinkToFit="false"/>
      <protection locked="true" hidden="false"/>
    </xf>
    <xf numFmtId="169" fontId="0" fillId="0" borderId="2" xfId="17"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25" applyFont="false" applyBorder="false" applyAlignment="true" applyProtection="true">
      <alignment horizontal="general" vertical="bottom" textRotation="0" wrapText="false" indent="0" shrinkToFit="false"/>
      <protection locked="true" hidden="false"/>
    </xf>
    <xf numFmtId="172" fontId="0" fillId="0" borderId="0" xfId="17" applyFont="false" applyBorder="true" applyAlignment="true" applyProtection="true">
      <alignment horizontal="right" vertical="bottom" textRotation="0" wrapText="false" indent="0" shrinkToFit="false"/>
      <protection locked="true" hidden="false"/>
    </xf>
    <xf numFmtId="172" fontId="0" fillId="0" borderId="0" xfId="17" applyFont="true" applyBorder="true" applyAlignment="true" applyProtection="true">
      <alignment horizontal="right" vertical="bottom" textRotation="0" wrapText="false" indent="0" shrinkToFit="false"/>
      <protection locked="true" hidden="false"/>
    </xf>
    <xf numFmtId="172" fontId="0" fillId="0" borderId="2" xfId="17" applyFont="false" applyBorder="true" applyAlignment="true" applyProtection="true">
      <alignment horizontal="right" vertical="bottom" textRotation="0" wrapText="false" indent="0" shrinkToFit="false"/>
      <protection locked="true" hidden="false"/>
    </xf>
    <xf numFmtId="172" fontId="0" fillId="0" borderId="3" xfId="17" applyFont="false" applyBorder="true" applyAlignment="true" applyProtection="true">
      <alignment horizontal="right"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Bottom bold border" xfId="20"/>
    <cellStyle name="Bottom single border" xfId="21"/>
    <cellStyle name="Client Name" xfId="22"/>
    <cellStyle name="Column Headings" xfId="23"/>
    <cellStyle name="Double Underline" xfId="24"/>
    <cellStyle name="No Border" xfId="25"/>
    <cellStyle name="Number" xfId="26"/>
    <cellStyle name="Rounding" xfId="27"/>
    <cellStyle name="Single Border" xfId="28"/>
    <cellStyle name="Single Underline" xfId="29"/>
    <cellStyle name="Top bold border" xfId="30"/>
    <cellStyle name="Top single border" xfId="31"/>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11.12890625" defaultRowHeight="12.95" zeroHeight="false" outlineLevelRow="0" outlineLevelCol="0"/>
  <cols>
    <col collapsed="false" customWidth="true" hidden="false" outlineLevel="0" max="6" min="1" style="1" width="1.7"/>
    <col collapsed="false" customWidth="true" hidden="false" outlineLevel="0" max="7" min="7" style="1" width="20.85"/>
    <col collapsed="false" customWidth="true" hidden="false" outlineLevel="0" max="8" min="8" style="1" width="23.85"/>
    <col collapsed="false" customWidth="true" hidden="false" outlineLevel="0" max="9" min="9" style="1" width="1.99"/>
    <col collapsed="false" customWidth="true" hidden="false" outlineLevel="0" max="10" min="10" style="2" width="12.7"/>
    <col collapsed="false" customWidth="true" hidden="false" outlineLevel="0" max="11" min="11" style="2" width="1.7"/>
    <col collapsed="false" customWidth="true" hidden="false" outlineLevel="0" max="12" min="12" style="2" width="12.7"/>
    <col collapsed="false" customWidth="false" hidden="false" outlineLevel="0" max="257" min="13" style="1" width="11.13"/>
  </cols>
  <sheetData>
    <row r="1" s="5" customFormat="true" ht="12.95" hidden="false" customHeight="true" outlineLevel="0" collapsed="false">
      <c r="A1" s="3"/>
      <c r="B1" s="4"/>
      <c r="C1" s="4"/>
      <c r="D1" s="4"/>
      <c r="E1" s="4"/>
      <c r="F1" s="4"/>
      <c r="G1" s="4"/>
      <c r="H1" s="4"/>
      <c r="I1" s="4"/>
      <c r="J1" s="4"/>
      <c r="K1" s="4"/>
      <c r="L1" s="4"/>
    </row>
    <row r="2" s="5" customFormat="true" ht="12.95" hidden="false" customHeight="true" outlineLevel="0" collapsed="false">
      <c r="A2" s="6" t="s">
        <v>0</v>
      </c>
      <c r="B2" s="6"/>
      <c r="C2" s="6"/>
      <c r="D2" s="6"/>
      <c r="E2" s="6"/>
      <c r="F2" s="6"/>
      <c r="G2" s="6"/>
      <c r="H2" s="6"/>
      <c r="I2" s="6"/>
      <c r="J2" s="6"/>
      <c r="K2" s="6"/>
      <c r="L2" s="6"/>
    </row>
    <row r="3" s="5" customFormat="true" ht="12.95" hidden="false" customHeight="true" outlineLevel="0" collapsed="false">
      <c r="A3" s="4"/>
      <c r="B3" s="4"/>
      <c r="C3" s="4"/>
      <c r="D3" s="4"/>
      <c r="E3" s="4"/>
      <c r="F3" s="7"/>
      <c r="G3" s="4"/>
      <c r="H3" s="8"/>
      <c r="I3" s="4"/>
      <c r="J3" s="4"/>
      <c r="K3" s="4"/>
      <c r="L3" s="4"/>
    </row>
    <row r="4" s="5" customFormat="true" ht="12.95" hidden="false" customHeight="true" outlineLevel="0" collapsed="false">
      <c r="B4" s="4"/>
      <c r="C4" s="4"/>
      <c r="D4" s="4"/>
      <c r="E4" s="4"/>
      <c r="F4" s="4"/>
      <c r="G4" s="9" t="s">
        <v>1</v>
      </c>
      <c r="H4" s="9"/>
      <c r="I4" s="9"/>
      <c r="J4" s="9"/>
      <c r="K4" s="9"/>
      <c r="L4" s="10" t="s">
        <v>2</v>
      </c>
    </row>
    <row r="5" s="5" customFormat="true" ht="6" hidden="false" customHeight="true" outlineLevel="0" collapsed="false">
      <c r="A5" s="4"/>
      <c r="B5" s="4"/>
      <c r="C5" s="4"/>
      <c r="D5" s="4"/>
      <c r="E5" s="4"/>
      <c r="F5" s="4"/>
      <c r="G5" s="4"/>
      <c r="H5" s="4"/>
      <c r="I5" s="4"/>
      <c r="J5" s="11"/>
      <c r="K5" s="11"/>
      <c r="L5" s="11"/>
    </row>
    <row r="6" s="5" customFormat="true" ht="12.95" hidden="false" customHeight="true" outlineLevel="0" collapsed="false">
      <c r="A6" s="4"/>
      <c r="B6" s="4"/>
      <c r="C6" s="4"/>
      <c r="D6" s="4"/>
      <c r="E6" s="4"/>
      <c r="F6" s="4"/>
      <c r="G6" s="4"/>
      <c r="H6" s="4"/>
      <c r="I6" s="4"/>
      <c r="J6" s="11"/>
      <c r="K6" s="11"/>
      <c r="L6" s="11"/>
    </row>
    <row r="7" s="5" customFormat="true" ht="12.95" hidden="false" customHeight="true" outlineLevel="0" collapsed="false">
      <c r="A7" s="12"/>
      <c r="B7" s="12"/>
      <c r="C7" s="12"/>
      <c r="D7" s="12"/>
      <c r="E7" s="12"/>
      <c r="F7" s="12"/>
      <c r="G7" s="12"/>
      <c r="H7" s="12"/>
      <c r="I7" s="13"/>
      <c r="J7" s="14" t="n">
        <v>2002</v>
      </c>
      <c r="K7" s="15"/>
      <c r="L7" s="14" t="n">
        <v>2001</v>
      </c>
    </row>
    <row r="8" customFormat="false" ht="12.95" hidden="false" customHeight="true" outlineLevel="0" collapsed="false">
      <c r="A8" s="16" t="s">
        <v>3</v>
      </c>
      <c r="B8" s="0"/>
      <c r="C8" s="5"/>
      <c r="D8" s="5"/>
      <c r="E8" s="0"/>
      <c r="F8" s="5"/>
      <c r="G8" s="5"/>
      <c r="H8" s="5"/>
      <c r="I8" s="5"/>
      <c r="J8" s="17"/>
      <c r="K8" s="17"/>
      <c r="L8" s="5"/>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18"/>
      <c r="B9" s="18" t="s">
        <v>4</v>
      </c>
      <c r="C9" s="18"/>
      <c r="D9" s="18"/>
      <c r="E9" s="18"/>
      <c r="F9" s="18"/>
      <c r="G9" s="18"/>
      <c r="H9" s="18"/>
      <c r="I9" s="18" t="s">
        <v>5</v>
      </c>
      <c r="K9" s="19" t="s">
        <v>5</v>
      </c>
    </row>
    <row r="10" customFormat="false" ht="12.95" hidden="false" customHeight="true" outlineLevel="0" collapsed="false">
      <c r="B10" s="1" t="s">
        <v>6</v>
      </c>
    </row>
    <row r="11" customFormat="false" ht="12.95" hidden="false" customHeight="true" outlineLevel="0" collapsed="false">
      <c r="A11" s="12"/>
      <c r="B11" s="12" t="s">
        <v>7</v>
      </c>
      <c r="C11" s="12"/>
      <c r="D11" s="12"/>
      <c r="E11" s="12"/>
      <c r="F11" s="12"/>
      <c r="G11" s="12"/>
      <c r="H11" s="12"/>
      <c r="I11" s="13"/>
    </row>
    <row r="12" customFormat="false" ht="12.95" hidden="false" customHeight="true" outlineLevel="0" collapsed="false">
      <c r="B12" s="1" t="s">
        <v>8</v>
      </c>
    </row>
    <row r="13" customFormat="false" ht="12.95" hidden="false" customHeight="true" outlineLevel="0" collapsed="false">
      <c r="B13" s="1" t="s">
        <v>9</v>
      </c>
    </row>
    <row r="14" customFormat="false" ht="12.95" hidden="false" customHeight="true" outlineLevel="0" collapsed="false">
      <c r="B14" s="1" t="s">
        <v>10</v>
      </c>
    </row>
    <row r="15" customFormat="false" ht="12.95" hidden="false" customHeight="true" outlineLevel="0" collapsed="false">
      <c r="B15" s="1" t="s">
        <v>11</v>
      </c>
    </row>
    <row r="16" customFormat="false" ht="12.95" hidden="false" customHeight="true" outlineLevel="0" collapsed="false">
      <c r="B16" s="1" t="s">
        <v>12</v>
      </c>
    </row>
    <row r="17" customFormat="false" ht="12.95" hidden="false" customHeight="true" outlineLevel="0" collapsed="false">
      <c r="A17" s="20"/>
      <c r="B17" s="1" t="s">
        <v>13</v>
      </c>
    </row>
    <row r="18" customFormat="false" ht="12.95" hidden="false" customHeight="true" outlineLevel="0" collapsed="false">
      <c r="B18" s="1" t="s">
        <v>14</v>
      </c>
    </row>
    <row r="19" customFormat="false" ht="12.95" hidden="false" customHeight="true" outlineLevel="0" collapsed="false">
      <c r="B19" s="1" t="s">
        <v>15</v>
      </c>
    </row>
    <row r="20" customFormat="false" ht="12.95" hidden="false" customHeight="true" outlineLevel="0" collapsed="false">
      <c r="B20" s="1" t="s">
        <v>16</v>
      </c>
    </row>
    <row r="21" customFormat="false" ht="12.95" hidden="false" customHeight="true" outlineLevel="0" collapsed="false">
      <c r="B21" s="1" t="s">
        <v>17</v>
      </c>
    </row>
    <row r="22" customFormat="false" ht="13.5" hidden="false" customHeight="true" outlineLevel="0" collapsed="false"/>
    <row r="23" customFormat="false" ht="13.5" hidden="false" customHeight="true" outlineLevel="0" collapsed="false">
      <c r="G23" s="21" t="s">
        <v>18</v>
      </c>
      <c r="I23" s="1" t="s">
        <v>5</v>
      </c>
      <c r="J23" s="22" t="n">
        <f aca="false">SUM(J9:J21)</f>
        <v>0</v>
      </c>
      <c r="K23" s="19" t="s">
        <v>5</v>
      </c>
      <c r="L23" s="22" t="n">
        <f aca="false">SUM(L9:L21)</f>
        <v>0</v>
      </c>
    </row>
    <row r="25" customFormat="false" ht="12.95" hidden="false" customHeight="true" outlineLevel="0" collapsed="false">
      <c r="A25" s="21" t="s">
        <v>19</v>
      </c>
    </row>
    <row r="26" customFormat="false" ht="12.95" hidden="false" customHeight="true" outlineLevel="0" collapsed="false">
      <c r="B26" s="1" t="s">
        <v>20</v>
      </c>
      <c r="I26" s="1" t="s">
        <v>5</v>
      </c>
      <c r="K26" s="19" t="s">
        <v>5</v>
      </c>
    </row>
    <row r="27" customFormat="false" ht="12.95" hidden="false" customHeight="true" outlineLevel="0" collapsed="false">
      <c r="B27" s="1" t="s">
        <v>21</v>
      </c>
    </row>
    <row r="28" customFormat="false" ht="12.95" hidden="false" customHeight="true" outlineLevel="0" collapsed="false">
      <c r="B28" s="1" t="s">
        <v>22</v>
      </c>
    </row>
    <row r="30" customFormat="false" ht="12.95" hidden="false" customHeight="true" outlineLevel="0" collapsed="false">
      <c r="G30" s="21" t="s">
        <v>23</v>
      </c>
      <c r="I30" s="1" t="s">
        <v>5</v>
      </c>
      <c r="J30" s="22" t="n">
        <f aca="false">SUM(J26:J28)</f>
        <v>0</v>
      </c>
      <c r="K30" s="19" t="s">
        <v>5</v>
      </c>
      <c r="L30" s="22" t="n">
        <f aca="false">SUM(L26:L28)</f>
        <v>0</v>
      </c>
    </row>
    <row r="32" customFormat="false" ht="12.95" hidden="false" customHeight="true" outlineLevel="0" collapsed="false">
      <c r="A32" s="21" t="s">
        <v>24</v>
      </c>
    </row>
    <row r="33" customFormat="false" ht="12.95" hidden="false" customHeight="true" outlineLevel="0" collapsed="false">
      <c r="B33" s="1" t="s">
        <v>25</v>
      </c>
      <c r="I33" s="1" t="s">
        <v>5</v>
      </c>
      <c r="K33" s="19" t="s">
        <v>5</v>
      </c>
    </row>
    <row r="34" customFormat="false" ht="12.95" hidden="false" customHeight="true" outlineLevel="0" collapsed="false">
      <c r="B34" s="1" t="s">
        <v>26</v>
      </c>
    </row>
    <row r="35" customFormat="false" ht="12.95" hidden="false" customHeight="true" outlineLevel="0" collapsed="false">
      <c r="B35" s="1" t="s">
        <v>27</v>
      </c>
    </row>
    <row r="36" customFormat="false" ht="12.95" hidden="false" customHeight="true" outlineLevel="0" collapsed="false">
      <c r="B36" s="1" t="s">
        <v>28</v>
      </c>
    </row>
    <row r="37" customFormat="false" ht="12.95" hidden="false" customHeight="true" outlineLevel="0" collapsed="false">
      <c r="B37" s="1" t="s">
        <v>29</v>
      </c>
    </row>
    <row r="38" customFormat="false" ht="12.95" hidden="false" customHeight="true" outlineLevel="0" collapsed="false">
      <c r="B38" s="1" t="s">
        <v>30</v>
      </c>
    </row>
    <row r="39" customFormat="false" ht="12.95" hidden="false" customHeight="true" outlineLevel="0" collapsed="false">
      <c r="B39" s="1" t="s">
        <v>31</v>
      </c>
    </row>
    <row r="40" customFormat="false" ht="12.95" hidden="false" customHeight="true" outlineLevel="0" collapsed="false">
      <c r="B40" s="1" t="s">
        <v>32</v>
      </c>
    </row>
    <row r="41" customFormat="false" ht="12.95" hidden="false" customHeight="true" outlineLevel="0" collapsed="false">
      <c r="B41" s="1" t="s">
        <v>33</v>
      </c>
    </row>
    <row r="42" customFormat="false" ht="12.95" hidden="false" customHeight="true" outlineLevel="0" collapsed="false">
      <c r="B42" s="1" t="s">
        <v>34</v>
      </c>
    </row>
    <row r="43" customFormat="false" ht="12.95" hidden="false" customHeight="true" outlineLevel="0" collapsed="false">
      <c r="B43" s="1" t="s">
        <v>35</v>
      </c>
    </row>
    <row r="44" customFormat="false" ht="9.75" hidden="false" customHeight="true" outlineLevel="0" collapsed="false"/>
    <row r="45" customFormat="false" ht="14.25" hidden="false" customHeight="true" outlineLevel="0" collapsed="false">
      <c r="G45" s="21" t="s">
        <v>36</v>
      </c>
    </row>
    <row r="46" customFormat="false" ht="14.25" hidden="false" customHeight="true" outlineLevel="0" collapsed="false">
      <c r="G46" s="21" t="s">
        <v>37</v>
      </c>
      <c r="I46" s="1" t="s">
        <v>5</v>
      </c>
      <c r="J46" s="22" t="n">
        <f aca="false">SUM(J33:J43)</f>
        <v>0</v>
      </c>
      <c r="K46" s="19" t="s">
        <v>5</v>
      </c>
      <c r="L46" s="22" t="n">
        <f aca="false">SUM(L33:L44)</f>
        <v>0</v>
      </c>
    </row>
    <row r="47" customFormat="false" ht="10.5" hidden="false" customHeight="true" outlineLevel="0" collapsed="false"/>
    <row r="48" customFormat="false" ht="12.95" hidden="false" customHeight="true" outlineLevel="0" collapsed="false">
      <c r="A48" s="21" t="s">
        <v>38</v>
      </c>
    </row>
    <row r="49" customFormat="false" ht="12.95" hidden="false" customHeight="true" outlineLevel="0" collapsed="false">
      <c r="B49" s="1" t="s">
        <v>39</v>
      </c>
      <c r="I49" s="1" t="s">
        <v>5</v>
      </c>
      <c r="K49" s="19" t="s">
        <v>5</v>
      </c>
    </row>
    <row r="50" customFormat="false" ht="12.95" hidden="false" customHeight="true" outlineLevel="0" collapsed="false">
      <c r="B50" s="1" t="s">
        <v>40</v>
      </c>
    </row>
    <row r="51" customFormat="false" ht="12.95" hidden="false" customHeight="true" outlineLevel="0" collapsed="false">
      <c r="B51" s="1" t="s">
        <v>41</v>
      </c>
    </row>
    <row r="52" customFormat="false" ht="12.95" hidden="false" customHeight="true" outlineLevel="0" collapsed="false">
      <c r="B52" s="1" t="s">
        <v>42</v>
      </c>
    </row>
    <row r="53" customFormat="false" ht="12.95" hidden="false" customHeight="true" outlineLevel="0" collapsed="false">
      <c r="B53" s="1" t="s">
        <v>43</v>
      </c>
    </row>
    <row r="54" customFormat="false" ht="12.95" hidden="false" customHeight="true" outlineLevel="0" collapsed="false">
      <c r="B54" s="1" t="s">
        <v>44</v>
      </c>
    </row>
    <row r="55" customFormat="false" ht="12.95" hidden="false" customHeight="true" outlineLevel="0" collapsed="false">
      <c r="B55" s="1" t="s">
        <v>45</v>
      </c>
    </row>
    <row r="56" customFormat="false" ht="12.75" hidden="false" customHeight="true" outlineLevel="0" collapsed="false"/>
    <row r="57" customFormat="false" ht="13.5" hidden="false" customHeight="true" outlineLevel="0" collapsed="false">
      <c r="G57" s="21" t="s">
        <v>46</v>
      </c>
    </row>
    <row r="58" customFormat="false" ht="13.5" hidden="false" customHeight="true" outlineLevel="0" collapsed="false">
      <c r="G58" s="1" t="s">
        <v>47</v>
      </c>
      <c r="I58" s="1" t="s">
        <v>5</v>
      </c>
      <c r="J58" s="22" t="n">
        <f aca="false">SUM(J49:J55)</f>
        <v>0</v>
      </c>
      <c r="K58" s="19" t="s">
        <v>5</v>
      </c>
      <c r="L58" s="22" t="n">
        <f aca="false">SUM(L49:L55)</f>
        <v>0</v>
      </c>
    </row>
    <row r="60" customFormat="false" ht="12.95" hidden="false" customHeight="true" outlineLevel="0" collapsed="false">
      <c r="A60" s="1" t="s">
        <v>48</v>
      </c>
    </row>
    <row r="61" customFormat="false" ht="12.95" hidden="false" customHeight="true" outlineLevel="0" collapsed="false">
      <c r="B61" s="1" t="s">
        <v>49</v>
      </c>
      <c r="I61" s="1" t="s">
        <v>5</v>
      </c>
      <c r="K61" s="19" t="s">
        <v>5</v>
      </c>
    </row>
    <row r="62" customFormat="false" ht="12.95" hidden="false" customHeight="true" outlineLevel="0" collapsed="false">
      <c r="B62" s="1" t="s">
        <v>50</v>
      </c>
    </row>
    <row r="63" customFormat="false" ht="12.95" hidden="false" customHeight="true" outlineLevel="0" collapsed="false">
      <c r="B63" s="1" t="s">
        <v>51</v>
      </c>
    </row>
    <row r="64" customFormat="false" ht="12.95" hidden="false" customHeight="true" outlineLevel="0" collapsed="false">
      <c r="B64" s="1" t="s">
        <v>52</v>
      </c>
    </row>
    <row r="65" customFormat="false" ht="12.95" hidden="false" customHeight="true" outlineLevel="0" collapsed="false">
      <c r="B65" s="1" t="s">
        <v>53</v>
      </c>
    </row>
    <row r="66" customFormat="false" ht="12.95" hidden="false" customHeight="true" outlineLevel="0" collapsed="false">
      <c r="B66" s="1" t="s">
        <v>54</v>
      </c>
    </row>
    <row r="67" customFormat="false" ht="12.95" hidden="false" customHeight="true" outlineLevel="0" collapsed="false">
      <c r="B67" s="1" t="s">
        <v>55</v>
      </c>
    </row>
    <row r="69" customFormat="false" ht="12.95" hidden="false" customHeight="true" outlineLevel="0" collapsed="false">
      <c r="G69" s="21" t="s">
        <v>56</v>
      </c>
      <c r="I69" s="1" t="s">
        <v>5</v>
      </c>
      <c r="J69" s="22" t="n">
        <f aca="false">SUM(J61:J67)</f>
        <v>0</v>
      </c>
      <c r="K69" s="19" t="s">
        <v>5</v>
      </c>
      <c r="L69" s="22" t="n">
        <f aca="false">SUM(L61:L67)</f>
        <v>0</v>
      </c>
    </row>
    <row r="72" customFormat="false" ht="12.95" hidden="false" customHeight="true" outlineLevel="0" collapsed="false">
      <c r="G72" s="4" t="s">
        <v>57</v>
      </c>
    </row>
  </sheetData>
  <mergeCells count="2">
    <mergeCell ref="A2:L2"/>
    <mergeCell ref="G4:K4"/>
  </mergeCells>
  <printOptions headings="false" gridLines="false" gridLinesSet="true" horizontalCentered="true" verticalCentered="false"/>
  <pageMargins left="1" right="0.747916666666667" top="0.984027777777778"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47"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L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L6"/>
    </sheetView>
  </sheetViews>
  <sheetFormatPr defaultColWidth="11.12890625" defaultRowHeight="12.95" zeroHeight="false" outlineLevelRow="0" outlineLevelCol="0"/>
  <cols>
    <col collapsed="false" customWidth="true" hidden="false" outlineLevel="0" max="6" min="1" style="5" width="1.7"/>
    <col collapsed="false" customWidth="true" hidden="false" outlineLevel="0" max="7" min="7" style="5" width="20.85"/>
    <col collapsed="false" customWidth="true" hidden="false" outlineLevel="0" max="8" min="8" style="5" width="26.13"/>
    <col collapsed="false" customWidth="true" hidden="false" outlineLevel="0" max="9" min="9" style="5" width="1.99"/>
    <col collapsed="false" customWidth="true" hidden="false" outlineLevel="0" max="10" min="10" style="5" width="12.85"/>
    <col collapsed="false" customWidth="true" hidden="false" outlineLevel="0" max="11" min="11" style="5" width="1.7"/>
    <col collapsed="false" customWidth="true" hidden="false" outlineLevel="0" max="12" min="12" style="23" width="12.99"/>
    <col collapsed="false" customWidth="false" hidden="false" outlineLevel="0" max="13" min="13" style="1" width="11.13"/>
    <col collapsed="false" customWidth="false" hidden="false" outlineLevel="0" max="257" min="14" style="5" width="11.13"/>
  </cols>
  <sheetData>
    <row r="1" customFormat="false" ht="12.95" hidden="false" customHeight="true" outlineLevel="0" collapsed="false">
      <c r="A1" s="3"/>
      <c r="B1" s="4"/>
      <c r="C1" s="4"/>
      <c r="D1" s="4"/>
      <c r="E1" s="4"/>
      <c r="F1" s="4"/>
      <c r="G1" s="4"/>
      <c r="H1" s="4"/>
      <c r="I1" s="4"/>
      <c r="J1" s="4"/>
      <c r="K1" s="4"/>
      <c r="L1" s="24"/>
    </row>
    <row r="2" customFormat="false" ht="12.95" hidden="false" customHeight="true" outlineLevel="0" collapsed="false">
      <c r="A2" s="6" t="s">
        <v>58</v>
      </c>
      <c r="B2" s="6"/>
      <c r="C2" s="6"/>
      <c r="D2" s="6"/>
      <c r="E2" s="6"/>
      <c r="F2" s="6"/>
      <c r="G2" s="6"/>
      <c r="H2" s="6"/>
      <c r="I2" s="6"/>
      <c r="J2" s="6"/>
      <c r="K2" s="6"/>
      <c r="L2" s="6"/>
    </row>
    <row r="3" customFormat="false" ht="12.95" hidden="false" customHeight="true" outlineLevel="0" collapsed="false">
      <c r="A3" s="4"/>
      <c r="B3" s="4"/>
      <c r="C3" s="4"/>
      <c r="D3" s="4"/>
      <c r="E3" s="4"/>
      <c r="F3" s="7"/>
      <c r="G3" s="4"/>
      <c r="H3" s="25"/>
      <c r="I3" s="4"/>
      <c r="J3" s="4"/>
      <c r="K3" s="4"/>
      <c r="L3" s="24"/>
    </row>
    <row r="4" customFormat="false" ht="12.95" hidden="false" customHeight="true" outlineLevel="0" collapsed="false">
      <c r="B4" s="4"/>
      <c r="C4" s="4"/>
      <c r="D4" s="4"/>
      <c r="E4" s="4"/>
      <c r="F4" s="4"/>
      <c r="G4" s="4" t="s">
        <v>59</v>
      </c>
      <c r="H4" s="4"/>
      <c r="I4" s="4"/>
      <c r="J4" s="4"/>
      <c r="K4" s="11"/>
      <c r="L4" s="26"/>
    </row>
    <row r="5" customFormat="false" ht="12.95" hidden="false" customHeight="true" outlineLevel="0" collapsed="false">
      <c r="A5" s="4"/>
      <c r="B5" s="4"/>
      <c r="C5" s="4"/>
      <c r="D5" s="4"/>
      <c r="E5" s="4"/>
      <c r="F5" s="4"/>
      <c r="G5" s="4"/>
      <c r="H5" s="4"/>
      <c r="I5" s="4"/>
      <c r="J5" s="11"/>
      <c r="K5" s="11"/>
      <c r="L5" s="27"/>
    </row>
    <row r="6" customFormat="false" ht="12.95" hidden="false" customHeight="true" outlineLevel="0" collapsed="false">
      <c r="A6" s="9" t="s">
        <v>60</v>
      </c>
      <c r="B6" s="9"/>
      <c r="C6" s="9"/>
      <c r="D6" s="9"/>
      <c r="E6" s="9"/>
      <c r="F6" s="9"/>
      <c r="G6" s="9"/>
      <c r="H6" s="9"/>
      <c r="I6" s="9"/>
      <c r="J6" s="9"/>
      <c r="K6" s="9"/>
      <c r="L6" s="9"/>
    </row>
    <row r="7" customFormat="false" ht="12.95" hidden="false" customHeight="true" outlineLevel="0" collapsed="false">
      <c r="A7" s="4"/>
      <c r="B7" s="4"/>
      <c r="C7" s="4"/>
      <c r="D7" s="4"/>
      <c r="E7" s="4"/>
      <c r="F7" s="4"/>
      <c r="G7" s="4"/>
      <c r="H7" s="4"/>
      <c r="I7" s="4"/>
      <c r="J7" s="11"/>
      <c r="K7" s="11"/>
      <c r="L7" s="27"/>
    </row>
    <row r="8" customFormat="false" ht="12.95" hidden="false" customHeight="true" outlineLevel="0" collapsed="false">
      <c r="A8" s="4"/>
      <c r="B8" s="4"/>
      <c r="C8" s="4"/>
      <c r="D8" s="4"/>
      <c r="E8" s="4"/>
      <c r="F8" s="4"/>
      <c r="G8" s="4"/>
      <c r="H8" s="4"/>
      <c r="I8" s="4"/>
      <c r="J8" s="28" t="n">
        <v>2002</v>
      </c>
      <c r="K8" s="11"/>
      <c r="L8" s="29" t="n">
        <v>2001</v>
      </c>
    </row>
    <row r="9" customFormat="false" ht="12.95" hidden="false" customHeight="true" outlineLevel="0" collapsed="false">
      <c r="A9" s="4"/>
      <c r="B9" s="4"/>
      <c r="C9" s="4"/>
      <c r="D9" s="4"/>
      <c r="E9" s="4"/>
      <c r="F9" s="4"/>
      <c r="G9" s="4"/>
      <c r="H9" s="4"/>
      <c r="I9" s="4"/>
      <c r="J9" s="11"/>
      <c r="K9" s="11"/>
      <c r="L9" s="27"/>
    </row>
    <row r="10" customFormat="false" ht="12.95" hidden="false" customHeight="true" outlineLevel="0" collapsed="false">
      <c r="A10" s="21" t="s">
        <v>61</v>
      </c>
      <c r="B10" s="4"/>
      <c r="C10" s="4"/>
      <c r="D10" s="4"/>
      <c r="E10" s="4"/>
      <c r="F10" s="4"/>
      <c r="G10" s="4"/>
      <c r="H10" s="4"/>
      <c r="I10" s="4"/>
      <c r="J10" s="11"/>
      <c r="K10" s="11"/>
      <c r="L10" s="27"/>
    </row>
    <row r="11" customFormat="false" ht="12.95" hidden="false" customHeight="true" outlineLevel="0" collapsed="false">
      <c r="A11" s="10" t="s">
        <v>62</v>
      </c>
      <c r="C11" s="4"/>
      <c r="D11" s="4"/>
      <c r="E11" s="4"/>
      <c r="F11" s="4"/>
      <c r="G11" s="4"/>
      <c r="H11" s="4"/>
      <c r="I11" s="4"/>
      <c r="J11" s="11"/>
      <c r="K11" s="11"/>
      <c r="L11" s="27"/>
    </row>
    <row r="12" customFormat="false" ht="12.95" hidden="false" customHeight="true" outlineLevel="0" collapsed="false">
      <c r="A12" s="10" t="s">
        <v>63</v>
      </c>
      <c r="C12" s="4"/>
      <c r="D12" s="4"/>
      <c r="E12" s="4"/>
      <c r="F12" s="4"/>
      <c r="G12" s="4"/>
      <c r="H12" s="4"/>
      <c r="I12" s="4"/>
      <c r="J12" s="11"/>
      <c r="K12" s="11"/>
      <c r="L12" s="27"/>
    </row>
    <row r="13" customFormat="false" ht="12.95" hidden="false" customHeight="true" outlineLevel="0" collapsed="false">
      <c r="A13" s="10" t="s">
        <v>64</v>
      </c>
      <c r="C13" s="4"/>
      <c r="D13" s="4"/>
      <c r="E13" s="4"/>
      <c r="F13" s="4"/>
      <c r="G13" s="4"/>
      <c r="H13" s="4"/>
      <c r="I13" s="4"/>
      <c r="J13" s="11"/>
      <c r="K13" s="11"/>
      <c r="L13" s="27"/>
    </row>
    <row r="14" customFormat="false" ht="12.95" hidden="false" customHeight="true" outlineLevel="0" collapsed="false">
      <c r="A14" s="10" t="s">
        <v>65</v>
      </c>
      <c r="C14" s="4"/>
      <c r="D14" s="4"/>
      <c r="E14" s="4"/>
      <c r="F14" s="4"/>
      <c r="G14" s="4"/>
      <c r="H14" s="4"/>
      <c r="I14" s="4"/>
      <c r="J14" s="11"/>
      <c r="K14" s="11"/>
      <c r="L14" s="27"/>
    </row>
    <row r="15" customFormat="false" ht="12.95" hidden="false" customHeight="true" outlineLevel="0" collapsed="false">
      <c r="A15" s="10" t="s">
        <v>66</v>
      </c>
      <c r="C15" s="4"/>
      <c r="D15" s="4"/>
      <c r="E15" s="4"/>
      <c r="F15" s="4"/>
      <c r="G15" s="4"/>
      <c r="H15" s="4"/>
      <c r="I15" s="4"/>
      <c r="J15" s="11"/>
      <c r="K15" s="11"/>
      <c r="L15" s="27"/>
    </row>
    <row r="16" customFormat="false" ht="12.95" hidden="false" customHeight="true" outlineLevel="0" collapsed="false">
      <c r="A16" s="10" t="s">
        <v>67</v>
      </c>
      <c r="C16" s="4"/>
      <c r="D16" s="4"/>
      <c r="E16" s="4"/>
      <c r="F16" s="4"/>
      <c r="G16" s="4"/>
      <c r="H16" s="4"/>
      <c r="I16" s="4"/>
      <c r="J16" s="30"/>
      <c r="K16" s="11"/>
      <c r="L16" s="31"/>
    </row>
    <row r="17" customFormat="false" ht="12.95" hidden="false" customHeight="true" outlineLevel="0" collapsed="false">
      <c r="A17" s="4"/>
      <c r="B17" s="4"/>
      <c r="C17" s="4"/>
      <c r="D17" s="4"/>
      <c r="E17" s="4"/>
      <c r="F17" s="4"/>
      <c r="G17" s="10" t="s">
        <v>68</v>
      </c>
      <c r="H17" s="4"/>
      <c r="I17" s="4"/>
      <c r="J17" s="32"/>
      <c r="K17" s="11"/>
      <c r="L17" s="33"/>
    </row>
    <row r="18" customFormat="false" ht="12.95" hidden="false" customHeight="true" outlineLevel="0" collapsed="false">
      <c r="L18" s="24"/>
    </row>
    <row r="19" customFormat="false" ht="12.95" hidden="false" customHeight="true" outlineLevel="0" collapsed="false">
      <c r="A19" s="34" t="s">
        <v>69</v>
      </c>
      <c r="B19" s="15"/>
      <c r="C19" s="15"/>
      <c r="D19" s="15"/>
      <c r="E19" s="15"/>
      <c r="F19" s="15"/>
      <c r="G19" s="15"/>
      <c r="H19" s="15"/>
      <c r="I19" s="13"/>
      <c r="J19" s="35"/>
      <c r="K19" s="15"/>
      <c r="L19" s="36"/>
    </row>
    <row r="20" customFormat="false" ht="12.95" hidden="false" customHeight="true" outlineLevel="0" collapsed="false">
      <c r="A20" s="37" t="s">
        <v>70</v>
      </c>
      <c r="B20" s="15"/>
      <c r="C20" s="15"/>
      <c r="D20" s="15"/>
      <c r="E20" s="15"/>
      <c r="F20" s="15"/>
      <c r="G20" s="15"/>
      <c r="H20" s="15"/>
      <c r="I20" s="13"/>
      <c r="J20" s="35"/>
      <c r="K20" s="15"/>
      <c r="L20" s="36"/>
    </row>
    <row r="21" customFormat="false" ht="12.95" hidden="false" customHeight="true" outlineLevel="0" collapsed="false">
      <c r="A21" s="5" t="s">
        <v>71</v>
      </c>
      <c r="B21" s="0"/>
      <c r="E21" s="0"/>
      <c r="I21" s="5" t="s">
        <v>5</v>
      </c>
      <c r="J21" s="38"/>
      <c r="K21" s="38"/>
      <c r="L21" s="39"/>
    </row>
    <row r="22" customFormat="false" ht="12.95" hidden="false" customHeight="true" outlineLevel="0" collapsed="false">
      <c r="A22" s="5" t="s">
        <v>72</v>
      </c>
      <c r="B22" s="0"/>
      <c r="E22" s="0"/>
      <c r="J22" s="38"/>
      <c r="K22" s="38"/>
      <c r="L22" s="39"/>
    </row>
    <row r="23" customFormat="false" ht="12.95" hidden="false" customHeight="true" outlineLevel="0" collapsed="false">
      <c r="A23" s="5" t="s">
        <v>73</v>
      </c>
      <c r="B23" s="0"/>
      <c r="E23" s="0"/>
      <c r="J23" s="38"/>
      <c r="K23" s="38"/>
      <c r="L23" s="39"/>
    </row>
    <row r="24" customFormat="false" ht="12.95" hidden="false" customHeight="true" outlineLevel="0" collapsed="false">
      <c r="A24" s="5" t="s">
        <v>74</v>
      </c>
      <c r="B24" s="0"/>
      <c r="E24" s="0"/>
      <c r="J24" s="40"/>
      <c r="K24" s="38"/>
      <c r="L24" s="41"/>
    </row>
    <row r="25" customFormat="false" ht="12.95" hidden="false" customHeight="true" outlineLevel="0" collapsed="false">
      <c r="A25" s="5" t="s">
        <v>75</v>
      </c>
      <c r="B25" s="0"/>
      <c r="E25" s="0"/>
      <c r="J25" s="38"/>
      <c r="K25" s="38"/>
      <c r="L25" s="39"/>
    </row>
    <row r="26" customFormat="false" ht="12.95" hidden="false" customHeight="true" outlineLevel="0" collapsed="false">
      <c r="A26" s="5" t="s">
        <v>76</v>
      </c>
      <c r="B26" s="0"/>
      <c r="E26" s="0"/>
      <c r="J26" s="38"/>
      <c r="K26" s="38"/>
      <c r="L26" s="39"/>
    </row>
    <row r="27" customFormat="false" ht="12.95" hidden="false" customHeight="true" outlineLevel="0" collapsed="false">
      <c r="A27" s="5" t="s">
        <v>77</v>
      </c>
      <c r="B27" s="0"/>
      <c r="E27" s="0"/>
      <c r="J27" s="38"/>
      <c r="K27" s="38"/>
      <c r="L27" s="39"/>
    </row>
    <row r="28" customFormat="false" ht="12.95" hidden="false" customHeight="true" outlineLevel="0" collapsed="false">
      <c r="A28" s="5" t="s">
        <v>78</v>
      </c>
      <c r="B28" s="0"/>
      <c r="E28" s="0"/>
      <c r="J28" s="38"/>
      <c r="K28" s="38"/>
      <c r="L28" s="39"/>
    </row>
    <row r="29" customFormat="false" ht="12.95" hidden="false" customHeight="true" outlineLevel="0" collapsed="false">
      <c r="A29" s="5" t="s">
        <v>79</v>
      </c>
      <c r="B29" s="0"/>
      <c r="E29" s="0"/>
      <c r="J29" s="38"/>
      <c r="K29" s="38"/>
      <c r="L29" s="39"/>
    </row>
    <row r="30" customFormat="false" ht="12.95" hidden="false" customHeight="true" outlineLevel="0" collapsed="false">
      <c r="A30" s="5" t="s">
        <v>80</v>
      </c>
      <c r="B30" s="0"/>
      <c r="E30" s="0"/>
      <c r="J30" s="38"/>
      <c r="K30" s="38"/>
      <c r="L30" s="39"/>
    </row>
    <row r="31" customFormat="false" ht="12.95" hidden="false" customHeight="true" outlineLevel="0" collapsed="false">
      <c r="A31" s="5" t="s">
        <v>81</v>
      </c>
      <c r="B31" s="0"/>
      <c r="E31" s="0"/>
      <c r="J31" s="38"/>
      <c r="K31" s="38"/>
      <c r="L31" s="39"/>
    </row>
    <row r="32" customFormat="false" ht="12.95" hidden="false" customHeight="true" outlineLevel="0" collapsed="false">
      <c r="A32" s="5" t="s">
        <v>82</v>
      </c>
      <c r="B32" s="0"/>
      <c r="E32" s="0"/>
      <c r="J32" s="38"/>
      <c r="K32" s="38"/>
      <c r="L32" s="39"/>
    </row>
    <row r="33" customFormat="false" ht="12.95" hidden="false" customHeight="true" outlineLevel="0" collapsed="false">
      <c r="A33" s="5" t="s">
        <v>83</v>
      </c>
      <c r="B33" s="0"/>
      <c r="C33" s="0"/>
      <c r="E33" s="0"/>
      <c r="I33" s="0"/>
      <c r="J33" s="41"/>
      <c r="K33" s="42"/>
      <c r="L33" s="43"/>
    </row>
    <row r="34" customFormat="false" ht="15" hidden="false" customHeight="true" outlineLevel="0" collapsed="false">
      <c r="A34" s="0"/>
      <c r="B34" s="0"/>
      <c r="C34" s="0"/>
      <c r="E34" s="0"/>
      <c r="G34" s="5" t="s">
        <v>84</v>
      </c>
      <c r="I34" s="0" t="s">
        <v>5</v>
      </c>
      <c r="J34" s="44" t="n">
        <f aca="false">SUM(J21:J33)</f>
        <v>0</v>
      </c>
      <c r="K34" s="42"/>
      <c r="L34" s="45" t="n">
        <f aca="false">SUM(L21:L33)</f>
        <v>0</v>
      </c>
    </row>
    <row r="35" customFormat="false" ht="15" hidden="false" customHeight="true" outlineLevel="0" collapsed="false">
      <c r="A35" s="0"/>
      <c r="B35" s="0"/>
      <c r="C35" s="0"/>
      <c r="E35" s="0"/>
      <c r="I35" s="0"/>
      <c r="J35" s="46"/>
      <c r="K35" s="42"/>
      <c r="L35" s="47"/>
    </row>
    <row r="36" customFormat="false" ht="15" hidden="false" customHeight="true" outlineLevel="0" collapsed="false">
      <c r="A36" s="0"/>
      <c r="B36" s="0"/>
      <c r="C36" s="0"/>
      <c r="E36" s="0"/>
      <c r="G36" s="5" t="s">
        <v>85</v>
      </c>
      <c r="I36" s="0" t="s">
        <v>5</v>
      </c>
      <c r="J36" s="48" t="n">
        <f aca="false">SUM(J23:J35)</f>
        <v>0</v>
      </c>
      <c r="K36" s="42"/>
      <c r="L36" s="49" t="n">
        <f aca="false">SUM(L23:L35)</f>
        <v>0</v>
      </c>
    </row>
    <row r="37" customFormat="false" ht="12.95" hidden="false" customHeight="true" outlineLevel="0" collapsed="false">
      <c r="A37" s="0"/>
      <c r="B37" s="0"/>
      <c r="C37" s="0"/>
      <c r="E37" s="0"/>
      <c r="I37" s="0"/>
      <c r="J37" s="39"/>
      <c r="K37" s="42"/>
      <c r="L37" s="47"/>
    </row>
    <row r="38" customFormat="false" ht="12.95" hidden="false" customHeight="true" outlineLevel="0" collapsed="false">
      <c r="A38" s="9" t="s">
        <v>86</v>
      </c>
      <c r="B38" s="9"/>
      <c r="C38" s="9"/>
      <c r="D38" s="9"/>
      <c r="E38" s="9"/>
      <c r="F38" s="9"/>
      <c r="G38" s="9"/>
      <c r="H38" s="9"/>
      <c r="I38" s="9"/>
      <c r="J38" s="9"/>
      <c r="K38" s="9"/>
      <c r="L38" s="9"/>
    </row>
    <row r="39" customFormat="false" ht="12.95" hidden="false" customHeight="true" outlineLevel="0" collapsed="false">
      <c r="A39" s="50" t="s">
        <v>87</v>
      </c>
      <c r="B39" s="0"/>
      <c r="C39" s="0"/>
      <c r="E39" s="0"/>
      <c r="I39" s="0"/>
      <c r="J39" s="51"/>
      <c r="K39" s="42"/>
      <c r="L39" s="51"/>
    </row>
    <row r="40" customFormat="false" ht="12.95" hidden="false" customHeight="true" outlineLevel="0" collapsed="false">
      <c r="A40" s="0"/>
      <c r="B40" s="0" t="s">
        <v>88</v>
      </c>
      <c r="C40" s="0"/>
      <c r="E40" s="0"/>
      <c r="I40" s="0"/>
      <c r="J40" s="51"/>
      <c r="K40" s="42"/>
      <c r="L40" s="51"/>
    </row>
    <row r="41" customFormat="false" ht="12.95" hidden="false" customHeight="true" outlineLevel="0" collapsed="false">
      <c r="A41" s="0"/>
      <c r="B41" s="5" t="s">
        <v>89</v>
      </c>
      <c r="C41" s="0"/>
      <c r="E41" s="0"/>
      <c r="I41" s="0"/>
      <c r="J41" s="52"/>
      <c r="K41" s="42"/>
      <c r="L41" s="51"/>
    </row>
    <row r="42" customFormat="false" ht="12.95" hidden="false" customHeight="true" outlineLevel="0" collapsed="false">
      <c r="A42" s="0"/>
      <c r="B42" s="5" t="s">
        <v>90</v>
      </c>
      <c r="C42" s="0"/>
      <c r="E42" s="0"/>
      <c r="I42" s="0"/>
      <c r="J42" s="52"/>
      <c r="K42" s="42"/>
      <c r="L42" s="51"/>
    </row>
    <row r="43" customFormat="false" ht="12.95" hidden="false" customHeight="true" outlineLevel="0" collapsed="false">
      <c r="A43" s="0"/>
      <c r="B43" s="5" t="s">
        <v>91</v>
      </c>
      <c r="C43" s="0"/>
      <c r="E43" s="0"/>
      <c r="I43" s="0"/>
      <c r="J43" s="52"/>
      <c r="K43" s="42"/>
      <c r="L43" s="51"/>
    </row>
    <row r="44" customFormat="false" ht="12.95" hidden="false" customHeight="true" outlineLevel="0" collapsed="false">
      <c r="A44" s="0"/>
      <c r="B44" s="5" t="s">
        <v>92</v>
      </c>
      <c r="C44" s="0"/>
      <c r="E44" s="0"/>
      <c r="I44" s="0"/>
      <c r="J44" s="52"/>
      <c r="K44" s="42"/>
      <c r="L44" s="51"/>
    </row>
    <row r="45" customFormat="false" ht="12.95" hidden="false" customHeight="true" outlineLevel="0" collapsed="false">
      <c r="A45" s="0"/>
      <c r="B45" s="5" t="s">
        <v>93</v>
      </c>
      <c r="C45" s="0"/>
      <c r="E45" s="0"/>
      <c r="I45" s="0"/>
      <c r="J45" s="52"/>
      <c r="K45" s="42"/>
      <c r="L45" s="53"/>
    </row>
    <row r="46" customFormat="false" ht="12.95" hidden="false" customHeight="true" outlineLevel="0" collapsed="false">
      <c r="A46" s="0"/>
      <c r="B46" s="5" t="s">
        <v>94</v>
      </c>
      <c r="C46" s="0"/>
      <c r="E46" s="0"/>
      <c r="I46" s="0"/>
      <c r="J46" s="52"/>
      <c r="K46" s="42"/>
      <c r="L46" s="53"/>
    </row>
    <row r="47" customFormat="false" ht="12.95" hidden="false" customHeight="true" outlineLevel="0" collapsed="false">
      <c r="A47" s="0"/>
      <c r="B47" s="5" t="s">
        <v>95</v>
      </c>
      <c r="C47" s="0"/>
      <c r="E47" s="0"/>
      <c r="I47" s="0"/>
      <c r="J47" s="52"/>
      <c r="K47" s="42"/>
      <c r="L47" s="53"/>
    </row>
    <row r="48" customFormat="false" ht="12.95" hidden="false" customHeight="true" outlineLevel="0" collapsed="false">
      <c r="A48" s="0"/>
      <c r="B48" s="5" t="s">
        <v>96</v>
      </c>
      <c r="C48" s="0"/>
      <c r="E48" s="0"/>
      <c r="I48" s="0"/>
      <c r="J48" s="52"/>
      <c r="K48" s="42"/>
      <c r="L48" s="51"/>
    </row>
    <row r="49" customFormat="false" ht="15" hidden="false" customHeight="true" outlineLevel="0" collapsed="false">
      <c r="A49" s="0"/>
      <c r="B49" s="0"/>
      <c r="C49" s="0"/>
      <c r="E49" s="0"/>
      <c r="G49" s="5" t="s">
        <v>97</v>
      </c>
      <c r="J49" s="44" t="n">
        <f aca="false">SUM(J40:J48)</f>
        <v>0</v>
      </c>
      <c r="K49" s="42"/>
      <c r="L49" s="45" t="n">
        <f aca="false">SUM(L40:L48)</f>
        <v>0</v>
      </c>
    </row>
    <row r="50" customFormat="false" ht="12.95" hidden="false" customHeight="true" outlineLevel="0" collapsed="false">
      <c r="A50" s="0"/>
      <c r="B50" s="0"/>
      <c r="C50" s="0"/>
      <c r="E50" s="0"/>
      <c r="J50" s="39"/>
      <c r="K50" s="42"/>
      <c r="L50" s="47"/>
    </row>
    <row r="51" customFormat="false" ht="12.95" hidden="false" customHeight="true" outlineLevel="0" collapsed="false">
      <c r="A51" s="50" t="s">
        <v>98</v>
      </c>
      <c r="B51" s="16"/>
      <c r="C51" s="50"/>
      <c r="D51" s="16"/>
      <c r="E51" s="50"/>
      <c r="F51" s="16"/>
      <c r="G51" s="16"/>
      <c r="J51" s="54"/>
      <c r="K51" s="42"/>
      <c r="L51" s="55"/>
    </row>
    <row r="52" customFormat="false" ht="15" hidden="false" customHeight="true" outlineLevel="0" collapsed="false">
      <c r="B52" s="0"/>
      <c r="C52" s="0"/>
      <c r="E52" s="0"/>
      <c r="G52" s="5" t="s">
        <v>99</v>
      </c>
      <c r="I52" s="0"/>
      <c r="J52" s="55" t="n">
        <f aca="false">SUM(J51:J51)</f>
        <v>0</v>
      </c>
      <c r="K52" s="42"/>
      <c r="L52" s="43" t="n">
        <f aca="false">SUM(L51:L51)</f>
        <v>0</v>
      </c>
    </row>
    <row r="53" customFormat="false" ht="15" hidden="false" customHeight="true" outlineLevel="0" collapsed="false">
      <c r="B53" s="0"/>
      <c r="C53" s="0"/>
      <c r="E53" s="0"/>
      <c r="G53" s="5" t="s">
        <v>100</v>
      </c>
      <c r="I53" s="0"/>
      <c r="J53" s="56" t="n">
        <v>0</v>
      </c>
      <c r="K53" s="42"/>
      <c r="L53" s="47" t="n">
        <v>0</v>
      </c>
    </row>
    <row r="54" customFormat="false" ht="15" hidden="false" customHeight="true" outlineLevel="0" collapsed="false">
      <c r="B54" s="0"/>
      <c r="C54" s="0"/>
      <c r="E54" s="0"/>
      <c r="G54" s="5" t="s">
        <v>101</v>
      </c>
      <c r="I54" s="0"/>
      <c r="J54" s="55" t="n">
        <v>0</v>
      </c>
      <c r="K54" s="42"/>
      <c r="L54" s="43" t="n">
        <v>0</v>
      </c>
    </row>
    <row r="55" customFormat="false" ht="15" hidden="false" customHeight="true" outlineLevel="0" collapsed="false">
      <c r="B55" s="0"/>
      <c r="C55" s="0"/>
      <c r="E55" s="0"/>
      <c r="G55" s="5" t="s">
        <v>102</v>
      </c>
      <c r="I55" s="0" t="s">
        <v>5</v>
      </c>
      <c r="J55" s="48" t="n">
        <f aca="false">J49+J52</f>
        <v>0</v>
      </c>
      <c r="K55" s="42"/>
      <c r="L55" s="49" t="n">
        <f aca="false">L49+L52</f>
        <v>0</v>
      </c>
    </row>
    <row r="56" customFormat="false" ht="12.95" hidden="false" customHeight="true" outlineLevel="0" collapsed="false">
      <c r="B56" s="0"/>
      <c r="C56" s="0"/>
      <c r="E56" s="0"/>
      <c r="I56" s="0"/>
      <c r="J56" s="57"/>
      <c r="K56" s="58"/>
    </row>
    <row r="57" customFormat="false" ht="12.95" hidden="false" customHeight="true" outlineLevel="0" collapsed="false">
      <c r="A57" s="5" t="s">
        <v>103</v>
      </c>
      <c r="B57" s="0"/>
      <c r="C57" s="0"/>
      <c r="E57" s="0"/>
      <c r="I57" s="0"/>
      <c r="J57" s="57"/>
      <c r="K57" s="58"/>
      <c r="L57" s="59"/>
    </row>
    <row r="58" customFormat="false" ht="12.95" hidden="false" customHeight="true" outlineLevel="0" collapsed="false">
      <c r="J58" s="60"/>
      <c r="K58" s="58"/>
      <c r="L58" s="61"/>
    </row>
    <row r="59" customFormat="false" ht="12.95" hidden="false" customHeight="true" outlineLevel="0" collapsed="false">
      <c r="J59" s="58"/>
      <c r="K59" s="58"/>
      <c r="L59" s="59"/>
    </row>
    <row r="60" customFormat="false" ht="12.95" hidden="false" customHeight="true" outlineLevel="0" collapsed="false">
      <c r="J60" s="58"/>
      <c r="K60" s="58"/>
      <c r="L60" s="59"/>
    </row>
    <row r="61" customFormat="false" ht="12.95" hidden="false" customHeight="true" outlineLevel="0" collapsed="false">
      <c r="J61" s="58"/>
      <c r="K61" s="58"/>
      <c r="L61" s="59"/>
    </row>
    <row r="62" customFormat="false" ht="12.95" hidden="false" customHeight="true" outlineLevel="0" collapsed="false">
      <c r="J62" s="58"/>
      <c r="K62" s="58"/>
      <c r="L62" s="59"/>
    </row>
    <row r="63" customFormat="false" ht="12.95" hidden="false" customHeight="true" outlineLevel="0" collapsed="false">
      <c r="J63" s="58"/>
      <c r="K63" s="58"/>
      <c r="L63" s="59"/>
    </row>
    <row r="64" customFormat="false" ht="12.95" hidden="false" customHeight="true" outlineLevel="0" collapsed="false">
      <c r="J64" s="58"/>
      <c r="K64" s="58"/>
      <c r="L64" s="59"/>
    </row>
    <row r="65" customFormat="false" ht="12.95" hidden="false" customHeight="true" outlineLevel="0" collapsed="false">
      <c r="J65" s="58"/>
      <c r="K65" s="58"/>
      <c r="L65" s="59"/>
    </row>
    <row r="66" customFormat="false" ht="12.95" hidden="false" customHeight="true" outlineLevel="0" collapsed="false">
      <c r="J66" s="58"/>
      <c r="K66" s="58"/>
      <c r="L66" s="59"/>
    </row>
    <row r="67" customFormat="false" ht="12.95" hidden="false" customHeight="true" outlineLevel="0" collapsed="false">
      <c r="J67" s="58"/>
      <c r="K67" s="58"/>
      <c r="L67" s="59"/>
    </row>
    <row r="68" customFormat="false" ht="12.95" hidden="false" customHeight="true" outlineLevel="0" collapsed="false">
      <c r="J68" s="58"/>
      <c r="K68" s="58"/>
      <c r="L68" s="59"/>
    </row>
    <row r="69" customFormat="false" ht="12.95" hidden="false" customHeight="true" outlineLevel="0" collapsed="false">
      <c r="J69" s="58"/>
      <c r="K69" s="58"/>
      <c r="L69" s="59"/>
    </row>
    <row r="70" customFormat="false" ht="12.95" hidden="false" customHeight="true" outlineLevel="0" collapsed="false">
      <c r="J70" s="58"/>
      <c r="K70" s="58"/>
      <c r="L70" s="59"/>
    </row>
    <row r="71" customFormat="false" ht="12.95" hidden="false" customHeight="true" outlineLevel="0" collapsed="false">
      <c r="J71" s="58"/>
      <c r="K71" s="58"/>
      <c r="L71" s="59"/>
    </row>
    <row r="72" customFormat="false" ht="12.95" hidden="false" customHeight="true" outlineLevel="0" collapsed="false">
      <c r="J72" s="58"/>
      <c r="K72" s="58"/>
      <c r="L72" s="59"/>
    </row>
    <row r="73" customFormat="false" ht="12.95" hidden="false" customHeight="true" outlineLevel="0" collapsed="false">
      <c r="J73" s="58"/>
      <c r="K73" s="58"/>
      <c r="L73" s="59"/>
    </row>
    <row r="74" customFormat="false" ht="12.95" hidden="false" customHeight="true" outlineLevel="0" collapsed="false">
      <c r="J74" s="58"/>
      <c r="K74" s="58"/>
      <c r="L74" s="59"/>
    </row>
    <row r="75" customFormat="false" ht="12.95" hidden="false" customHeight="true" outlineLevel="0" collapsed="false">
      <c r="J75" s="58"/>
      <c r="K75" s="58"/>
      <c r="L75" s="59"/>
    </row>
    <row r="76" customFormat="false" ht="12.95" hidden="false" customHeight="true" outlineLevel="0" collapsed="false">
      <c r="J76" s="58"/>
      <c r="K76" s="58"/>
      <c r="L76" s="59"/>
    </row>
    <row r="77" customFormat="false" ht="12.95" hidden="false" customHeight="true" outlineLevel="0" collapsed="false">
      <c r="A77" s="62"/>
      <c r="J77" s="58"/>
      <c r="K77" s="58"/>
      <c r="L77" s="59"/>
    </row>
    <row r="78" customFormat="false" ht="12.95" hidden="false" customHeight="true" outlineLevel="0" collapsed="false">
      <c r="J78" s="58"/>
      <c r="K78" s="58"/>
      <c r="L78" s="59"/>
    </row>
    <row r="79" customFormat="false" ht="12.95" hidden="false" customHeight="true" outlineLevel="0" collapsed="false">
      <c r="J79" s="58"/>
      <c r="K79" s="58"/>
      <c r="L79" s="59"/>
    </row>
    <row r="80" customFormat="false" ht="12.95" hidden="false" customHeight="true" outlineLevel="0" collapsed="false">
      <c r="J80" s="58"/>
      <c r="K80" s="58"/>
      <c r="L80" s="59"/>
    </row>
    <row r="81" customFormat="false" ht="12.95" hidden="false" customHeight="true" outlineLevel="0" collapsed="false">
      <c r="J81" s="58"/>
      <c r="K81" s="58"/>
      <c r="L81" s="59"/>
    </row>
    <row r="82" customFormat="false" ht="12.95" hidden="false" customHeight="true" outlineLevel="0" collapsed="false">
      <c r="J82" s="58"/>
      <c r="K82" s="58"/>
      <c r="L82" s="59"/>
    </row>
    <row r="83" customFormat="false" ht="12.95" hidden="false" customHeight="true" outlineLevel="0" collapsed="false">
      <c r="J83" s="58"/>
      <c r="K83" s="58"/>
      <c r="L83" s="59"/>
    </row>
    <row r="84" customFormat="false" ht="12.95" hidden="false" customHeight="true" outlineLevel="0" collapsed="false">
      <c r="J84" s="58"/>
      <c r="K84" s="58"/>
      <c r="L84" s="59"/>
    </row>
    <row r="85" customFormat="false" ht="12.95" hidden="false" customHeight="true" outlineLevel="0" collapsed="false">
      <c r="J85" s="58"/>
      <c r="K85" s="58"/>
      <c r="L85" s="59"/>
    </row>
    <row r="86" customFormat="false" ht="12.95" hidden="false" customHeight="true" outlineLevel="0" collapsed="false">
      <c r="J86" s="58"/>
      <c r="K86" s="58"/>
      <c r="L86" s="59"/>
    </row>
    <row r="87" customFormat="false" ht="12.95" hidden="false" customHeight="true" outlineLevel="0" collapsed="false">
      <c r="J87" s="58"/>
      <c r="K87" s="58"/>
      <c r="L87" s="59"/>
    </row>
    <row r="88" customFormat="false" ht="12.95" hidden="false" customHeight="true" outlineLevel="0" collapsed="false">
      <c r="J88" s="58"/>
      <c r="K88" s="58"/>
      <c r="L88" s="59"/>
    </row>
    <row r="89" customFormat="false" ht="12.95" hidden="false" customHeight="true" outlineLevel="0" collapsed="false">
      <c r="J89" s="58"/>
      <c r="K89" s="58"/>
      <c r="L89" s="59"/>
    </row>
    <row r="90" customFormat="false" ht="12.95" hidden="false" customHeight="true" outlineLevel="0" collapsed="false">
      <c r="J90" s="58"/>
      <c r="K90" s="58"/>
      <c r="L90" s="59"/>
    </row>
    <row r="91" customFormat="false" ht="12.95" hidden="false" customHeight="true" outlineLevel="0" collapsed="false">
      <c r="J91" s="58"/>
      <c r="K91" s="58"/>
      <c r="L91" s="59"/>
    </row>
    <row r="92" customFormat="false" ht="12.95" hidden="false" customHeight="true" outlineLevel="0" collapsed="false">
      <c r="J92" s="58"/>
      <c r="K92" s="58"/>
      <c r="L92" s="59"/>
    </row>
    <row r="93" customFormat="false" ht="12.95" hidden="false" customHeight="true" outlineLevel="0" collapsed="false">
      <c r="J93" s="58"/>
      <c r="K93" s="58"/>
      <c r="L93" s="59"/>
    </row>
    <row r="94" customFormat="false" ht="12.95" hidden="false" customHeight="true" outlineLevel="0" collapsed="false">
      <c r="J94" s="58"/>
      <c r="K94" s="58"/>
      <c r="L94" s="59"/>
    </row>
    <row r="95" customFormat="false" ht="12.95" hidden="false" customHeight="true" outlineLevel="0" collapsed="false">
      <c r="J95" s="58"/>
      <c r="K95" s="58"/>
      <c r="L95" s="59"/>
    </row>
    <row r="96" customFormat="false" ht="12.95" hidden="false" customHeight="true" outlineLevel="0" collapsed="false">
      <c r="J96" s="58"/>
      <c r="K96" s="58"/>
      <c r="L96" s="59"/>
    </row>
    <row r="97" customFormat="false" ht="12.95" hidden="false" customHeight="true" outlineLevel="0" collapsed="false">
      <c r="J97" s="58"/>
      <c r="K97" s="58"/>
      <c r="L97" s="59"/>
    </row>
    <row r="98" customFormat="false" ht="12.95" hidden="false" customHeight="true" outlineLevel="0" collapsed="false">
      <c r="J98" s="58"/>
      <c r="K98" s="58"/>
      <c r="L98" s="59"/>
    </row>
    <row r="99" customFormat="false" ht="12.95" hidden="false" customHeight="true" outlineLevel="0" collapsed="false">
      <c r="J99" s="58"/>
      <c r="K99" s="58"/>
      <c r="L99" s="59"/>
    </row>
    <row r="100" customFormat="false" ht="12.95" hidden="false" customHeight="true" outlineLevel="0" collapsed="false">
      <c r="J100" s="58"/>
      <c r="K100" s="58"/>
      <c r="L100" s="59"/>
    </row>
    <row r="101" customFormat="false" ht="12.95" hidden="false" customHeight="true" outlineLevel="0" collapsed="false">
      <c r="J101" s="58"/>
      <c r="K101" s="58"/>
      <c r="L101" s="59"/>
    </row>
    <row r="102" customFormat="false" ht="12.95" hidden="false" customHeight="true" outlineLevel="0" collapsed="false">
      <c r="J102" s="58"/>
      <c r="K102" s="58"/>
      <c r="L102" s="59"/>
    </row>
    <row r="103" customFormat="false" ht="12.95" hidden="false" customHeight="true" outlineLevel="0" collapsed="false">
      <c r="J103" s="58"/>
      <c r="K103" s="58"/>
      <c r="L103" s="59"/>
    </row>
    <row r="104" customFormat="false" ht="12.95" hidden="false" customHeight="true" outlineLevel="0" collapsed="false">
      <c r="J104" s="58"/>
      <c r="K104" s="58"/>
      <c r="L104" s="59"/>
    </row>
    <row r="105" customFormat="false" ht="12.95" hidden="false" customHeight="true" outlineLevel="0" collapsed="false">
      <c r="J105" s="58"/>
      <c r="K105" s="58"/>
      <c r="L105" s="59"/>
    </row>
    <row r="106" customFormat="false" ht="12.95" hidden="false" customHeight="true" outlineLevel="0" collapsed="false">
      <c r="J106" s="58"/>
      <c r="K106" s="58"/>
      <c r="L106" s="59"/>
    </row>
    <row r="107" customFormat="false" ht="12.95" hidden="false" customHeight="true" outlineLevel="0" collapsed="false">
      <c r="J107" s="58"/>
      <c r="K107" s="58"/>
      <c r="L107" s="59"/>
    </row>
    <row r="108" customFormat="false" ht="12.95" hidden="false" customHeight="true" outlineLevel="0" collapsed="false">
      <c r="J108" s="58"/>
      <c r="K108" s="58"/>
      <c r="L108" s="59"/>
    </row>
    <row r="109" customFormat="false" ht="12.95" hidden="false" customHeight="true" outlineLevel="0" collapsed="false">
      <c r="J109" s="58"/>
      <c r="K109" s="58"/>
      <c r="L109" s="59"/>
    </row>
    <row r="110" customFormat="false" ht="12.95" hidden="false" customHeight="true" outlineLevel="0" collapsed="false">
      <c r="J110" s="58"/>
      <c r="K110" s="58"/>
      <c r="L110" s="59"/>
    </row>
    <row r="111" customFormat="false" ht="12.95" hidden="false" customHeight="true" outlineLevel="0" collapsed="false">
      <c r="J111" s="58"/>
      <c r="K111" s="58"/>
      <c r="L111" s="59"/>
    </row>
    <row r="112" customFormat="false" ht="12.95" hidden="false" customHeight="true" outlineLevel="0" collapsed="false">
      <c r="J112" s="58"/>
      <c r="K112" s="58"/>
      <c r="L112" s="59"/>
    </row>
    <row r="113" customFormat="false" ht="12.95" hidden="false" customHeight="true" outlineLevel="0" collapsed="false">
      <c r="J113" s="58"/>
      <c r="K113" s="58"/>
      <c r="L113" s="59"/>
    </row>
    <row r="114" customFormat="false" ht="12.95" hidden="false" customHeight="true" outlineLevel="0" collapsed="false">
      <c r="J114" s="58"/>
      <c r="K114" s="58"/>
      <c r="L114" s="59"/>
    </row>
    <row r="115" customFormat="false" ht="12.95" hidden="false" customHeight="true" outlineLevel="0" collapsed="false">
      <c r="J115" s="58"/>
      <c r="K115" s="58"/>
      <c r="L115" s="59"/>
    </row>
    <row r="116" customFormat="false" ht="12.95" hidden="false" customHeight="true" outlineLevel="0" collapsed="false">
      <c r="J116" s="58"/>
      <c r="K116" s="58"/>
      <c r="L116" s="59"/>
    </row>
    <row r="117" customFormat="false" ht="12.95" hidden="false" customHeight="true" outlineLevel="0" collapsed="false">
      <c r="J117" s="58"/>
      <c r="K117" s="58"/>
      <c r="L117" s="59"/>
    </row>
    <row r="118" customFormat="false" ht="12.95" hidden="false" customHeight="true" outlineLevel="0" collapsed="false">
      <c r="J118" s="58"/>
      <c r="K118" s="58"/>
      <c r="L118" s="59"/>
    </row>
    <row r="119" customFormat="false" ht="12.95" hidden="false" customHeight="true" outlineLevel="0" collapsed="false">
      <c r="J119" s="58"/>
      <c r="K119" s="58"/>
      <c r="L119" s="59"/>
    </row>
    <row r="120" customFormat="false" ht="12.95" hidden="false" customHeight="true" outlineLevel="0" collapsed="false">
      <c r="J120" s="58"/>
      <c r="K120" s="58"/>
      <c r="L120" s="59"/>
    </row>
    <row r="121" customFormat="false" ht="12.95" hidden="false" customHeight="true" outlineLevel="0" collapsed="false">
      <c r="J121" s="58"/>
      <c r="K121" s="58"/>
      <c r="L121" s="59"/>
    </row>
    <row r="122" customFormat="false" ht="12.95" hidden="false" customHeight="true" outlineLevel="0" collapsed="false">
      <c r="J122" s="58"/>
      <c r="K122" s="58"/>
      <c r="L122" s="59"/>
    </row>
    <row r="123" customFormat="false" ht="12.95" hidden="false" customHeight="true" outlineLevel="0" collapsed="false">
      <c r="J123" s="58"/>
      <c r="K123" s="58"/>
      <c r="L123" s="59"/>
    </row>
    <row r="124" customFormat="false" ht="12.95" hidden="false" customHeight="true" outlineLevel="0" collapsed="false">
      <c r="J124" s="58"/>
      <c r="K124" s="58"/>
      <c r="L124" s="59"/>
    </row>
    <row r="125" customFormat="false" ht="12.95" hidden="false" customHeight="true" outlineLevel="0" collapsed="false">
      <c r="J125" s="58"/>
      <c r="K125" s="58"/>
      <c r="L125" s="59"/>
    </row>
    <row r="126" customFormat="false" ht="12.95" hidden="false" customHeight="true" outlineLevel="0" collapsed="false">
      <c r="J126" s="58"/>
      <c r="K126" s="58"/>
      <c r="L126" s="59"/>
    </row>
    <row r="127" customFormat="false" ht="12.95" hidden="false" customHeight="true" outlineLevel="0" collapsed="false">
      <c r="J127" s="58"/>
      <c r="K127" s="58"/>
      <c r="L127" s="59"/>
    </row>
    <row r="128" customFormat="false" ht="12.95" hidden="false" customHeight="true" outlineLevel="0" collapsed="false">
      <c r="J128" s="58"/>
      <c r="K128" s="58"/>
      <c r="L128" s="59"/>
    </row>
    <row r="129" customFormat="false" ht="12.95" hidden="false" customHeight="true" outlineLevel="0" collapsed="false">
      <c r="J129" s="58"/>
      <c r="K129" s="58"/>
      <c r="L129" s="59"/>
    </row>
    <row r="130" customFormat="false" ht="12.95" hidden="false" customHeight="true" outlineLevel="0" collapsed="false">
      <c r="J130" s="58"/>
      <c r="K130" s="58"/>
      <c r="L130" s="59"/>
    </row>
    <row r="131" customFormat="false" ht="12.95" hidden="false" customHeight="true" outlineLevel="0" collapsed="false">
      <c r="J131" s="58"/>
      <c r="K131" s="58"/>
      <c r="L131" s="59"/>
    </row>
    <row r="132" customFormat="false" ht="12.95" hidden="false" customHeight="true" outlineLevel="0" collapsed="false">
      <c r="J132" s="58"/>
      <c r="K132" s="58"/>
      <c r="L132" s="59"/>
    </row>
    <row r="133" customFormat="false" ht="12.95" hidden="false" customHeight="true" outlineLevel="0" collapsed="false">
      <c r="J133" s="58"/>
      <c r="K133" s="58"/>
      <c r="L133" s="59"/>
    </row>
    <row r="134" customFormat="false" ht="12.95" hidden="false" customHeight="true" outlineLevel="0" collapsed="false">
      <c r="J134" s="58"/>
      <c r="K134" s="58"/>
      <c r="L134" s="59"/>
    </row>
    <row r="135" customFormat="false" ht="12.95" hidden="false" customHeight="true" outlineLevel="0" collapsed="false">
      <c r="J135" s="58"/>
      <c r="K135" s="58"/>
      <c r="L135" s="59"/>
    </row>
    <row r="136" customFormat="false" ht="12.95" hidden="false" customHeight="true" outlineLevel="0" collapsed="false">
      <c r="J136" s="58"/>
      <c r="K136" s="58"/>
      <c r="L136" s="59"/>
    </row>
    <row r="137" customFormat="false" ht="12.95" hidden="false" customHeight="true" outlineLevel="0" collapsed="false">
      <c r="J137" s="58"/>
      <c r="K137" s="58"/>
      <c r="L137" s="59"/>
    </row>
    <row r="138" customFormat="false" ht="12.95" hidden="false" customHeight="true" outlineLevel="0" collapsed="false">
      <c r="J138" s="58"/>
      <c r="K138" s="58"/>
      <c r="L138" s="59"/>
    </row>
    <row r="139" customFormat="false" ht="12.95" hidden="false" customHeight="true" outlineLevel="0" collapsed="false">
      <c r="J139" s="58"/>
      <c r="K139" s="58"/>
      <c r="L139" s="59"/>
    </row>
    <row r="140" customFormat="false" ht="12.95" hidden="false" customHeight="true" outlineLevel="0" collapsed="false">
      <c r="J140" s="58"/>
      <c r="K140" s="58"/>
      <c r="L140" s="59"/>
    </row>
    <row r="141" customFormat="false" ht="12.95" hidden="false" customHeight="true" outlineLevel="0" collapsed="false">
      <c r="J141" s="58"/>
      <c r="K141" s="58"/>
      <c r="L141" s="59"/>
    </row>
    <row r="142" customFormat="false" ht="12.95" hidden="false" customHeight="true" outlineLevel="0" collapsed="false">
      <c r="J142" s="58"/>
      <c r="K142" s="58"/>
      <c r="L142" s="59"/>
    </row>
    <row r="143" customFormat="false" ht="12.95" hidden="false" customHeight="true" outlineLevel="0" collapsed="false">
      <c r="J143" s="58"/>
      <c r="K143" s="58"/>
      <c r="L143" s="59"/>
    </row>
    <row r="144" customFormat="false" ht="12.95" hidden="false" customHeight="true" outlineLevel="0" collapsed="false">
      <c r="J144" s="58"/>
      <c r="K144" s="58"/>
      <c r="L144" s="59"/>
    </row>
    <row r="145" customFormat="false" ht="12.95" hidden="false" customHeight="true" outlineLevel="0" collapsed="false">
      <c r="J145" s="58"/>
      <c r="K145" s="58"/>
      <c r="L145" s="59"/>
    </row>
    <row r="146" customFormat="false" ht="12.95" hidden="false" customHeight="true" outlineLevel="0" collapsed="false">
      <c r="J146" s="58"/>
      <c r="K146" s="58"/>
      <c r="L146" s="59"/>
    </row>
    <row r="147" customFormat="false" ht="12.95" hidden="false" customHeight="true" outlineLevel="0" collapsed="false">
      <c r="J147" s="58"/>
      <c r="K147" s="58"/>
      <c r="L147" s="59"/>
    </row>
    <row r="148" customFormat="false" ht="12.95" hidden="false" customHeight="true" outlineLevel="0" collapsed="false">
      <c r="J148" s="58"/>
      <c r="K148" s="58"/>
      <c r="L148" s="59"/>
    </row>
    <row r="149" customFormat="false" ht="12.95" hidden="false" customHeight="true" outlineLevel="0" collapsed="false">
      <c r="J149" s="58"/>
      <c r="K149" s="58"/>
      <c r="L149" s="59"/>
    </row>
    <row r="150" customFormat="false" ht="12.95" hidden="false" customHeight="true" outlineLevel="0" collapsed="false">
      <c r="J150" s="58"/>
      <c r="K150" s="58"/>
      <c r="L150" s="59"/>
    </row>
    <row r="151" customFormat="false" ht="12.95" hidden="false" customHeight="true" outlineLevel="0" collapsed="false">
      <c r="J151" s="58"/>
      <c r="K151" s="58"/>
      <c r="L151" s="59"/>
    </row>
    <row r="152" customFormat="false" ht="12.95" hidden="false" customHeight="true" outlineLevel="0" collapsed="false">
      <c r="J152" s="58"/>
      <c r="K152" s="58"/>
      <c r="L152" s="59"/>
    </row>
    <row r="153" customFormat="false" ht="12.95" hidden="false" customHeight="true" outlineLevel="0" collapsed="false">
      <c r="J153" s="58"/>
      <c r="K153" s="58"/>
      <c r="L153" s="59"/>
    </row>
    <row r="154" customFormat="false" ht="12.95" hidden="false" customHeight="true" outlineLevel="0" collapsed="false">
      <c r="J154" s="58"/>
      <c r="K154" s="58"/>
      <c r="L154" s="59"/>
    </row>
    <row r="155" customFormat="false" ht="12.95" hidden="false" customHeight="true" outlineLevel="0" collapsed="false">
      <c r="J155" s="58"/>
      <c r="K155" s="58"/>
      <c r="L155" s="59"/>
    </row>
    <row r="156" customFormat="false" ht="12.95" hidden="false" customHeight="true" outlineLevel="0" collapsed="false">
      <c r="J156" s="58"/>
      <c r="K156" s="58"/>
      <c r="L156" s="59"/>
    </row>
    <row r="157" customFormat="false" ht="12.95" hidden="false" customHeight="true" outlineLevel="0" collapsed="false">
      <c r="J157" s="58"/>
      <c r="K157" s="58"/>
      <c r="L157" s="59"/>
    </row>
    <row r="158" customFormat="false" ht="12.95" hidden="false" customHeight="true" outlineLevel="0" collapsed="false">
      <c r="J158" s="58"/>
      <c r="K158" s="58"/>
      <c r="L158" s="59"/>
    </row>
    <row r="159" customFormat="false" ht="12.95" hidden="false" customHeight="true" outlineLevel="0" collapsed="false">
      <c r="J159" s="58"/>
      <c r="K159" s="58"/>
      <c r="L159" s="59"/>
    </row>
    <row r="160" customFormat="false" ht="12.95" hidden="false" customHeight="true" outlineLevel="0" collapsed="false">
      <c r="J160" s="58"/>
      <c r="K160" s="58"/>
      <c r="L160" s="59"/>
    </row>
    <row r="161" customFormat="false" ht="12.95" hidden="false" customHeight="true" outlineLevel="0" collapsed="false">
      <c r="J161" s="58"/>
      <c r="K161" s="58"/>
      <c r="L161" s="59"/>
    </row>
    <row r="162" customFormat="false" ht="12.95" hidden="false" customHeight="true" outlineLevel="0" collapsed="false">
      <c r="J162" s="58"/>
      <c r="K162" s="58"/>
      <c r="L162" s="59"/>
    </row>
    <row r="163" customFormat="false" ht="12.95" hidden="false" customHeight="true" outlineLevel="0" collapsed="false">
      <c r="J163" s="58"/>
      <c r="K163" s="58"/>
      <c r="L163" s="59"/>
    </row>
    <row r="164" customFormat="false" ht="12.95" hidden="false" customHeight="true" outlineLevel="0" collapsed="false">
      <c r="J164" s="58"/>
      <c r="K164" s="58"/>
      <c r="L164" s="59"/>
    </row>
    <row r="165" customFormat="false" ht="12.95" hidden="false" customHeight="true" outlineLevel="0" collapsed="false">
      <c r="J165" s="58"/>
      <c r="K165" s="58"/>
      <c r="L165" s="59"/>
    </row>
    <row r="166" customFormat="false" ht="12.95" hidden="false" customHeight="true" outlineLevel="0" collapsed="false">
      <c r="J166" s="58"/>
      <c r="K166" s="58"/>
      <c r="L166" s="59"/>
    </row>
    <row r="167" customFormat="false" ht="12.95" hidden="false" customHeight="true" outlineLevel="0" collapsed="false">
      <c r="J167" s="58"/>
      <c r="K167" s="58"/>
      <c r="L167" s="59"/>
    </row>
    <row r="168" customFormat="false" ht="12.95" hidden="false" customHeight="true" outlineLevel="0" collapsed="false">
      <c r="J168" s="58"/>
      <c r="K168" s="58"/>
      <c r="L168" s="59"/>
    </row>
    <row r="169" customFormat="false" ht="12.95" hidden="false" customHeight="true" outlineLevel="0" collapsed="false">
      <c r="J169" s="58"/>
      <c r="K169" s="58"/>
      <c r="L169" s="59"/>
    </row>
    <row r="170" customFormat="false" ht="12.95" hidden="false" customHeight="true" outlineLevel="0" collapsed="false">
      <c r="J170" s="58"/>
      <c r="K170" s="58"/>
      <c r="L170" s="59"/>
    </row>
    <row r="171" customFormat="false" ht="12.95" hidden="false" customHeight="true" outlineLevel="0" collapsed="false">
      <c r="J171" s="58"/>
      <c r="K171" s="58"/>
      <c r="L171" s="59"/>
    </row>
    <row r="172" customFormat="false" ht="12.95" hidden="false" customHeight="true" outlineLevel="0" collapsed="false">
      <c r="J172" s="58"/>
      <c r="K172" s="58"/>
      <c r="L172" s="59"/>
    </row>
    <row r="173" customFormat="false" ht="12.95" hidden="false" customHeight="true" outlineLevel="0" collapsed="false">
      <c r="J173" s="58"/>
      <c r="K173" s="58"/>
      <c r="L173" s="59"/>
    </row>
    <row r="174" customFormat="false" ht="12.95" hidden="false" customHeight="true" outlineLevel="0" collapsed="false">
      <c r="J174" s="58"/>
      <c r="K174" s="58"/>
      <c r="L174" s="59"/>
    </row>
    <row r="175" customFormat="false" ht="12.95" hidden="false" customHeight="true" outlineLevel="0" collapsed="false">
      <c r="J175" s="58"/>
      <c r="K175" s="58"/>
      <c r="L175" s="59"/>
    </row>
    <row r="176" customFormat="false" ht="12.95" hidden="false" customHeight="true" outlineLevel="0" collapsed="false">
      <c r="J176" s="2"/>
      <c r="K176" s="2"/>
      <c r="L176" s="59"/>
    </row>
    <row r="177" customFormat="false" ht="12.95" hidden="false" customHeight="true" outlineLevel="0" collapsed="false">
      <c r="J177" s="2"/>
      <c r="K177" s="2"/>
      <c r="L177" s="59"/>
    </row>
    <row r="178" customFormat="false" ht="12.95" hidden="false" customHeight="true" outlineLevel="0" collapsed="false">
      <c r="J178" s="2"/>
      <c r="K178" s="2"/>
      <c r="L178" s="59"/>
    </row>
    <row r="179" customFormat="false" ht="12.95" hidden="false" customHeight="true" outlineLevel="0" collapsed="false">
      <c r="J179" s="2"/>
      <c r="K179" s="2"/>
      <c r="L179" s="59"/>
    </row>
    <row r="180" customFormat="false" ht="12.95" hidden="false" customHeight="true" outlineLevel="0" collapsed="false">
      <c r="J180" s="2"/>
      <c r="K180" s="2"/>
      <c r="L180" s="59"/>
    </row>
    <row r="181" customFormat="false" ht="12.95" hidden="false" customHeight="true" outlineLevel="0" collapsed="false">
      <c r="J181" s="2"/>
      <c r="K181" s="2"/>
      <c r="L181" s="59"/>
    </row>
    <row r="182" customFormat="false" ht="12.95" hidden="false" customHeight="true" outlineLevel="0" collapsed="false">
      <c r="J182" s="2"/>
      <c r="K182" s="2"/>
      <c r="L182" s="59"/>
    </row>
    <row r="183" customFormat="false" ht="12.95" hidden="false" customHeight="true" outlineLevel="0" collapsed="false">
      <c r="J183" s="2"/>
      <c r="K183" s="2"/>
      <c r="L183" s="59"/>
    </row>
    <row r="184" customFormat="false" ht="12.95" hidden="false" customHeight="true" outlineLevel="0" collapsed="false">
      <c r="J184" s="2"/>
      <c r="K184" s="2"/>
      <c r="L184" s="59"/>
    </row>
    <row r="185" customFormat="false" ht="12.95" hidden="false" customHeight="true" outlineLevel="0" collapsed="false">
      <c r="J185" s="2"/>
      <c r="K185" s="2"/>
      <c r="L185" s="59"/>
    </row>
    <row r="186" customFormat="false" ht="12.95" hidden="false" customHeight="true" outlineLevel="0" collapsed="false">
      <c r="J186" s="2"/>
      <c r="K186" s="2"/>
      <c r="L186" s="59"/>
    </row>
    <row r="187" customFormat="false" ht="12.95" hidden="false" customHeight="true" outlineLevel="0" collapsed="false">
      <c r="J187" s="2"/>
      <c r="K187" s="2"/>
      <c r="L187" s="59"/>
    </row>
    <row r="188" customFormat="false" ht="12.95" hidden="false" customHeight="true" outlineLevel="0" collapsed="false">
      <c r="J188" s="2"/>
      <c r="K188" s="2"/>
      <c r="L188" s="59"/>
    </row>
    <row r="189" customFormat="false" ht="12.95" hidden="false" customHeight="true" outlineLevel="0" collapsed="false">
      <c r="J189" s="2"/>
      <c r="K189" s="2"/>
      <c r="L189" s="59"/>
    </row>
    <row r="190" customFormat="false" ht="12.95" hidden="false" customHeight="true" outlineLevel="0" collapsed="false">
      <c r="J190" s="2"/>
      <c r="K190" s="2"/>
      <c r="L190" s="59"/>
    </row>
    <row r="191" customFormat="false" ht="12.95" hidden="false" customHeight="true" outlineLevel="0" collapsed="false">
      <c r="J191" s="2"/>
      <c r="K191" s="2"/>
      <c r="L191" s="59"/>
    </row>
    <row r="192" customFormat="false" ht="12.95" hidden="false" customHeight="true" outlineLevel="0" collapsed="false">
      <c r="J192" s="2"/>
      <c r="K192" s="2"/>
      <c r="L192" s="59"/>
    </row>
    <row r="193" customFormat="false" ht="12.95" hidden="false" customHeight="true" outlineLevel="0" collapsed="false">
      <c r="J193" s="2"/>
      <c r="K193" s="2"/>
      <c r="L193" s="59"/>
    </row>
    <row r="194" customFormat="false" ht="12.95" hidden="false" customHeight="true" outlineLevel="0" collapsed="false">
      <c r="J194" s="2"/>
      <c r="K194" s="2"/>
      <c r="L194" s="59"/>
    </row>
    <row r="195" customFormat="false" ht="12.95" hidden="false" customHeight="true" outlineLevel="0" collapsed="false">
      <c r="J195" s="2"/>
      <c r="K195" s="2"/>
      <c r="L195" s="59"/>
    </row>
    <row r="196" customFormat="false" ht="12.95" hidden="false" customHeight="true" outlineLevel="0" collapsed="false">
      <c r="J196" s="2"/>
      <c r="K196" s="2"/>
      <c r="L196" s="59"/>
    </row>
    <row r="197" customFormat="false" ht="12.95" hidden="false" customHeight="true" outlineLevel="0" collapsed="false">
      <c r="J197" s="2"/>
      <c r="K197" s="2"/>
      <c r="L197" s="59"/>
    </row>
    <row r="198" customFormat="false" ht="12.95" hidden="false" customHeight="true" outlineLevel="0" collapsed="false">
      <c r="J198" s="2"/>
      <c r="K198" s="2"/>
      <c r="L198" s="59"/>
    </row>
    <row r="199" customFormat="false" ht="12.95" hidden="false" customHeight="true" outlineLevel="0" collapsed="false">
      <c r="J199" s="2"/>
      <c r="K199" s="2"/>
      <c r="L199" s="59"/>
    </row>
    <row r="200" customFormat="false" ht="12.95" hidden="false" customHeight="true" outlineLevel="0" collapsed="false">
      <c r="J200" s="2"/>
      <c r="K200" s="2"/>
      <c r="L200" s="59"/>
    </row>
    <row r="201" customFormat="false" ht="12.95" hidden="false" customHeight="true" outlineLevel="0" collapsed="false">
      <c r="J201" s="2"/>
      <c r="K201" s="2"/>
      <c r="L201" s="59"/>
    </row>
    <row r="202" customFormat="false" ht="12.95" hidden="false" customHeight="true" outlineLevel="0" collapsed="false">
      <c r="J202" s="2"/>
      <c r="K202" s="2"/>
      <c r="L202" s="59"/>
    </row>
    <row r="203" customFormat="false" ht="12.95" hidden="false" customHeight="true" outlineLevel="0" collapsed="false">
      <c r="J203" s="2"/>
      <c r="K203" s="2"/>
      <c r="L203" s="59"/>
    </row>
    <row r="204" customFormat="false" ht="12.95" hidden="false" customHeight="true" outlineLevel="0" collapsed="false">
      <c r="J204" s="2"/>
      <c r="K204" s="2"/>
      <c r="L204" s="59"/>
    </row>
    <row r="205" customFormat="false" ht="12.95" hidden="false" customHeight="true" outlineLevel="0" collapsed="false">
      <c r="J205" s="2"/>
      <c r="K205" s="2"/>
      <c r="L205" s="59"/>
    </row>
    <row r="206" customFormat="false" ht="12.95" hidden="false" customHeight="true" outlineLevel="0" collapsed="false">
      <c r="J206" s="2"/>
      <c r="K206" s="2"/>
      <c r="L206" s="59"/>
    </row>
    <row r="207" customFormat="false" ht="12.95" hidden="false" customHeight="true" outlineLevel="0" collapsed="false">
      <c r="J207" s="2"/>
      <c r="K207" s="2"/>
      <c r="L207" s="59"/>
    </row>
    <row r="208" customFormat="false" ht="12.95" hidden="false" customHeight="true" outlineLevel="0" collapsed="false">
      <c r="J208" s="2"/>
      <c r="K208" s="2"/>
      <c r="L208" s="59"/>
    </row>
    <row r="209" customFormat="false" ht="12.95" hidden="false" customHeight="true" outlineLevel="0" collapsed="false">
      <c r="J209" s="2"/>
      <c r="K209" s="2"/>
      <c r="L209" s="59"/>
    </row>
    <row r="210" customFormat="false" ht="12.95" hidden="false" customHeight="true" outlineLevel="0" collapsed="false">
      <c r="J210" s="2"/>
      <c r="K210" s="2"/>
      <c r="L210" s="59"/>
    </row>
    <row r="211" customFormat="false" ht="12.95" hidden="false" customHeight="true" outlineLevel="0" collapsed="false">
      <c r="J211" s="2"/>
      <c r="K211" s="2"/>
      <c r="L211" s="59"/>
    </row>
    <row r="212" customFormat="false" ht="12.95" hidden="false" customHeight="true" outlineLevel="0" collapsed="false">
      <c r="J212" s="2"/>
      <c r="K212" s="2"/>
      <c r="L212" s="59"/>
    </row>
    <row r="213" customFormat="false" ht="12.95" hidden="false" customHeight="true" outlineLevel="0" collapsed="false">
      <c r="J213" s="2"/>
      <c r="K213" s="2"/>
      <c r="L213" s="59"/>
    </row>
    <row r="214" customFormat="false" ht="12.95" hidden="false" customHeight="true" outlineLevel="0" collapsed="false">
      <c r="J214" s="2"/>
      <c r="K214" s="2"/>
      <c r="L214" s="59"/>
    </row>
    <row r="215" customFormat="false" ht="12.95" hidden="false" customHeight="true" outlineLevel="0" collapsed="false">
      <c r="J215" s="2"/>
      <c r="K215" s="2"/>
      <c r="L215" s="59"/>
    </row>
    <row r="216" customFormat="false" ht="12.95" hidden="false" customHeight="true" outlineLevel="0" collapsed="false">
      <c r="J216" s="2"/>
      <c r="K216" s="2"/>
      <c r="L216" s="59"/>
    </row>
    <row r="217" customFormat="false" ht="12.95" hidden="false" customHeight="true" outlineLevel="0" collapsed="false">
      <c r="J217" s="2"/>
      <c r="K217" s="2"/>
      <c r="L217" s="59"/>
    </row>
    <row r="218" customFormat="false" ht="12.95" hidden="false" customHeight="true" outlineLevel="0" collapsed="false">
      <c r="J218" s="2"/>
      <c r="K218" s="2"/>
      <c r="L218" s="59"/>
    </row>
    <row r="219" customFormat="false" ht="12.95" hidden="false" customHeight="true" outlineLevel="0" collapsed="false">
      <c r="J219" s="2"/>
      <c r="K219" s="2"/>
      <c r="L219" s="59"/>
    </row>
    <row r="220" customFormat="false" ht="12.95" hidden="false" customHeight="true" outlineLevel="0" collapsed="false">
      <c r="J220" s="2"/>
      <c r="K220" s="2"/>
      <c r="L220" s="59"/>
    </row>
    <row r="221" customFormat="false" ht="12.95" hidden="false" customHeight="true" outlineLevel="0" collapsed="false">
      <c r="J221" s="2"/>
      <c r="K221" s="2"/>
      <c r="L221" s="59"/>
    </row>
    <row r="222" customFormat="false" ht="12.95" hidden="false" customHeight="true" outlineLevel="0" collapsed="false">
      <c r="J222" s="2"/>
      <c r="K222" s="2"/>
      <c r="L222" s="59"/>
    </row>
    <row r="223" customFormat="false" ht="12.95" hidden="false" customHeight="true" outlineLevel="0" collapsed="false">
      <c r="J223" s="2"/>
      <c r="K223" s="2"/>
      <c r="L223" s="59"/>
    </row>
    <row r="224" customFormat="false" ht="12.95" hidden="false" customHeight="true" outlineLevel="0" collapsed="false">
      <c r="J224" s="2"/>
      <c r="K224" s="2"/>
      <c r="L224" s="59"/>
    </row>
    <row r="225" customFormat="false" ht="12.95" hidden="false" customHeight="true" outlineLevel="0" collapsed="false">
      <c r="J225" s="2"/>
      <c r="K225" s="2"/>
      <c r="L225" s="59"/>
    </row>
    <row r="226" customFormat="false" ht="12.95" hidden="false" customHeight="true" outlineLevel="0" collapsed="false">
      <c r="J226" s="2"/>
      <c r="K226" s="2"/>
      <c r="L226" s="59"/>
    </row>
    <row r="227" customFormat="false" ht="12.95" hidden="false" customHeight="true" outlineLevel="0" collapsed="false">
      <c r="J227" s="2"/>
      <c r="K227" s="2"/>
      <c r="L227" s="59"/>
    </row>
    <row r="228" customFormat="false" ht="12.95" hidden="false" customHeight="true" outlineLevel="0" collapsed="false">
      <c r="J228" s="2"/>
      <c r="K228" s="2"/>
      <c r="L228" s="59"/>
    </row>
    <row r="229" customFormat="false" ht="12.95" hidden="false" customHeight="true" outlineLevel="0" collapsed="false">
      <c r="J229" s="2"/>
      <c r="K229" s="2"/>
      <c r="L229" s="59"/>
    </row>
    <row r="230" customFormat="false" ht="12.95" hidden="false" customHeight="true" outlineLevel="0" collapsed="false">
      <c r="J230" s="2"/>
      <c r="K230" s="2"/>
      <c r="L230" s="59"/>
    </row>
    <row r="231" customFormat="false" ht="12.95" hidden="false" customHeight="true" outlineLevel="0" collapsed="false">
      <c r="J231" s="2"/>
      <c r="K231" s="2"/>
      <c r="L231" s="59"/>
    </row>
    <row r="232" customFormat="false" ht="12.95" hidden="false" customHeight="true" outlineLevel="0" collapsed="false">
      <c r="J232" s="2"/>
      <c r="K232" s="2"/>
      <c r="L232" s="59"/>
    </row>
    <row r="233" customFormat="false" ht="12.95" hidden="false" customHeight="true" outlineLevel="0" collapsed="false">
      <c r="J233" s="2"/>
      <c r="K233" s="2"/>
      <c r="L233" s="59"/>
    </row>
    <row r="234" customFormat="false" ht="12.95" hidden="false" customHeight="true" outlineLevel="0" collapsed="false">
      <c r="J234" s="2"/>
      <c r="K234" s="2"/>
      <c r="L234" s="59"/>
    </row>
    <row r="235" customFormat="false" ht="12.95" hidden="false" customHeight="true" outlineLevel="0" collapsed="false">
      <c r="J235" s="2"/>
      <c r="K235" s="2"/>
      <c r="L235" s="59"/>
    </row>
    <row r="236" customFormat="false" ht="12.95" hidden="false" customHeight="true" outlineLevel="0" collapsed="false">
      <c r="J236" s="2"/>
      <c r="K236" s="2"/>
      <c r="L236" s="59"/>
    </row>
    <row r="237" customFormat="false" ht="12.95" hidden="false" customHeight="true" outlineLevel="0" collapsed="false">
      <c r="J237" s="2"/>
      <c r="K237" s="2"/>
      <c r="L237" s="59"/>
    </row>
    <row r="238" customFormat="false" ht="12.95" hidden="false" customHeight="true" outlineLevel="0" collapsed="false">
      <c r="J238" s="2"/>
      <c r="K238" s="2"/>
      <c r="L238" s="59"/>
    </row>
    <row r="239" customFormat="false" ht="12.95" hidden="false" customHeight="true" outlineLevel="0" collapsed="false">
      <c r="J239" s="2"/>
      <c r="K239" s="2"/>
      <c r="L239" s="59"/>
    </row>
    <row r="240" customFormat="false" ht="12.95" hidden="false" customHeight="true" outlineLevel="0" collapsed="false">
      <c r="J240" s="2"/>
      <c r="K240" s="2"/>
      <c r="L240" s="59"/>
    </row>
    <row r="241" customFormat="false" ht="12.95" hidden="false" customHeight="true" outlineLevel="0" collapsed="false">
      <c r="J241" s="2"/>
      <c r="K241" s="2"/>
      <c r="L241" s="59"/>
    </row>
    <row r="242" customFormat="false" ht="12.95" hidden="false" customHeight="true" outlineLevel="0" collapsed="false">
      <c r="J242" s="2"/>
      <c r="K242" s="2"/>
      <c r="L242" s="59"/>
    </row>
    <row r="243" customFormat="false" ht="12.95" hidden="false" customHeight="true" outlineLevel="0" collapsed="false">
      <c r="J243" s="2"/>
      <c r="K243" s="2"/>
      <c r="L243" s="59"/>
    </row>
    <row r="244" customFormat="false" ht="12.95" hidden="false" customHeight="true" outlineLevel="0" collapsed="false">
      <c r="J244" s="2"/>
      <c r="K244" s="2"/>
      <c r="L244" s="59"/>
    </row>
    <row r="245" customFormat="false" ht="12.95" hidden="false" customHeight="true" outlineLevel="0" collapsed="false">
      <c r="J245" s="2"/>
      <c r="K245" s="2"/>
      <c r="L245" s="59"/>
    </row>
    <row r="246" customFormat="false" ht="12.95" hidden="false" customHeight="true" outlineLevel="0" collapsed="false">
      <c r="J246" s="2"/>
      <c r="K246" s="2"/>
      <c r="L246" s="59"/>
    </row>
    <row r="247" customFormat="false" ht="12.95" hidden="false" customHeight="true" outlineLevel="0" collapsed="false">
      <c r="J247" s="2"/>
      <c r="K247" s="2"/>
      <c r="L247" s="59"/>
    </row>
    <row r="248" customFormat="false" ht="12.95" hidden="false" customHeight="true" outlineLevel="0" collapsed="false">
      <c r="J248" s="2"/>
      <c r="K248" s="2"/>
      <c r="L248" s="59"/>
    </row>
    <row r="249" customFormat="false" ht="12.95" hidden="false" customHeight="true" outlineLevel="0" collapsed="false">
      <c r="J249" s="2"/>
      <c r="K249" s="2"/>
      <c r="L249" s="59"/>
    </row>
    <row r="250" customFormat="false" ht="12.95" hidden="false" customHeight="true" outlineLevel="0" collapsed="false">
      <c r="J250" s="2"/>
      <c r="K250" s="2"/>
      <c r="L250" s="59"/>
    </row>
    <row r="251" customFormat="false" ht="12.95" hidden="false" customHeight="true" outlineLevel="0" collapsed="false">
      <c r="J251" s="2"/>
      <c r="K251" s="2"/>
      <c r="L251" s="59"/>
    </row>
    <row r="252" customFormat="false" ht="12.95" hidden="false" customHeight="true" outlineLevel="0" collapsed="false">
      <c r="J252" s="2"/>
      <c r="K252" s="2"/>
      <c r="L252" s="59"/>
    </row>
    <row r="253" customFormat="false" ht="12.95" hidden="false" customHeight="true" outlineLevel="0" collapsed="false">
      <c r="J253" s="2"/>
      <c r="K253" s="2"/>
      <c r="L253" s="59"/>
    </row>
    <row r="254" customFormat="false" ht="12.95" hidden="false" customHeight="true" outlineLevel="0" collapsed="false">
      <c r="J254" s="2"/>
      <c r="K254" s="2"/>
      <c r="L254" s="59"/>
    </row>
    <row r="255" customFormat="false" ht="12.95" hidden="false" customHeight="true" outlineLevel="0" collapsed="false">
      <c r="J255" s="2"/>
      <c r="K255" s="2"/>
      <c r="L255" s="59"/>
    </row>
    <row r="256" customFormat="false" ht="12.95" hidden="false" customHeight="true" outlineLevel="0" collapsed="false">
      <c r="J256" s="2"/>
      <c r="K256" s="2"/>
      <c r="L256" s="59"/>
    </row>
    <row r="257" customFormat="false" ht="12.95" hidden="false" customHeight="true" outlineLevel="0" collapsed="false">
      <c r="J257" s="2"/>
      <c r="K257" s="2"/>
      <c r="L257" s="59"/>
    </row>
    <row r="258" customFormat="false" ht="12.95" hidden="false" customHeight="true" outlineLevel="0" collapsed="false">
      <c r="J258" s="2"/>
      <c r="K258" s="2"/>
      <c r="L258" s="59"/>
    </row>
    <row r="259" customFormat="false" ht="12.95" hidden="false" customHeight="true" outlineLevel="0" collapsed="false">
      <c r="J259" s="2"/>
      <c r="K259" s="2"/>
      <c r="L259" s="59"/>
    </row>
    <row r="260" customFormat="false" ht="12.95" hidden="false" customHeight="true" outlineLevel="0" collapsed="false">
      <c r="J260" s="2"/>
      <c r="K260" s="2"/>
      <c r="L260" s="59"/>
    </row>
    <row r="261" customFormat="false" ht="12.95" hidden="false" customHeight="true" outlineLevel="0" collapsed="false">
      <c r="J261" s="2"/>
      <c r="K261" s="2"/>
      <c r="L261" s="59"/>
    </row>
    <row r="262" customFormat="false" ht="12.95" hidden="false" customHeight="true" outlineLevel="0" collapsed="false">
      <c r="J262" s="2"/>
      <c r="K262" s="2"/>
      <c r="L262" s="59"/>
    </row>
  </sheetData>
  <mergeCells count="4">
    <mergeCell ref="A2:L2"/>
    <mergeCell ref="G4:J4"/>
    <mergeCell ref="A6:L6"/>
    <mergeCell ref="A38:L38"/>
  </mergeCells>
  <printOptions headings="false" gridLines="false" gridLinesSet="true" horizontalCentered="false" verticalCentered="false"/>
  <pageMargins left="1" right="0.747916666666667" top="0.984027777777778" bottom="0.5" header="0.511811023622047" footer="0.5"/>
  <pageSetup paperSize="1" scale="100" fitToWidth="1" fitToHeight="1" pageOrder="downThenOver" orientation="portrait" blackAndWhite="false" draft="false" cellComments="none" firstPageNumber="2" useFirstPageNumber="true" horizontalDpi="300" verticalDpi="300" copies="1"/>
  <headerFooter differentFirst="false" differentOddEven="false">
    <oddHeader/>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
    </sheetView>
  </sheetViews>
  <sheetFormatPr defaultColWidth="11.12890625" defaultRowHeight="12.95" zeroHeight="false" outlineLevelRow="0" outlineLevelCol="0"/>
  <cols>
    <col collapsed="false" customWidth="true" hidden="false" outlineLevel="0" max="6" min="1" style="5" width="1.7"/>
    <col collapsed="false" customWidth="true" hidden="false" outlineLevel="0" max="7" min="7" style="5" width="20.85"/>
    <col collapsed="false" customWidth="true" hidden="false" outlineLevel="0" max="8" min="8" style="5" width="27.42"/>
    <col collapsed="false" customWidth="true" hidden="false" outlineLevel="0" max="9" min="9" style="5" width="1.99"/>
    <col collapsed="false" customWidth="true" hidden="false" outlineLevel="0" max="10" min="10" style="5" width="13.13"/>
    <col collapsed="false" customWidth="true" hidden="false" outlineLevel="0" max="11" min="11" style="5" width="1.7"/>
    <col collapsed="false" customWidth="true" hidden="false" outlineLevel="0" max="12" min="12" style="5" width="12.27"/>
    <col collapsed="false" customWidth="false" hidden="false" outlineLevel="0" max="13" min="13" style="63" width="11.13"/>
  </cols>
  <sheetData>
    <row r="1" s="5" customFormat="true" ht="12.95" hidden="false" customHeight="true" outlineLevel="0" collapsed="false">
      <c r="A1" s="6" t="s">
        <v>104</v>
      </c>
      <c r="B1" s="6"/>
      <c r="C1" s="6"/>
      <c r="D1" s="6"/>
      <c r="E1" s="6"/>
      <c r="F1" s="6"/>
      <c r="G1" s="6"/>
      <c r="H1" s="6"/>
      <c r="I1" s="6"/>
      <c r="J1" s="6"/>
      <c r="K1" s="6"/>
      <c r="L1" s="6"/>
      <c r="M1" s="1"/>
    </row>
    <row r="2" s="5" customFormat="true" ht="12.95" hidden="false" customHeight="true" outlineLevel="0" collapsed="false">
      <c r="A2" s="4"/>
      <c r="B2" s="4"/>
      <c r="C2" s="4"/>
      <c r="D2" s="4"/>
      <c r="E2" s="4"/>
      <c r="F2" s="7"/>
      <c r="G2" s="4"/>
      <c r="H2" s="25"/>
      <c r="I2" s="4"/>
      <c r="J2" s="4"/>
      <c r="K2" s="4"/>
      <c r="L2" s="4"/>
      <c r="M2" s="1"/>
    </row>
    <row r="3" s="5" customFormat="true" ht="12.95" hidden="false" customHeight="true" outlineLevel="0" collapsed="false">
      <c r="B3" s="4"/>
      <c r="C3" s="4"/>
      <c r="D3" s="4"/>
      <c r="E3" s="4"/>
      <c r="F3" s="4"/>
      <c r="G3" s="9" t="s">
        <v>1</v>
      </c>
      <c r="H3" s="9"/>
      <c r="I3" s="9"/>
      <c r="J3" s="9"/>
      <c r="K3" s="11"/>
      <c r="L3" s="64"/>
      <c r="M3" s="1"/>
    </row>
    <row r="4" s="5" customFormat="true" ht="12.95" hidden="false" customHeight="true" outlineLevel="0" collapsed="false">
      <c r="A4" s="4"/>
      <c r="B4" s="4"/>
      <c r="C4" s="4"/>
      <c r="D4" s="4"/>
      <c r="E4" s="4"/>
      <c r="F4" s="4"/>
      <c r="G4" s="4"/>
      <c r="H4" s="4"/>
      <c r="I4" s="4"/>
      <c r="J4" s="11"/>
      <c r="K4" s="11"/>
      <c r="L4" s="11"/>
      <c r="M4" s="1"/>
    </row>
    <row r="5" s="5" customFormat="true" ht="12.95" hidden="false" customHeight="true" outlineLevel="0" collapsed="false">
      <c r="A5" s="12"/>
      <c r="B5" s="12"/>
      <c r="C5" s="12"/>
      <c r="D5" s="12"/>
      <c r="E5" s="12"/>
      <c r="F5" s="12"/>
      <c r="G5" s="12"/>
      <c r="H5" s="12"/>
      <c r="I5" s="13"/>
      <c r="J5" s="14" t="n">
        <v>2002</v>
      </c>
      <c r="K5" s="65"/>
      <c r="L5" s="14" t="n">
        <v>2001</v>
      </c>
      <c r="M5" s="1"/>
    </row>
    <row r="6" s="61" customFormat="true" ht="12.95" hidden="false" customHeight="true" outlineLevel="0" collapsed="false">
      <c r="A6" s="16" t="s">
        <v>105</v>
      </c>
      <c r="B6" s="0"/>
      <c r="C6" s="5"/>
      <c r="D6" s="5"/>
      <c r="E6" s="0"/>
      <c r="F6" s="5"/>
      <c r="G6" s="5"/>
      <c r="H6" s="5"/>
      <c r="I6" s="5"/>
      <c r="J6" s="58"/>
      <c r="K6" s="58"/>
      <c r="L6" s="5"/>
      <c r="M6" s="66"/>
    </row>
    <row r="7" s="61" customFormat="true" ht="12.95" hidden="false" customHeight="true" outlineLevel="0" collapsed="false">
      <c r="A7" s="0"/>
      <c r="B7" s="5" t="s">
        <v>106</v>
      </c>
      <c r="C7" s="5"/>
      <c r="D7" s="5"/>
      <c r="E7" s="0"/>
      <c r="F7" s="5"/>
      <c r="G7" s="5"/>
      <c r="H7" s="5"/>
      <c r="I7" s="5" t="s">
        <v>5</v>
      </c>
      <c r="J7" s="39"/>
      <c r="K7" s="38" t="s">
        <v>5</v>
      </c>
      <c r="L7" s="39"/>
      <c r="M7" s="66"/>
    </row>
    <row r="8" s="61" customFormat="true" ht="12.95" hidden="false" customHeight="true" outlineLevel="0" collapsed="false">
      <c r="A8" s="0"/>
      <c r="B8" s="5" t="s">
        <v>107</v>
      </c>
      <c r="C8" s="5"/>
      <c r="D8" s="5"/>
      <c r="E8" s="0"/>
      <c r="F8" s="5"/>
      <c r="G8" s="5"/>
      <c r="H8" s="5"/>
      <c r="I8" s="5"/>
      <c r="J8" s="39"/>
      <c r="K8" s="42"/>
      <c r="L8" s="39"/>
      <c r="M8" s="66"/>
    </row>
    <row r="9" s="61" customFormat="true" ht="12.95" hidden="false" customHeight="true" outlineLevel="0" collapsed="false">
      <c r="A9" s="0"/>
      <c r="B9" s="5" t="s">
        <v>108</v>
      </c>
      <c r="C9" s="5"/>
      <c r="D9" s="5"/>
      <c r="E9" s="0"/>
      <c r="F9" s="5"/>
      <c r="G9" s="5"/>
      <c r="H9" s="5"/>
      <c r="I9" s="5"/>
      <c r="J9" s="67" t="s">
        <v>109</v>
      </c>
      <c r="K9" s="42"/>
      <c r="L9" s="67" t="s">
        <v>109</v>
      </c>
      <c r="M9" s="66"/>
    </row>
    <row r="10" s="61" customFormat="true" ht="12.95" hidden="false" customHeight="true" outlineLevel="0" collapsed="false">
      <c r="A10" s="0"/>
      <c r="B10" s="5" t="s">
        <v>110</v>
      </c>
      <c r="C10" s="5"/>
      <c r="D10" s="5"/>
      <c r="E10" s="0"/>
      <c r="F10" s="5"/>
      <c r="G10" s="5"/>
      <c r="H10" s="46"/>
      <c r="I10" s="5"/>
      <c r="J10" s="46" t="n">
        <f aca="false">SUM(J7:J9)</f>
        <v>0</v>
      </c>
      <c r="K10" s="42"/>
      <c r="L10" s="46" t="n">
        <f aca="false">SUM(L7:L9)</f>
        <v>0</v>
      </c>
      <c r="M10" s="66"/>
    </row>
    <row r="11" s="61" customFormat="true" ht="12.95" hidden="false" customHeight="true" outlineLevel="0" collapsed="false">
      <c r="A11" s="0"/>
      <c r="B11" s="5" t="s">
        <v>111</v>
      </c>
      <c r="C11" s="5"/>
      <c r="D11" s="5"/>
      <c r="E11" s="0"/>
      <c r="F11" s="5"/>
      <c r="G11" s="5"/>
      <c r="H11" s="5"/>
      <c r="I11" s="5" t="s">
        <v>5</v>
      </c>
      <c r="J11" s="39"/>
      <c r="K11" s="38" t="s">
        <v>5</v>
      </c>
      <c r="L11" s="39"/>
      <c r="M11" s="66"/>
    </row>
    <row r="12" s="61" customFormat="true" ht="12.95" hidden="false" customHeight="true" outlineLevel="0" collapsed="false">
      <c r="A12" s="0"/>
      <c r="B12" s="5" t="s">
        <v>108</v>
      </c>
      <c r="C12" s="5"/>
      <c r="D12" s="5"/>
      <c r="E12" s="0"/>
      <c r="F12" s="5"/>
      <c r="G12" s="5"/>
      <c r="H12" s="5"/>
      <c r="I12" s="5"/>
      <c r="J12" s="39"/>
      <c r="K12" s="42"/>
      <c r="L12" s="39"/>
      <c r="M12" s="66"/>
    </row>
    <row r="13" s="61" customFormat="true" ht="12.95" hidden="false" customHeight="true" outlineLevel="0" collapsed="false">
      <c r="A13" s="0"/>
      <c r="B13" s="5" t="s">
        <v>112</v>
      </c>
      <c r="C13" s="5"/>
      <c r="D13" s="5"/>
      <c r="E13" s="0"/>
      <c r="F13" s="5"/>
      <c r="G13" s="5"/>
      <c r="H13" s="68"/>
      <c r="I13" s="0"/>
      <c r="J13" s="67" t="n">
        <f aca="false">SUM(J11:J12)</f>
        <v>0</v>
      </c>
      <c r="K13" s="42"/>
      <c r="L13" s="67" t="n">
        <f aca="false">SUM(L11:L12)</f>
        <v>0</v>
      </c>
      <c r="M13" s="66"/>
    </row>
    <row r="14" s="61" customFormat="true" ht="15" hidden="false" customHeight="true" outlineLevel="0" collapsed="false">
      <c r="A14" s="0"/>
      <c r="B14" s="0"/>
      <c r="C14" s="4"/>
      <c r="D14" s="4"/>
      <c r="E14" s="0"/>
      <c r="F14" s="4"/>
      <c r="G14" s="69" t="s">
        <v>113</v>
      </c>
      <c r="H14" s="68"/>
      <c r="I14" s="5" t="s">
        <v>5</v>
      </c>
      <c r="J14" s="46" t="n">
        <f aca="false">J10+J13</f>
        <v>0</v>
      </c>
      <c r="K14" s="38" t="s">
        <v>5</v>
      </c>
      <c r="L14" s="46" t="n">
        <f aca="false">1</f>
        <v>1</v>
      </c>
      <c r="M14" s="66"/>
    </row>
    <row r="15" s="61" customFormat="true" ht="12.95" hidden="false" customHeight="true" outlineLevel="0" collapsed="false">
      <c r="A15" s="0"/>
      <c r="B15" s="0"/>
      <c r="C15" s="4"/>
      <c r="D15" s="4"/>
      <c r="E15" s="0"/>
      <c r="F15" s="4"/>
      <c r="G15" s="70"/>
      <c r="H15" s="4"/>
      <c r="I15" s="5"/>
      <c r="J15" s="39"/>
      <c r="K15" s="42"/>
      <c r="L15" s="39"/>
      <c r="M15" s="66"/>
    </row>
    <row r="16" s="61" customFormat="true" ht="12.95" hidden="false" customHeight="true" outlineLevel="0" collapsed="false">
      <c r="A16" s="0"/>
      <c r="B16" s="5" t="s">
        <v>114</v>
      </c>
      <c r="C16" s="5"/>
      <c r="D16" s="5"/>
      <c r="E16" s="0"/>
      <c r="F16" s="5"/>
      <c r="G16" s="5"/>
      <c r="H16" s="5"/>
      <c r="I16" s="5"/>
      <c r="J16" s="39"/>
      <c r="K16" s="42"/>
      <c r="L16" s="39"/>
      <c r="M16" s="66"/>
    </row>
    <row r="17" s="61" customFormat="true" ht="12.95" hidden="false" customHeight="true" outlineLevel="0" collapsed="false">
      <c r="A17" s="0"/>
      <c r="B17" s="5" t="s">
        <v>115</v>
      </c>
      <c r="C17" s="5"/>
      <c r="D17" s="5"/>
      <c r="E17" s="0"/>
      <c r="F17" s="5"/>
      <c r="G17" s="5"/>
      <c r="H17" s="5"/>
      <c r="I17" s="5"/>
      <c r="J17" s="39"/>
      <c r="K17" s="42"/>
      <c r="L17" s="39"/>
      <c r="M17" s="66"/>
    </row>
    <row r="18" s="61" customFormat="true" ht="12.95" hidden="false" customHeight="true" outlineLevel="0" collapsed="false">
      <c r="A18" s="0"/>
      <c r="B18" s="5" t="s">
        <v>116</v>
      </c>
      <c r="C18" s="5"/>
      <c r="D18" s="5"/>
      <c r="E18" s="0"/>
      <c r="F18" s="5"/>
      <c r="G18" s="5"/>
      <c r="H18" s="5"/>
      <c r="I18" s="5"/>
      <c r="J18" s="39"/>
      <c r="K18" s="42"/>
      <c r="L18" s="39"/>
      <c r="M18" s="66"/>
    </row>
    <row r="19" s="61" customFormat="true" ht="12.95" hidden="false" customHeight="true" outlineLevel="0" collapsed="false">
      <c r="A19" s="0"/>
      <c r="B19" s="5" t="s">
        <v>117</v>
      </c>
      <c r="C19" s="5"/>
      <c r="D19" s="5"/>
      <c r="E19" s="0"/>
      <c r="F19" s="5"/>
      <c r="G19" s="5"/>
      <c r="H19" s="5"/>
      <c r="I19" s="5"/>
      <c r="J19" s="41"/>
      <c r="K19" s="42"/>
      <c r="L19" s="41"/>
      <c r="M19" s="66"/>
    </row>
    <row r="20" s="61" customFormat="true" ht="15.95" hidden="false" customHeight="true" outlineLevel="0" collapsed="false">
      <c r="A20" s="0"/>
      <c r="B20" s="5"/>
      <c r="C20" s="5"/>
      <c r="D20" s="5"/>
      <c r="E20" s="0"/>
      <c r="F20" s="5"/>
      <c r="G20" s="16" t="s">
        <v>118</v>
      </c>
      <c r="H20" s="5"/>
      <c r="I20" s="5" t="s">
        <v>5</v>
      </c>
      <c r="J20" s="44" t="n">
        <f aca="false">SUM(J14:J19)</f>
        <v>0</v>
      </c>
      <c r="K20" s="38" t="s">
        <v>5</v>
      </c>
      <c r="L20" s="44" t="n">
        <f aca="false">SUM(L14:L19)</f>
        <v>1</v>
      </c>
      <c r="M20" s="66"/>
    </row>
    <row r="21" s="61" customFormat="true" ht="12.95" hidden="false" customHeight="true" outlineLevel="0" collapsed="false">
      <c r="A21" s="0"/>
      <c r="B21" s="0"/>
      <c r="C21" s="5"/>
      <c r="D21" s="5"/>
      <c r="E21" s="0"/>
      <c r="F21" s="5"/>
      <c r="G21" s="5"/>
      <c r="H21" s="5"/>
      <c r="I21" s="5"/>
      <c r="J21" s="39"/>
      <c r="K21" s="42"/>
      <c r="L21" s="51"/>
      <c r="M21" s="66"/>
    </row>
    <row r="22" s="61" customFormat="true" ht="12.95" hidden="false" customHeight="true" outlineLevel="0" collapsed="false">
      <c r="A22" s="16" t="s">
        <v>119</v>
      </c>
      <c r="B22" s="0"/>
      <c r="C22" s="5"/>
      <c r="D22" s="5"/>
      <c r="E22" s="0"/>
      <c r="F22" s="5"/>
      <c r="G22" s="5"/>
      <c r="H22" s="5"/>
      <c r="I22" s="5"/>
      <c r="J22" s="39"/>
      <c r="K22" s="42"/>
      <c r="L22" s="51"/>
      <c r="M22" s="66"/>
    </row>
    <row r="23" customFormat="false" ht="12.95" hidden="false" customHeight="true" outlineLevel="0" collapsed="false">
      <c r="A23" s="0"/>
      <c r="B23" s="5" t="s">
        <v>120</v>
      </c>
      <c r="E23" s="0"/>
      <c r="I23" s="5" t="s">
        <v>5</v>
      </c>
      <c r="J23" s="39"/>
      <c r="K23" s="38" t="s">
        <v>5</v>
      </c>
      <c r="L23" s="39"/>
    </row>
    <row r="24" customFormat="false" ht="12.95" hidden="false" customHeight="true" outlineLevel="0" collapsed="false">
      <c r="A24" s="0"/>
      <c r="B24" s="5" t="s">
        <v>121</v>
      </c>
      <c r="E24" s="0"/>
      <c r="J24" s="39"/>
      <c r="K24" s="42"/>
      <c r="L24" s="39"/>
    </row>
    <row r="25" customFormat="false" ht="12.95" hidden="false" customHeight="true" outlineLevel="0" collapsed="false">
      <c r="A25" s="0"/>
      <c r="B25" s="5" t="s">
        <v>122</v>
      </c>
      <c r="E25" s="0"/>
      <c r="J25" s="39"/>
      <c r="K25" s="42"/>
      <c r="L25" s="46"/>
    </row>
    <row r="26" customFormat="false" ht="12.95" hidden="false" customHeight="true" outlineLevel="0" collapsed="false">
      <c r="A26" s="0"/>
      <c r="B26" s="5" t="s">
        <v>123</v>
      </c>
      <c r="E26" s="0"/>
      <c r="J26" s="39"/>
      <c r="K26" s="42"/>
      <c r="L26" s="46"/>
    </row>
    <row r="27" customFormat="false" ht="12.95" hidden="false" customHeight="true" outlineLevel="0" collapsed="false">
      <c r="A27" s="0"/>
      <c r="B27" s="5" t="s">
        <v>124</v>
      </c>
      <c r="E27" s="0"/>
      <c r="J27" s="39"/>
      <c r="K27" s="42"/>
      <c r="L27" s="46"/>
    </row>
    <row r="28" customFormat="false" ht="12.95" hidden="false" customHeight="true" outlineLevel="0" collapsed="false">
      <c r="A28" s="0"/>
      <c r="B28" s="5" t="s">
        <v>125</v>
      </c>
      <c r="E28" s="0"/>
      <c r="J28" s="41"/>
      <c r="K28" s="42"/>
      <c r="L28" s="67"/>
    </row>
    <row r="29" customFormat="false" ht="15" hidden="false" customHeight="true" outlineLevel="0" collapsed="false">
      <c r="A29" s="0"/>
      <c r="E29" s="0"/>
      <c r="G29" s="16" t="s">
        <v>126</v>
      </c>
      <c r="I29" s="5" t="s">
        <v>5</v>
      </c>
      <c r="J29" s="67" t="n">
        <f aca="false">SUM(J23:J28)</f>
        <v>0</v>
      </c>
      <c r="K29" s="38" t="s">
        <v>5</v>
      </c>
      <c r="L29" s="67" t="n">
        <f aca="false">SUM(L23:L28)</f>
        <v>0</v>
      </c>
    </row>
    <row r="30" customFormat="false" ht="15" hidden="false" customHeight="true" outlineLevel="0" collapsed="false">
      <c r="A30" s="0"/>
      <c r="E30" s="0"/>
      <c r="G30" s="16"/>
      <c r="J30" s="39"/>
      <c r="K30" s="42"/>
      <c r="L30" s="39"/>
    </row>
    <row r="31" customFormat="false" ht="15" hidden="false" customHeight="true" outlineLevel="0" collapsed="false">
      <c r="A31" s="50" t="s">
        <v>127</v>
      </c>
      <c r="B31" s="0"/>
      <c r="E31" s="0"/>
      <c r="K31" s="42"/>
    </row>
    <row r="32" customFormat="false" ht="12.95" hidden="false" customHeight="true" outlineLevel="0" collapsed="false">
      <c r="A32" s="50" t="s">
        <v>128</v>
      </c>
      <c r="B32" s="0"/>
      <c r="E32" s="0"/>
      <c r="G32" s="0"/>
      <c r="I32" s="5" t="s">
        <v>5</v>
      </c>
      <c r="J32" s="67" t="n">
        <f aca="false">J20-J29</f>
        <v>0</v>
      </c>
      <c r="K32" s="51" t="s">
        <v>5</v>
      </c>
      <c r="L32" s="67" t="n">
        <f aca="false">L20-L29</f>
        <v>1</v>
      </c>
    </row>
    <row r="33" customFormat="false" ht="12.95" hidden="false" customHeight="true" outlineLevel="0" collapsed="false">
      <c r="A33" s="0"/>
      <c r="B33" s="0"/>
      <c r="E33" s="0"/>
      <c r="G33" s="0"/>
      <c r="I33" s="0"/>
      <c r="J33" s="51"/>
      <c r="K33" s="42"/>
      <c r="L33" s="39"/>
    </row>
    <row r="34" customFormat="false" ht="12.95" hidden="false" customHeight="true" outlineLevel="0" collapsed="false">
      <c r="A34" s="16" t="s">
        <v>129</v>
      </c>
      <c r="I34" s="0"/>
      <c r="J34" s="42"/>
      <c r="K34" s="42"/>
      <c r="L34" s="39"/>
    </row>
    <row r="35" customFormat="false" ht="12.95" hidden="false" customHeight="true" outlineLevel="0" collapsed="false">
      <c r="B35" s="5" t="s">
        <v>130</v>
      </c>
      <c r="I35" s="5" t="s">
        <v>5</v>
      </c>
      <c r="J35" s="42"/>
      <c r="K35" s="38" t="s">
        <v>5</v>
      </c>
      <c r="L35" s="51"/>
    </row>
    <row r="36" customFormat="false" ht="12.95" hidden="false" customHeight="true" outlineLevel="0" collapsed="false">
      <c r="B36" s="5" t="s">
        <v>131</v>
      </c>
      <c r="J36" s="42"/>
      <c r="K36" s="42"/>
      <c r="L36" s="42"/>
    </row>
    <row r="37" customFormat="false" ht="12.95" hidden="false" customHeight="true" outlineLevel="0" collapsed="false">
      <c r="B37" s="5" t="s">
        <v>132</v>
      </c>
      <c r="J37" s="38"/>
      <c r="K37" s="38"/>
      <c r="L37" s="38"/>
    </row>
    <row r="38" customFormat="false" ht="12.95" hidden="false" customHeight="true" outlineLevel="0" collapsed="false">
      <c r="B38" s="5" t="s">
        <v>133</v>
      </c>
      <c r="J38" s="38"/>
      <c r="K38" s="38"/>
      <c r="L38" s="38"/>
    </row>
    <row r="39" customFormat="false" ht="12.95" hidden="false" customHeight="true" outlineLevel="0" collapsed="false">
      <c r="B39" s="5" t="s">
        <v>134</v>
      </c>
      <c r="J39" s="38"/>
      <c r="K39" s="38"/>
      <c r="L39" s="38"/>
    </row>
    <row r="40" customFormat="false" ht="12.95" hidden="false" customHeight="true" outlineLevel="0" collapsed="false">
      <c r="J40" s="38"/>
      <c r="K40" s="38"/>
      <c r="L40" s="38"/>
    </row>
    <row r="41" customFormat="false" ht="12.95" hidden="false" customHeight="true" outlineLevel="0" collapsed="false">
      <c r="G41" s="16" t="s">
        <v>135</v>
      </c>
      <c r="J41" s="38"/>
      <c r="K41" s="38"/>
      <c r="L41" s="38"/>
    </row>
    <row r="42" customFormat="false" ht="12.95" hidden="false" customHeight="true" outlineLevel="0" collapsed="false">
      <c r="G42" s="16" t="s">
        <v>128</v>
      </c>
      <c r="I42" s="5" t="s">
        <v>5</v>
      </c>
      <c r="J42" s="71" t="n">
        <f aca="false">SUM(J35:J40)</f>
        <v>0</v>
      </c>
      <c r="K42" s="38" t="s">
        <v>5</v>
      </c>
      <c r="L42" s="71" t="n">
        <f aca="false">SUM(L35:L40)</f>
        <v>0</v>
      </c>
    </row>
    <row r="43" customFormat="false" ht="12.95" hidden="false" customHeight="true" outlineLevel="0" collapsed="false">
      <c r="J43" s="38"/>
      <c r="K43" s="38"/>
      <c r="L43" s="38"/>
    </row>
    <row r="44" customFormat="false" ht="12.95" hidden="false" customHeight="true" outlineLevel="0" collapsed="false">
      <c r="A44" s="16" t="s">
        <v>136</v>
      </c>
      <c r="C44" s="10"/>
      <c r="J44" s="17"/>
      <c r="K44" s="17"/>
      <c r="L44" s="17"/>
    </row>
    <row r="45" customFormat="false" ht="12.95" hidden="false" customHeight="true" outlineLevel="0" collapsed="false">
      <c r="A45" s="5" t="s">
        <v>137</v>
      </c>
      <c r="C45" s="10"/>
      <c r="I45" s="5" t="s">
        <v>5</v>
      </c>
      <c r="J45" s="17" t="n">
        <f aca="false">J32-J42</f>
        <v>0</v>
      </c>
      <c r="K45" s="17" t="s">
        <v>5</v>
      </c>
      <c r="L45" s="17" t="n">
        <f aca="false">L32-L42</f>
        <v>1</v>
      </c>
    </row>
    <row r="46" customFormat="false" ht="12.95" hidden="false" customHeight="true" outlineLevel="0" collapsed="false">
      <c r="J46" s="17"/>
      <c r="K46" s="17"/>
      <c r="L46" s="17"/>
    </row>
    <row r="47" customFormat="false" ht="12.95" hidden="false" customHeight="true" outlineLevel="0" collapsed="false">
      <c r="A47" s="16" t="s">
        <v>138</v>
      </c>
      <c r="J47" s="17"/>
      <c r="K47" s="17"/>
      <c r="L47" s="17"/>
    </row>
    <row r="48" customFormat="false" ht="12.95" hidden="false" customHeight="true" outlineLevel="0" collapsed="false">
      <c r="J48" s="17"/>
      <c r="K48" s="17"/>
      <c r="L48" s="17"/>
    </row>
    <row r="49" customFormat="false" ht="12.95" hidden="false" customHeight="true" outlineLevel="0" collapsed="false">
      <c r="A49" s="16" t="s">
        <v>139</v>
      </c>
      <c r="J49" s="72"/>
      <c r="K49" s="17"/>
      <c r="L49" s="72"/>
    </row>
    <row r="50" customFormat="false" ht="12.95" hidden="false" customHeight="true" outlineLevel="0" collapsed="false">
      <c r="A50" s="62"/>
      <c r="J50" s="17"/>
      <c r="K50" s="17"/>
      <c r="L50" s="17"/>
    </row>
    <row r="51" customFormat="false" ht="12.95" hidden="false" customHeight="true" outlineLevel="0" collapsed="false">
      <c r="A51" s="16" t="s">
        <v>140</v>
      </c>
      <c r="I51" s="5" t="s">
        <v>5</v>
      </c>
      <c r="J51" s="17" t="n">
        <f aca="false">J45-J47-J49</f>
        <v>0</v>
      </c>
      <c r="K51" s="17" t="s">
        <v>5</v>
      </c>
      <c r="L51" s="17" t="n">
        <f aca="false">L45-L47-L49</f>
        <v>1</v>
      </c>
    </row>
    <row r="52" customFormat="false" ht="12.95" hidden="false" customHeight="true" outlineLevel="0" collapsed="false">
      <c r="J52" s="17"/>
      <c r="K52" s="17"/>
      <c r="L52" s="17"/>
    </row>
    <row r="53" customFormat="false" ht="12.95" hidden="false" customHeight="true" outlineLevel="0" collapsed="false">
      <c r="A53" s="16" t="s">
        <v>141</v>
      </c>
      <c r="J53" s="17"/>
      <c r="K53" s="17"/>
      <c r="L53" s="17"/>
    </row>
    <row r="54" customFormat="false" ht="12.95" hidden="false" customHeight="true" outlineLevel="0" collapsed="false">
      <c r="B54" s="5" t="s">
        <v>142</v>
      </c>
      <c r="J54" s="72"/>
      <c r="K54" s="17"/>
      <c r="L54" s="72"/>
    </row>
    <row r="55" customFormat="false" ht="12.95" hidden="false" customHeight="true" outlineLevel="0" collapsed="false">
      <c r="J55" s="17"/>
      <c r="K55" s="17"/>
      <c r="L55" s="17"/>
    </row>
    <row r="56" customFormat="false" ht="12.95" hidden="false" customHeight="true" outlineLevel="0" collapsed="false">
      <c r="A56" s="16" t="s">
        <v>143</v>
      </c>
    </row>
    <row r="57" customFormat="false" ht="12.95" hidden="false" customHeight="true" outlineLevel="0" collapsed="false">
      <c r="A57" s="5" t="s">
        <v>144</v>
      </c>
      <c r="I57" s="5" t="s">
        <v>5</v>
      </c>
      <c r="J57" s="72" t="n">
        <f aca="false">J51-J54</f>
        <v>0</v>
      </c>
      <c r="K57" s="17" t="s">
        <v>5</v>
      </c>
      <c r="L57" s="72" t="n">
        <f aca="false">L51-L54</f>
        <v>1</v>
      </c>
    </row>
    <row r="58" customFormat="false" ht="12.95" hidden="false" customHeight="true" outlineLevel="0" collapsed="false">
      <c r="J58" s="17"/>
      <c r="K58" s="17"/>
      <c r="L58" s="17"/>
    </row>
    <row r="59" customFormat="false" ht="12.95" hidden="false" customHeight="true" outlineLevel="0" collapsed="false">
      <c r="A59" s="16" t="s">
        <v>145</v>
      </c>
      <c r="J59" s="17"/>
      <c r="K59" s="17"/>
      <c r="L59" s="17"/>
    </row>
    <row r="60" customFormat="false" ht="12.95" hidden="false" customHeight="true" outlineLevel="0" collapsed="false">
      <c r="A60" s="5" t="s">
        <v>146</v>
      </c>
      <c r="J60" s="72"/>
      <c r="K60" s="17"/>
      <c r="L60" s="72"/>
    </row>
    <row r="61" customFormat="false" ht="12.95" hidden="false" customHeight="true" outlineLevel="0" collapsed="false">
      <c r="J61" s="17"/>
      <c r="K61" s="17"/>
      <c r="L61" s="17"/>
    </row>
    <row r="62" customFormat="false" ht="12.95" hidden="false" customHeight="true" outlineLevel="0" collapsed="false">
      <c r="A62" s="16" t="s">
        <v>147</v>
      </c>
      <c r="I62" s="5" t="s">
        <v>5</v>
      </c>
      <c r="J62" s="73" t="n">
        <f aca="false">J57+J60</f>
        <v>0</v>
      </c>
      <c r="K62" s="17" t="s">
        <v>5</v>
      </c>
      <c r="L62" s="73" t="n">
        <f aca="false">L57-L60</f>
        <v>1</v>
      </c>
    </row>
    <row r="63" customFormat="false" ht="12.95" hidden="false" customHeight="true" outlineLevel="0" collapsed="false">
      <c r="J63" s="17"/>
      <c r="K63" s="17"/>
      <c r="L63" s="17"/>
    </row>
    <row r="64" customFormat="false" ht="12.95" hidden="false" customHeight="true" outlineLevel="0" collapsed="false">
      <c r="J64" s="17"/>
      <c r="K64" s="17"/>
      <c r="L64" s="17"/>
    </row>
    <row r="65" customFormat="false" ht="12.95" hidden="false" customHeight="true" outlineLevel="0" collapsed="false">
      <c r="A65" s="5" t="s">
        <v>103</v>
      </c>
      <c r="J65" s="17"/>
      <c r="K65" s="17"/>
      <c r="L65" s="17"/>
    </row>
    <row r="66" customFormat="false" ht="12.95" hidden="false" customHeight="true" outlineLevel="0" collapsed="false">
      <c r="J66" s="17"/>
      <c r="K66" s="17"/>
      <c r="L66" s="17"/>
    </row>
    <row r="67" customFormat="false" ht="12.95" hidden="false" customHeight="true" outlineLevel="0" collapsed="false">
      <c r="J67" s="17"/>
      <c r="K67" s="17"/>
      <c r="L67" s="17"/>
    </row>
    <row r="68" customFormat="false" ht="12.95" hidden="false" customHeight="true" outlineLevel="0" collapsed="false">
      <c r="J68" s="17"/>
      <c r="K68" s="17"/>
      <c r="L68" s="17"/>
    </row>
    <row r="69" customFormat="false" ht="12.95" hidden="false" customHeight="true" outlineLevel="0" collapsed="false">
      <c r="J69" s="17"/>
      <c r="K69" s="17"/>
      <c r="L69" s="17"/>
    </row>
    <row r="70" customFormat="false" ht="12.95" hidden="false" customHeight="true" outlineLevel="0" collapsed="false">
      <c r="J70" s="17"/>
      <c r="K70" s="17"/>
      <c r="L70" s="17"/>
    </row>
    <row r="71" customFormat="false" ht="12.95" hidden="false" customHeight="true" outlineLevel="0" collapsed="false">
      <c r="J71" s="17"/>
      <c r="K71" s="17"/>
      <c r="L71" s="17"/>
    </row>
    <row r="72" customFormat="false" ht="12.95" hidden="false" customHeight="true" outlineLevel="0" collapsed="false">
      <c r="J72" s="17"/>
      <c r="K72" s="17"/>
      <c r="L72" s="17"/>
    </row>
    <row r="73" customFormat="false" ht="12.95" hidden="false" customHeight="true" outlineLevel="0" collapsed="false">
      <c r="J73" s="17"/>
      <c r="K73" s="17"/>
      <c r="L73" s="17"/>
    </row>
    <row r="74" customFormat="false" ht="12.95" hidden="false" customHeight="true" outlineLevel="0" collapsed="false">
      <c r="J74" s="17"/>
      <c r="K74" s="17"/>
      <c r="L74" s="17"/>
    </row>
    <row r="75" customFormat="false" ht="12.95" hidden="false" customHeight="true" outlineLevel="0" collapsed="false">
      <c r="J75" s="17"/>
      <c r="K75" s="17"/>
      <c r="L75" s="17"/>
    </row>
    <row r="76" customFormat="false" ht="12.95" hidden="false" customHeight="true" outlineLevel="0" collapsed="false">
      <c r="J76" s="17"/>
      <c r="K76" s="17"/>
      <c r="L76" s="17"/>
    </row>
    <row r="77" customFormat="false" ht="12.95" hidden="false" customHeight="true" outlineLevel="0" collapsed="false">
      <c r="J77" s="17"/>
      <c r="K77" s="17"/>
      <c r="L77" s="17"/>
    </row>
    <row r="78" customFormat="false" ht="12.95" hidden="false" customHeight="true" outlineLevel="0" collapsed="false">
      <c r="J78" s="17"/>
      <c r="K78" s="17"/>
      <c r="L78" s="17"/>
    </row>
    <row r="79" customFormat="false" ht="12.95" hidden="false" customHeight="true" outlineLevel="0" collapsed="false">
      <c r="J79" s="17"/>
      <c r="K79" s="17"/>
      <c r="L79" s="17"/>
    </row>
    <row r="80" customFormat="false" ht="12.95" hidden="false" customHeight="true" outlineLevel="0" collapsed="false">
      <c r="J80" s="17"/>
      <c r="K80" s="17"/>
      <c r="L80" s="17"/>
    </row>
    <row r="81" customFormat="false" ht="12.95" hidden="false" customHeight="true" outlineLevel="0" collapsed="false">
      <c r="J81" s="17"/>
      <c r="K81" s="17"/>
      <c r="L81" s="17"/>
    </row>
    <row r="82" customFormat="false" ht="12.95" hidden="false" customHeight="true" outlineLevel="0" collapsed="false">
      <c r="J82" s="17"/>
      <c r="K82" s="17"/>
      <c r="L82" s="17"/>
    </row>
    <row r="83" customFormat="false" ht="12.95" hidden="false" customHeight="true" outlineLevel="0" collapsed="false">
      <c r="J83" s="17"/>
      <c r="K83" s="17"/>
      <c r="L83" s="17"/>
    </row>
    <row r="84" customFormat="false" ht="12.95" hidden="false" customHeight="true" outlineLevel="0" collapsed="false">
      <c r="J84" s="17"/>
      <c r="K84" s="17"/>
      <c r="L84" s="17"/>
    </row>
    <row r="85" customFormat="false" ht="12.95" hidden="false" customHeight="true" outlineLevel="0" collapsed="false">
      <c r="J85" s="17"/>
      <c r="K85" s="17"/>
      <c r="L85" s="17"/>
    </row>
    <row r="86" customFormat="false" ht="12.95" hidden="false" customHeight="true" outlineLevel="0" collapsed="false">
      <c r="J86" s="17"/>
      <c r="K86" s="17"/>
      <c r="L86" s="17"/>
    </row>
    <row r="87" customFormat="false" ht="12.95" hidden="false" customHeight="true" outlineLevel="0" collapsed="false">
      <c r="J87" s="17"/>
      <c r="K87" s="17"/>
      <c r="L87" s="17"/>
    </row>
    <row r="88" customFormat="false" ht="12.95" hidden="false" customHeight="true" outlineLevel="0" collapsed="false">
      <c r="J88" s="17"/>
      <c r="K88" s="17"/>
      <c r="L88" s="17"/>
    </row>
    <row r="89" customFormat="false" ht="12.95" hidden="false" customHeight="true" outlineLevel="0" collapsed="false">
      <c r="J89" s="17"/>
      <c r="K89" s="17"/>
      <c r="L89" s="17"/>
    </row>
    <row r="90" customFormat="false" ht="12.95" hidden="false" customHeight="true" outlineLevel="0" collapsed="false">
      <c r="J90" s="17"/>
      <c r="K90" s="17"/>
      <c r="L90" s="17"/>
    </row>
    <row r="91" customFormat="false" ht="12.95" hidden="false" customHeight="true" outlineLevel="0" collapsed="false">
      <c r="J91" s="17"/>
      <c r="K91" s="17"/>
      <c r="L91" s="17"/>
    </row>
    <row r="92" customFormat="false" ht="12.95" hidden="false" customHeight="true" outlineLevel="0" collapsed="false">
      <c r="J92" s="17"/>
      <c r="K92" s="17"/>
      <c r="L92" s="17"/>
    </row>
    <row r="93" customFormat="false" ht="12.95" hidden="false" customHeight="true" outlineLevel="0" collapsed="false">
      <c r="J93" s="17"/>
      <c r="K93" s="17"/>
      <c r="L93" s="17"/>
    </row>
    <row r="94" customFormat="false" ht="12.95" hidden="false" customHeight="true" outlineLevel="0" collapsed="false">
      <c r="J94" s="17"/>
      <c r="K94" s="17"/>
      <c r="L94" s="17"/>
    </row>
    <row r="95" customFormat="false" ht="12.95" hidden="false" customHeight="true" outlineLevel="0" collapsed="false">
      <c r="J95" s="17"/>
      <c r="K95" s="17"/>
      <c r="L95" s="17"/>
    </row>
    <row r="96" customFormat="false" ht="12.95" hidden="false" customHeight="true" outlineLevel="0" collapsed="false">
      <c r="J96" s="17"/>
      <c r="K96" s="17"/>
      <c r="L96" s="17"/>
    </row>
    <row r="97" customFormat="false" ht="12.95" hidden="false" customHeight="true" outlineLevel="0" collapsed="false">
      <c r="J97" s="17"/>
      <c r="K97" s="17"/>
      <c r="L97" s="17"/>
    </row>
    <row r="98" customFormat="false" ht="12.95" hidden="false" customHeight="true" outlineLevel="0" collapsed="false">
      <c r="J98" s="17"/>
      <c r="K98" s="17"/>
      <c r="L98" s="17"/>
    </row>
    <row r="99" customFormat="false" ht="12.95" hidden="false" customHeight="true" outlineLevel="0" collapsed="false">
      <c r="J99" s="17"/>
      <c r="K99" s="17"/>
      <c r="L99" s="17"/>
    </row>
    <row r="100" customFormat="false" ht="12.95" hidden="false" customHeight="true" outlineLevel="0" collapsed="false">
      <c r="J100" s="17"/>
      <c r="K100" s="17"/>
      <c r="L100" s="17"/>
    </row>
    <row r="101" customFormat="false" ht="12.95" hidden="false" customHeight="true" outlineLevel="0" collapsed="false">
      <c r="J101" s="17"/>
      <c r="K101" s="17"/>
      <c r="L101" s="17"/>
    </row>
    <row r="102" customFormat="false" ht="12.95" hidden="false" customHeight="true" outlineLevel="0" collapsed="false">
      <c r="J102" s="17"/>
      <c r="K102" s="17"/>
      <c r="L102" s="17"/>
    </row>
    <row r="103" customFormat="false" ht="12.95" hidden="false" customHeight="true" outlineLevel="0" collapsed="false">
      <c r="J103" s="17"/>
      <c r="K103" s="17"/>
      <c r="L103" s="17"/>
    </row>
    <row r="104" customFormat="false" ht="12.95" hidden="false" customHeight="true" outlineLevel="0" collapsed="false">
      <c r="J104" s="17"/>
      <c r="K104" s="17"/>
      <c r="L104" s="17"/>
    </row>
    <row r="105" customFormat="false" ht="12.95" hidden="false" customHeight="true" outlineLevel="0" collapsed="false">
      <c r="J105" s="17"/>
      <c r="K105" s="17"/>
      <c r="L105" s="17"/>
    </row>
    <row r="106" customFormat="false" ht="12.95" hidden="false" customHeight="true" outlineLevel="0" collapsed="false">
      <c r="J106" s="17"/>
      <c r="K106" s="17"/>
      <c r="L106" s="17"/>
    </row>
    <row r="107" customFormat="false" ht="12.95" hidden="false" customHeight="true" outlineLevel="0" collapsed="false">
      <c r="J107" s="17"/>
      <c r="K107" s="17"/>
      <c r="L107" s="17"/>
    </row>
    <row r="108" customFormat="false" ht="12.95" hidden="false" customHeight="true" outlineLevel="0" collapsed="false">
      <c r="J108" s="17"/>
      <c r="K108" s="17"/>
      <c r="L108" s="17"/>
    </row>
    <row r="109" customFormat="false" ht="12.95" hidden="false" customHeight="true" outlineLevel="0" collapsed="false">
      <c r="J109" s="17"/>
      <c r="K109" s="17"/>
      <c r="L109" s="17"/>
    </row>
    <row r="110" customFormat="false" ht="12.95" hidden="false" customHeight="true" outlineLevel="0" collapsed="false">
      <c r="J110" s="17"/>
      <c r="K110" s="17"/>
      <c r="L110" s="17"/>
    </row>
    <row r="111" customFormat="false" ht="12.95" hidden="false" customHeight="true" outlineLevel="0" collapsed="false">
      <c r="J111" s="17"/>
      <c r="K111" s="17"/>
      <c r="L111" s="17"/>
    </row>
    <row r="112" customFormat="false" ht="12.95" hidden="false" customHeight="true" outlineLevel="0" collapsed="false">
      <c r="J112" s="17"/>
      <c r="K112" s="17"/>
      <c r="L112" s="17"/>
    </row>
    <row r="113" customFormat="false" ht="12.95" hidden="false" customHeight="true" outlineLevel="0" collapsed="false">
      <c r="J113" s="17"/>
      <c r="K113" s="17"/>
      <c r="L113" s="17"/>
    </row>
    <row r="114" customFormat="false" ht="12.95" hidden="false" customHeight="true" outlineLevel="0" collapsed="false">
      <c r="J114" s="17"/>
      <c r="K114" s="17"/>
      <c r="L114" s="17"/>
    </row>
    <row r="115" customFormat="false" ht="12.95" hidden="false" customHeight="true" outlineLevel="0" collapsed="false">
      <c r="J115" s="17"/>
      <c r="K115" s="17"/>
      <c r="L115" s="17"/>
    </row>
    <row r="116" customFormat="false" ht="12.95" hidden="false" customHeight="true" outlineLevel="0" collapsed="false">
      <c r="J116" s="17"/>
      <c r="K116" s="17"/>
      <c r="L116" s="17"/>
    </row>
    <row r="117" customFormat="false" ht="12.95" hidden="false" customHeight="true" outlineLevel="0" collapsed="false">
      <c r="J117" s="17"/>
      <c r="K117" s="17"/>
      <c r="L117" s="17"/>
    </row>
    <row r="118" customFormat="false" ht="12.95" hidden="false" customHeight="true" outlineLevel="0" collapsed="false">
      <c r="J118" s="17"/>
      <c r="K118" s="17"/>
      <c r="L118" s="17"/>
    </row>
    <row r="119" customFormat="false" ht="12.95" hidden="false" customHeight="true" outlineLevel="0" collapsed="false">
      <c r="J119" s="17"/>
      <c r="K119" s="17"/>
      <c r="L119" s="17"/>
    </row>
    <row r="120" customFormat="false" ht="12.95" hidden="false" customHeight="true" outlineLevel="0" collapsed="false">
      <c r="J120" s="17"/>
      <c r="K120" s="17"/>
      <c r="L120" s="17"/>
    </row>
    <row r="121" customFormat="false" ht="12.95" hidden="false" customHeight="true" outlineLevel="0" collapsed="false">
      <c r="J121" s="17"/>
      <c r="K121" s="17"/>
      <c r="L121" s="17"/>
    </row>
    <row r="122" customFormat="false" ht="12.95" hidden="false" customHeight="true" outlineLevel="0" collapsed="false">
      <c r="J122" s="17"/>
      <c r="K122" s="17"/>
      <c r="L122" s="17"/>
    </row>
    <row r="123" customFormat="false" ht="12.95" hidden="false" customHeight="true" outlineLevel="0" collapsed="false">
      <c r="J123" s="17"/>
      <c r="K123" s="17"/>
      <c r="L123" s="17"/>
    </row>
    <row r="124" customFormat="false" ht="12.95" hidden="false" customHeight="true" outlineLevel="0" collapsed="false">
      <c r="J124" s="17"/>
      <c r="K124" s="17"/>
      <c r="L124" s="17"/>
    </row>
    <row r="125" customFormat="false" ht="12.95" hidden="false" customHeight="true" outlineLevel="0" collapsed="false">
      <c r="J125" s="17"/>
      <c r="K125" s="17"/>
      <c r="L125" s="17"/>
    </row>
    <row r="126" customFormat="false" ht="12.95" hidden="false" customHeight="true" outlineLevel="0" collapsed="false">
      <c r="J126" s="17"/>
      <c r="K126" s="17"/>
      <c r="L126" s="17"/>
    </row>
    <row r="127" customFormat="false" ht="12.95" hidden="false" customHeight="true" outlineLevel="0" collapsed="false">
      <c r="J127" s="17"/>
      <c r="K127" s="17"/>
      <c r="L127" s="17"/>
    </row>
    <row r="128" customFormat="false" ht="12.95" hidden="false" customHeight="true" outlineLevel="0" collapsed="false">
      <c r="J128" s="17"/>
      <c r="K128" s="17"/>
      <c r="L128" s="17"/>
    </row>
    <row r="129" customFormat="false" ht="12.95" hidden="false" customHeight="true" outlineLevel="0" collapsed="false">
      <c r="J129" s="17"/>
      <c r="K129" s="17"/>
      <c r="L129" s="17"/>
    </row>
    <row r="130" customFormat="false" ht="12.95" hidden="false" customHeight="true" outlineLevel="0" collapsed="false">
      <c r="J130" s="17"/>
      <c r="K130" s="17"/>
      <c r="L130" s="17"/>
    </row>
    <row r="131" customFormat="false" ht="12.95" hidden="false" customHeight="true" outlineLevel="0" collapsed="false">
      <c r="J131" s="17"/>
      <c r="K131" s="17"/>
      <c r="L131" s="17"/>
    </row>
    <row r="132" customFormat="false" ht="12.95" hidden="false" customHeight="true" outlineLevel="0" collapsed="false">
      <c r="J132" s="17"/>
      <c r="K132" s="17"/>
      <c r="L132" s="17"/>
    </row>
    <row r="133" customFormat="false" ht="12.95" hidden="false" customHeight="true" outlineLevel="0" collapsed="false">
      <c r="J133" s="17"/>
      <c r="K133" s="17"/>
      <c r="L133" s="17"/>
    </row>
    <row r="134" customFormat="false" ht="12.95" hidden="false" customHeight="true" outlineLevel="0" collapsed="false">
      <c r="J134" s="17"/>
      <c r="K134" s="17"/>
      <c r="L134" s="17"/>
    </row>
    <row r="135" customFormat="false" ht="12.95" hidden="false" customHeight="true" outlineLevel="0" collapsed="false">
      <c r="J135" s="17"/>
      <c r="K135" s="17"/>
      <c r="L135" s="17"/>
    </row>
    <row r="136" customFormat="false" ht="12.95" hidden="false" customHeight="true" outlineLevel="0" collapsed="false">
      <c r="J136" s="17"/>
      <c r="K136" s="17"/>
      <c r="L136" s="17"/>
    </row>
    <row r="137" customFormat="false" ht="12.95" hidden="false" customHeight="true" outlineLevel="0" collapsed="false">
      <c r="J137" s="17"/>
      <c r="K137" s="17"/>
      <c r="L137" s="17"/>
    </row>
    <row r="138" customFormat="false" ht="12.95" hidden="false" customHeight="true" outlineLevel="0" collapsed="false">
      <c r="J138" s="17"/>
      <c r="K138" s="17"/>
      <c r="L138" s="17"/>
    </row>
    <row r="139" customFormat="false" ht="12.95" hidden="false" customHeight="true" outlineLevel="0" collapsed="false">
      <c r="J139" s="17"/>
      <c r="K139" s="17"/>
      <c r="L139" s="17"/>
    </row>
    <row r="140" customFormat="false" ht="12.95" hidden="false" customHeight="true" outlineLevel="0" collapsed="false">
      <c r="J140" s="17"/>
      <c r="K140" s="17"/>
      <c r="L140" s="17"/>
    </row>
    <row r="141" customFormat="false" ht="12.95" hidden="false" customHeight="true" outlineLevel="0" collapsed="false">
      <c r="J141" s="17"/>
      <c r="K141" s="17"/>
      <c r="L141" s="17"/>
    </row>
    <row r="142" customFormat="false" ht="12.95" hidden="false" customHeight="true" outlineLevel="0" collapsed="false">
      <c r="J142" s="17"/>
      <c r="K142" s="17"/>
      <c r="L142" s="17"/>
    </row>
    <row r="143" customFormat="false" ht="12.95" hidden="false" customHeight="true" outlineLevel="0" collapsed="false">
      <c r="J143" s="17"/>
      <c r="K143" s="17"/>
      <c r="L143" s="17"/>
    </row>
    <row r="144" customFormat="false" ht="12.95" hidden="false" customHeight="true" outlineLevel="0" collapsed="false">
      <c r="J144" s="17"/>
      <c r="K144" s="17"/>
      <c r="L144" s="17"/>
    </row>
    <row r="145" customFormat="false" ht="12.95" hidden="false" customHeight="true" outlineLevel="0" collapsed="false">
      <c r="J145" s="17"/>
      <c r="K145" s="17"/>
      <c r="L145" s="17"/>
    </row>
    <row r="146" customFormat="false" ht="12.95" hidden="false" customHeight="true" outlineLevel="0" collapsed="false">
      <c r="J146" s="17"/>
      <c r="K146" s="17"/>
      <c r="L146" s="17"/>
    </row>
    <row r="147" customFormat="false" ht="12.95" hidden="false" customHeight="true" outlineLevel="0" collapsed="false">
      <c r="J147" s="17"/>
      <c r="K147" s="17"/>
      <c r="L147" s="17"/>
    </row>
    <row r="148" customFormat="false" ht="12.95" hidden="false" customHeight="true" outlineLevel="0" collapsed="false">
      <c r="J148" s="17"/>
      <c r="K148" s="17"/>
      <c r="L148" s="17"/>
    </row>
  </sheetData>
  <mergeCells count="2">
    <mergeCell ref="A1:L1"/>
    <mergeCell ref="G3:J3"/>
  </mergeCells>
  <printOptions headings="false" gridLines="false" gridLinesSet="true" horizontalCentered="false" verticalCentered="false"/>
  <pageMargins left="1" right="0.747916666666667" top="0.984027777777778" bottom="0.5"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&amp;C3</oddFooter>
  </headerFooter>
  <rowBreaks count="1" manualBreakCount="1">
    <brk id="52"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282"/>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M14" activeCellId="0" sqref="M14"/>
    </sheetView>
  </sheetViews>
  <sheetFormatPr defaultColWidth="11.12890625" defaultRowHeight="12.95" zeroHeight="false" outlineLevelRow="0" outlineLevelCol="0"/>
  <cols>
    <col collapsed="false" customWidth="true" hidden="false" outlineLevel="0" max="6" min="1" style="0" width="1.7"/>
    <col collapsed="false" customWidth="true" hidden="false" outlineLevel="0" max="7" min="7" style="0" width="9.85"/>
    <col collapsed="false" customWidth="true" hidden="false" outlineLevel="0" max="8" min="8" style="0" width="20.7"/>
    <col collapsed="false" customWidth="true" hidden="false" outlineLevel="0" max="10" min="9" style="0" width="1.7"/>
    <col collapsed="false" customWidth="true" hidden="false" outlineLevel="0" max="11" min="11" style="74" width="13.27"/>
    <col collapsed="false" customWidth="true" hidden="false" outlineLevel="0" max="12" min="12" style="74" width="1.7"/>
    <col collapsed="false" customWidth="true" hidden="false" outlineLevel="0" max="13" min="13" style="74" width="12.27"/>
    <col collapsed="false" customWidth="true" hidden="false" outlineLevel="0" max="14" min="14" style="74" width="1.7"/>
    <col collapsed="false" customWidth="false" hidden="false" outlineLevel="0" max="15" min="15" style="74" width="11.13"/>
  </cols>
  <sheetData>
    <row r="1" s="5" customFormat="true" ht="12.95" hidden="false" customHeight="true" outlineLevel="0" collapsed="false">
      <c r="A1" s="3"/>
      <c r="B1" s="4"/>
      <c r="C1" s="4"/>
      <c r="D1" s="4"/>
      <c r="E1" s="4"/>
      <c r="F1" s="4"/>
      <c r="G1" s="4"/>
      <c r="H1" s="4"/>
      <c r="I1" s="4"/>
      <c r="J1" s="4"/>
      <c r="K1" s="4"/>
      <c r="L1" s="4"/>
      <c r="M1" s="4"/>
      <c r="N1" s="4"/>
      <c r="O1" s="4"/>
    </row>
    <row r="2" s="5" customFormat="true" ht="12.95" hidden="false" customHeight="true" outlineLevel="0" collapsed="false">
      <c r="A2" s="6" t="s">
        <v>148</v>
      </c>
      <c r="B2" s="6"/>
      <c r="C2" s="6"/>
      <c r="D2" s="6"/>
      <c r="E2" s="6"/>
      <c r="F2" s="6"/>
      <c r="G2" s="6"/>
      <c r="H2" s="6"/>
      <c r="I2" s="6"/>
      <c r="J2" s="6"/>
      <c r="K2" s="6"/>
      <c r="L2" s="6"/>
      <c r="M2" s="6"/>
      <c r="N2" s="6"/>
      <c r="O2" s="6"/>
    </row>
    <row r="3" s="5" customFormat="true" ht="12.95" hidden="false" customHeight="true" outlineLevel="0" collapsed="false">
      <c r="A3" s="4"/>
      <c r="B3" s="4"/>
      <c r="C3" s="4"/>
      <c r="D3" s="4"/>
      <c r="E3" s="4"/>
      <c r="F3" s="7"/>
      <c r="G3" s="4"/>
      <c r="H3" s="25"/>
      <c r="I3" s="4"/>
      <c r="J3" s="4"/>
      <c r="K3" s="4"/>
      <c r="L3" s="4"/>
      <c r="M3" s="4"/>
      <c r="N3" s="4"/>
      <c r="O3" s="4"/>
    </row>
    <row r="4" s="5" customFormat="true" ht="12.95" hidden="false" customHeight="true" outlineLevel="0" collapsed="false">
      <c r="B4" s="4"/>
      <c r="C4" s="4"/>
      <c r="D4" s="4"/>
      <c r="E4" s="4"/>
      <c r="F4" s="4"/>
      <c r="G4" s="9" t="s">
        <v>149</v>
      </c>
      <c r="H4" s="9"/>
      <c r="I4" s="9"/>
      <c r="J4" s="9"/>
      <c r="K4" s="9"/>
      <c r="L4" s="9"/>
      <c r="M4" s="9"/>
      <c r="N4" s="4"/>
      <c r="O4" s="9"/>
    </row>
    <row r="5" s="5" customFormat="true" ht="12.95" hidden="false" customHeight="true" outlineLevel="0" collapsed="false">
      <c r="A5" s="4"/>
      <c r="B5" s="4"/>
      <c r="C5" s="4"/>
      <c r="D5" s="4"/>
      <c r="E5" s="4"/>
      <c r="F5" s="4"/>
      <c r="G5" s="4"/>
      <c r="H5" s="4"/>
      <c r="I5" s="4"/>
      <c r="J5" s="11"/>
      <c r="K5" s="74"/>
      <c r="L5" s="74"/>
      <c r="M5" s="74"/>
      <c r="N5" s="74"/>
      <c r="O5" s="74"/>
    </row>
    <row r="6" customFormat="false" ht="12.95" hidden="false" customHeight="true" outlineLevel="0" collapsed="false">
      <c r="J6" s="2"/>
      <c r="K6" s="75" t="s">
        <v>150</v>
      </c>
      <c r="L6" s="76"/>
      <c r="M6" s="75" t="s">
        <v>151</v>
      </c>
      <c r="N6" s="76"/>
      <c r="O6" s="76"/>
    </row>
    <row r="7" customFormat="false" ht="12.95" hidden="false" customHeight="true" outlineLevel="0" collapsed="false">
      <c r="J7" s="2"/>
      <c r="K7" s="77" t="s">
        <v>152</v>
      </c>
      <c r="L7" s="76"/>
      <c r="M7" s="77" t="s">
        <v>152</v>
      </c>
      <c r="N7" s="76"/>
      <c r="O7" s="77" t="s">
        <v>153</v>
      </c>
      <c r="P7" s="78"/>
    </row>
    <row r="8" customFormat="false" ht="12.95" hidden="false" customHeight="true" outlineLevel="0" collapsed="false">
      <c r="J8" s="2"/>
    </row>
    <row r="9" customFormat="false" ht="12.95" hidden="false" customHeight="true" outlineLevel="0" collapsed="false">
      <c r="A9" s="50" t="s">
        <v>154</v>
      </c>
      <c r="I9" s="79"/>
      <c r="J9" s="0" t="s">
        <v>5</v>
      </c>
      <c r="K9" s="80"/>
      <c r="L9" s="81" t="s">
        <v>5</v>
      </c>
      <c r="M9" s="81"/>
      <c r="N9" s="81" t="s">
        <v>5</v>
      </c>
      <c r="O9" s="80" t="n">
        <f aca="false">SUM(K9:M9)</f>
        <v>0</v>
      </c>
    </row>
    <row r="10" customFormat="false" ht="12.95" hidden="false" customHeight="true" outlineLevel="0" collapsed="false">
      <c r="I10" s="79"/>
      <c r="K10" s="80"/>
      <c r="L10" s="80"/>
      <c r="M10" s="81"/>
      <c r="N10" s="80"/>
      <c r="O10" s="80"/>
    </row>
    <row r="11" customFormat="false" ht="12.95" hidden="false" customHeight="true" outlineLevel="0" collapsed="false">
      <c r="A11" s="50" t="s">
        <v>155</v>
      </c>
      <c r="I11" s="79"/>
      <c r="K11" s="80"/>
      <c r="L11" s="80"/>
      <c r="M11" s="81"/>
      <c r="N11" s="80"/>
      <c r="O11" s="80" t="n">
        <f aca="false">SUM(K11:M11)</f>
        <v>0</v>
      </c>
    </row>
    <row r="12" customFormat="false" ht="12.95" hidden="false" customHeight="true" outlineLevel="0" collapsed="false">
      <c r="I12" s="79"/>
      <c r="K12" s="80"/>
      <c r="L12" s="80"/>
      <c r="M12" s="81"/>
      <c r="N12" s="80"/>
      <c r="O12" s="80"/>
    </row>
    <row r="13" customFormat="false" ht="12.95" hidden="false" customHeight="true" outlineLevel="0" collapsed="false">
      <c r="A13" s="50" t="s">
        <v>147</v>
      </c>
      <c r="K13" s="55"/>
      <c r="L13" s="53"/>
      <c r="M13" s="55"/>
      <c r="N13" s="53"/>
      <c r="O13" s="55" t="n">
        <f aca="false">SUM(K13:M13)</f>
        <v>0</v>
      </c>
    </row>
    <row r="14" customFormat="false" ht="12.95" hidden="false" customHeight="true" outlineLevel="0" collapsed="false">
      <c r="K14" s="53"/>
      <c r="L14" s="53"/>
      <c r="M14" s="53"/>
      <c r="N14" s="53"/>
      <c r="O14" s="53"/>
    </row>
    <row r="15" customFormat="false" ht="12.95" hidden="false" customHeight="true" outlineLevel="0" collapsed="false">
      <c r="A15" s="50" t="s">
        <v>156</v>
      </c>
      <c r="K15" s="55" t="n">
        <f aca="false">SUM(K9:K13)</f>
        <v>0</v>
      </c>
      <c r="L15" s="53"/>
      <c r="M15" s="55" t="n">
        <f aca="false">SUM(M9:M13)</f>
        <v>0</v>
      </c>
      <c r="N15" s="53"/>
      <c r="O15" s="55" t="n">
        <f aca="false">SUM(K15:M15)</f>
        <v>0</v>
      </c>
    </row>
    <row r="16" customFormat="false" ht="12.95" hidden="false" customHeight="true" outlineLevel="0" collapsed="false">
      <c r="K16" s="80"/>
      <c r="L16" s="80"/>
      <c r="M16" s="80"/>
      <c r="N16" s="80"/>
      <c r="O16" s="80"/>
    </row>
    <row r="17" customFormat="false" ht="12.95" hidden="false" customHeight="true" outlineLevel="0" collapsed="false">
      <c r="A17" s="50" t="s">
        <v>155</v>
      </c>
      <c r="K17" s="80"/>
      <c r="L17" s="80"/>
      <c r="M17" s="80"/>
      <c r="N17" s="80"/>
      <c r="O17" s="80" t="n">
        <f aca="false">IF(SUM(K17:M17)=SUM(O9:O15),SUM(O9:O15),"off")</f>
        <v>0</v>
      </c>
    </row>
    <row r="18" customFormat="false" ht="12.95" hidden="false" customHeight="true" outlineLevel="0" collapsed="false">
      <c r="K18" s="80"/>
      <c r="L18" s="80"/>
      <c r="M18" s="80"/>
      <c r="N18" s="80"/>
      <c r="O18" s="80"/>
    </row>
    <row r="19" customFormat="false" ht="12.95" hidden="false" customHeight="true" outlineLevel="0" collapsed="false">
      <c r="A19" s="50" t="s">
        <v>147</v>
      </c>
      <c r="K19" s="82"/>
      <c r="L19" s="80"/>
      <c r="M19" s="82"/>
      <c r="N19" s="80"/>
      <c r="O19" s="82" t="n">
        <f aca="false">SUM(K19:M19)</f>
        <v>0</v>
      </c>
    </row>
    <row r="20" customFormat="false" ht="12.95" hidden="false" customHeight="true" outlineLevel="0" collapsed="false">
      <c r="K20" s="80"/>
      <c r="L20" s="80"/>
      <c r="M20" s="80"/>
      <c r="N20" s="80"/>
      <c r="O20" s="80"/>
    </row>
    <row r="21" customFormat="false" ht="15" hidden="false" customHeight="true" outlineLevel="0" collapsed="false">
      <c r="A21" s="50" t="s">
        <v>157</v>
      </c>
      <c r="J21" s="0" t="s">
        <v>5</v>
      </c>
      <c r="K21" s="83" t="n">
        <f aca="false">SUM(K15:K19)</f>
        <v>0</v>
      </c>
      <c r="L21" s="81" t="s">
        <v>5</v>
      </c>
      <c r="M21" s="83" t="n">
        <f aca="false">SUM(M15:M19)</f>
        <v>0</v>
      </c>
      <c r="N21" s="81" t="s">
        <v>5</v>
      </c>
      <c r="O21" s="83" t="n">
        <f aca="false">IF(SUM(K21:M21)=SUM(O17:O19),SUM(O17:O19),"off")</f>
        <v>0</v>
      </c>
    </row>
    <row r="22" customFormat="false" ht="12.95" hidden="false" customHeight="true" outlineLevel="0" collapsed="false">
      <c r="J22" s="2"/>
    </row>
    <row r="23" customFormat="false" ht="12.95" hidden="false" customHeight="true" outlineLevel="0" collapsed="false">
      <c r="J23" s="2"/>
    </row>
    <row r="24" customFormat="false" ht="12.95" hidden="false" customHeight="true" outlineLevel="0" collapsed="false">
      <c r="J24" s="2"/>
    </row>
    <row r="25" customFormat="false" ht="12.95" hidden="false" customHeight="true" outlineLevel="0" collapsed="false">
      <c r="A25" s="0" t="s">
        <v>103</v>
      </c>
      <c r="J25" s="2"/>
    </row>
    <row r="26" customFormat="false" ht="12.95" hidden="false" customHeight="true" outlineLevel="0" collapsed="false">
      <c r="J26" s="2"/>
    </row>
    <row r="27" customFormat="false" ht="12.95" hidden="false" customHeight="true" outlineLevel="0" collapsed="false">
      <c r="A27" s="84" t="s">
        <v>158</v>
      </c>
      <c r="B27" s="84"/>
      <c r="C27" s="84"/>
      <c r="D27" s="84"/>
      <c r="E27" s="84"/>
      <c r="F27" s="84"/>
      <c r="G27" s="84"/>
      <c r="H27" s="85" t="s">
        <v>159</v>
      </c>
      <c r="I27" s="85"/>
      <c r="J27" s="85"/>
      <c r="K27" s="85"/>
      <c r="L27" s="85"/>
      <c r="M27" s="85"/>
      <c r="N27" s="85"/>
      <c r="O27" s="85"/>
    </row>
    <row r="28" customFormat="false" ht="12.95" hidden="false" customHeight="true" outlineLevel="0" collapsed="false">
      <c r="H28" s="85"/>
      <c r="I28" s="85"/>
      <c r="J28" s="85"/>
      <c r="K28" s="85"/>
      <c r="L28" s="85"/>
      <c r="M28" s="85"/>
      <c r="N28" s="85"/>
      <c r="O28" s="85"/>
    </row>
    <row r="29" customFormat="false" ht="12.95" hidden="false" customHeight="true" outlineLevel="0" collapsed="false">
      <c r="H29" s="85"/>
      <c r="I29" s="85"/>
      <c r="J29" s="85"/>
      <c r="K29" s="85"/>
      <c r="L29" s="85"/>
      <c r="M29" s="85"/>
      <c r="N29" s="85"/>
      <c r="O29" s="85"/>
    </row>
    <row r="30" customFormat="false" ht="12.95" hidden="false" customHeight="true" outlineLevel="0" collapsed="false">
      <c r="H30" s="85"/>
      <c r="I30" s="85"/>
      <c r="J30" s="85"/>
      <c r="K30" s="85"/>
      <c r="L30" s="85"/>
      <c r="M30" s="85"/>
      <c r="N30" s="85"/>
      <c r="O30" s="85"/>
    </row>
    <row r="31" customFormat="false" ht="12.95" hidden="false" customHeight="true" outlineLevel="0" collapsed="false">
      <c r="J31" s="2"/>
    </row>
    <row r="32" customFormat="false" ht="12.95" hidden="false" customHeight="true" outlineLevel="0" collapsed="false">
      <c r="J32" s="2"/>
    </row>
    <row r="33" customFormat="false" ht="12.95" hidden="false" customHeight="true" outlineLevel="0" collapsed="false">
      <c r="J33" s="2"/>
    </row>
    <row r="34" customFormat="false" ht="12.95" hidden="false" customHeight="true" outlineLevel="0" collapsed="false">
      <c r="J34" s="2"/>
    </row>
    <row r="35" customFormat="false" ht="12.95" hidden="false" customHeight="true" outlineLevel="0" collapsed="false">
      <c r="J35" s="2"/>
    </row>
    <row r="36" customFormat="false" ht="12.95" hidden="false" customHeight="true" outlineLevel="0" collapsed="false">
      <c r="J36" s="2"/>
    </row>
    <row r="37" customFormat="false" ht="12.95" hidden="false" customHeight="true" outlineLevel="0" collapsed="false">
      <c r="J37" s="2"/>
    </row>
    <row r="38" customFormat="false" ht="12.95" hidden="false" customHeight="true" outlineLevel="0" collapsed="false">
      <c r="J38" s="2"/>
    </row>
    <row r="39" customFormat="false" ht="12.95" hidden="false" customHeight="true" outlineLevel="0" collapsed="false">
      <c r="J39" s="2"/>
    </row>
    <row r="40" customFormat="false" ht="12.95" hidden="false" customHeight="true" outlineLevel="0" collapsed="false">
      <c r="J40" s="2"/>
    </row>
    <row r="41" customFormat="false" ht="12.95" hidden="false" customHeight="true" outlineLevel="0" collapsed="false">
      <c r="J41" s="2"/>
    </row>
    <row r="42" customFormat="false" ht="12.95" hidden="false" customHeight="true" outlineLevel="0" collapsed="false">
      <c r="J42" s="2"/>
    </row>
    <row r="43" customFormat="false" ht="12.95" hidden="false" customHeight="true" outlineLevel="0" collapsed="false">
      <c r="J43" s="2"/>
    </row>
    <row r="44" customFormat="false" ht="12.95" hidden="false" customHeight="true" outlineLevel="0" collapsed="false">
      <c r="J44" s="2"/>
    </row>
    <row r="45" customFormat="false" ht="12.95" hidden="false" customHeight="true" outlineLevel="0" collapsed="false">
      <c r="J45" s="2"/>
    </row>
    <row r="46" customFormat="false" ht="12.95" hidden="false" customHeight="true" outlineLevel="0" collapsed="false">
      <c r="J46" s="2"/>
    </row>
    <row r="47" customFormat="false" ht="12.95" hidden="false" customHeight="true" outlineLevel="0" collapsed="false">
      <c r="J47" s="2"/>
    </row>
    <row r="48" customFormat="false" ht="12.95" hidden="false" customHeight="true" outlineLevel="0" collapsed="false">
      <c r="J48" s="2"/>
    </row>
    <row r="49" customFormat="false" ht="12.95" hidden="false" customHeight="true" outlineLevel="0" collapsed="false">
      <c r="J49" s="2"/>
    </row>
    <row r="50" customFormat="false" ht="12.95" hidden="false" customHeight="true" outlineLevel="0" collapsed="false">
      <c r="J50" s="2"/>
    </row>
    <row r="51" customFormat="false" ht="12.95" hidden="false" customHeight="true" outlineLevel="0" collapsed="false">
      <c r="J51" s="2"/>
    </row>
    <row r="52" customFormat="false" ht="12.95" hidden="false" customHeight="true" outlineLevel="0" collapsed="false">
      <c r="J52" s="2"/>
    </row>
    <row r="53" customFormat="false" ht="12.95" hidden="false" customHeight="true" outlineLevel="0" collapsed="false">
      <c r="J53" s="2"/>
    </row>
    <row r="54" customFormat="false" ht="12.95" hidden="false" customHeight="true" outlineLevel="0" collapsed="false">
      <c r="J54" s="2"/>
    </row>
    <row r="55" customFormat="false" ht="12.95" hidden="false" customHeight="true" outlineLevel="0" collapsed="false">
      <c r="J55" s="2"/>
    </row>
    <row r="56" customFormat="false" ht="12.95" hidden="false" customHeight="true" outlineLevel="0" collapsed="false">
      <c r="J56" s="2"/>
    </row>
    <row r="57" customFormat="false" ht="12.95" hidden="false" customHeight="true" outlineLevel="0" collapsed="false">
      <c r="J57" s="2"/>
    </row>
    <row r="58" customFormat="false" ht="12.95" hidden="false" customHeight="true" outlineLevel="0" collapsed="false">
      <c r="J58" s="2"/>
    </row>
    <row r="59" customFormat="false" ht="12.95" hidden="false" customHeight="true" outlineLevel="0" collapsed="false">
      <c r="J59" s="2"/>
    </row>
    <row r="60" customFormat="false" ht="12.95" hidden="false" customHeight="true" outlineLevel="0" collapsed="false">
      <c r="J60" s="2"/>
    </row>
    <row r="61" customFormat="false" ht="12.95" hidden="false" customHeight="true" outlineLevel="0" collapsed="false">
      <c r="J61" s="2"/>
    </row>
    <row r="62" customFormat="false" ht="12.95" hidden="false" customHeight="true" outlineLevel="0" collapsed="false">
      <c r="J62" s="2"/>
    </row>
    <row r="63" customFormat="false" ht="12.95" hidden="false" customHeight="true" outlineLevel="0" collapsed="false">
      <c r="J63" s="2"/>
    </row>
    <row r="64" customFormat="false" ht="12.95" hidden="false" customHeight="true" outlineLevel="0" collapsed="false">
      <c r="J64" s="2"/>
    </row>
    <row r="65" customFormat="false" ht="12.95" hidden="false" customHeight="true" outlineLevel="0" collapsed="false">
      <c r="J65" s="2"/>
    </row>
    <row r="66" customFormat="false" ht="12.95" hidden="false" customHeight="true" outlineLevel="0" collapsed="false">
      <c r="J66" s="2"/>
    </row>
    <row r="67" customFormat="false" ht="12.95" hidden="false" customHeight="true" outlineLevel="0" collapsed="false">
      <c r="J67" s="2"/>
    </row>
    <row r="68" customFormat="false" ht="12.95" hidden="false" customHeight="true" outlineLevel="0" collapsed="false">
      <c r="J68" s="2"/>
    </row>
    <row r="69" customFormat="false" ht="12.95" hidden="false" customHeight="true" outlineLevel="0" collapsed="false">
      <c r="J69" s="2"/>
    </row>
    <row r="70" customFormat="false" ht="12.95" hidden="false" customHeight="true" outlineLevel="0" collapsed="false">
      <c r="J70" s="2"/>
    </row>
    <row r="71" customFormat="false" ht="12.95" hidden="false" customHeight="true" outlineLevel="0" collapsed="false">
      <c r="J71" s="2"/>
    </row>
    <row r="72" customFormat="false" ht="12.95" hidden="false" customHeight="true" outlineLevel="0" collapsed="false">
      <c r="J72" s="2"/>
    </row>
    <row r="73" customFormat="false" ht="12.95" hidden="false" customHeight="true" outlineLevel="0" collapsed="false">
      <c r="J73" s="2"/>
    </row>
    <row r="74" customFormat="false" ht="12.95" hidden="false" customHeight="true" outlineLevel="0" collapsed="false">
      <c r="J74" s="2"/>
    </row>
    <row r="75" customFormat="false" ht="12.95" hidden="false" customHeight="true" outlineLevel="0" collapsed="false">
      <c r="J75" s="2"/>
    </row>
    <row r="76" customFormat="false" ht="12.95" hidden="false" customHeight="true" outlineLevel="0" collapsed="false">
      <c r="J76" s="2"/>
    </row>
    <row r="77" customFormat="false" ht="12.95" hidden="false" customHeight="true" outlineLevel="0" collapsed="false">
      <c r="J77" s="2"/>
    </row>
    <row r="78" customFormat="false" ht="12.95" hidden="false" customHeight="true" outlineLevel="0" collapsed="false">
      <c r="J78" s="2"/>
    </row>
    <row r="79" customFormat="false" ht="12.95" hidden="false" customHeight="true" outlineLevel="0" collapsed="false">
      <c r="J79" s="2"/>
    </row>
    <row r="80" customFormat="false" ht="12.95" hidden="false" customHeight="true" outlineLevel="0" collapsed="false">
      <c r="J80" s="2"/>
    </row>
    <row r="81" customFormat="false" ht="12.95" hidden="false" customHeight="true" outlineLevel="0" collapsed="false">
      <c r="J81" s="2"/>
    </row>
    <row r="82" customFormat="false" ht="12.95" hidden="false" customHeight="true" outlineLevel="0" collapsed="false">
      <c r="J82" s="2"/>
    </row>
    <row r="83" customFormat="false" ht="12.95" hidden="false" customHeight="true" outlineLevel="0" collapsed="false">
      <c r="J83" s="2"/>
    </row>
    <row r="84" customFormat="false" ht="12.95" hidden="false" customHeight="true" outlineLevel="0" collapsed="false">
      <c r="J84" s="2"/>
    </row>
    <row r="85" customFormat="false" ht="12.95" hidden="false" customHeight="true" outlineLevel="0" collapsed="false">
      <c r="J85" s="2"/>
    </row>
    <row r="86" customFormat="false" ht="12.95" hidden="false" customHeight="true" outlineLevel="0" collapsed="false">
      <c r="J86" s="2"/>
    </row>
    <row r="87" customFormat="false" ht="12.95" hidden="false" customHeight="true" outlineLevel="0" collapsed="false">
      <c r="J87" s="2"/>
    </row>
    <row r="88" customFormat="false" ht="12.95" hidden="false" customHeight="true" outlineLevel="0" collapsed="false">
      <c r="J88" s="2"/>
    </row>
    <row r="89" customFormat="false" ht="12.95" hidden="false" customHeight="true" outlineLevel="0" collapsed="false">
      <c r="J89" s="2"/>
    </row>
    <row r="90" customFormat="false" ht="12.95" hidden="false" customHeight="true" outlineLevel="0" collapsed="false">
      <c r="J90" s="2"/>
    </row>
    <row r="91" customFormat="false" ht="12.95" hidden="false" customHeight="true" outlineLevel="0" collapsed="false">
      <c r="J91" s="2"/>
    </row>
    <row r="92" customFormat="false" ht="12.95" hidden="false" customHeight="true" outlineLevel="0" collapsed="false">
      <c r="J92" s="2"/>
    </row>
    <row r="93" customFormat="false" ht="12.95" hidden="false" customHeight="true" outlineLevel="0" collapsed="false">
      <c r="J93" s="2"/>
    </row>
    <row r="94" customFormat="false" ht="12.95" hidden="false" customHeight="true" outlineLevel="0" collapsed="false">
      <c r="J94" s="2"/>
    </row>
    <row r="95" customFormat="false" ht="12.95" hidden="false" customHeight="true" outlineLevel="0" collapsed="false">
      <c r="J95" s="2"/>
    </row>
    <row r="96" customFormat="false" ht="12.95" hidden="false" customHeight="true" outlineLevel="0" collapsed="false">
      <c r="J96" s="2"/>
    </row>
    <row r="97" customFormat="false" ht="12.95" hidden="false" customHeight="true" outlineLevel="0" collapsed="false">
      <c r="J97" s="2"/>
    </row>
    <row r="98" customFormat="false" ht="12.95" hidden="false" customHeight="true" outlineLevel="0" collapsed="false">
      <c r="J98" s="2"/>
    </row>
    <row r="99" customFormat="false" ht="12.95" hidden="false" customHeight="true" outlineLevel="0" collapsed="false">
      <c r="J99" s="2"/>
    </row>
    <row r="100" customFormat="false" ht="12.95" hidden="false" customHeight="true" outlineLevel="0" collapsed="false">
      <c r="J100" s="2"/>
    </row>
    <row r="101" customFormat="false" ht="12.95" hidden="false" customHeight="true" outlineLevel="0" collapsed="false">
      <c r="J101" s="2"/>
    </row>
    <row r="102" customFormat="false" ht="12.95" hidden="false" customHeight="true" outlineLevel="0" collapsed="false">
      <c r="J102" s="2"/>
    </row>
    <row r="103" customFormat="false" ht="12.95" hidden="false" customHeight="true" outlineLevel="0" collapsed="false">
      <c r="J103" s="2"/>
    </row>
    <row r="104" customFormat="false" ht="12.95" hidden="false" customHeight="true" outlineLevel="0" collapsed="false">
      <c r="J104" s="2"/>
    </row>
    <row r="105" customFormat="false" ht="12.95" hidden="false" customHeight="true" outlineLevel="0" collapsed="false">
      <c r="J105" s="2"/>
    </row>
    <row r="106" customFormat="false" ht="12.95" hidden="false" customHeight="true" outlineLevel="0" collapsed="false">
      <c r="J106" s="2"/>
    </row>
    <row r="107" customFormat="false" ht="12.95" hidden="false" customHeight="true" outlineLevel="0" collapsed="false">
      <c r="J107" s="2"/>
    </row>
    <row r="108" customFormat="false" ht="12.95" hidden="false" customHeight="true" outlineLevel="0" collapsed="false">
      <c r="J108" s="2"/>
    </row>
    <row r="109" customFormat="false" ht="12.95" hidden="false" customHeight="true" outlineLevel="0" collapsed="false">
      <c r="J109" s="2"/>
    </row>
    <row r="110" customFormat="false" ht="12.95" hidden="false" customHeight="true" outlineLevel="0" collapsed="false">
      <c r="J110" s="2"/>
    </row>
    <row r="111" customFormat="false" ht="12.95" hidden="false" customHeight="true" outlineLevel="0" collapsed="false">
      <c r="J111" s="2"/>
    </row>
    <row r="112" customFormat="false" ht="12.95" hidden="false" customHeight="true" outlineLevel="0" collapsed="false">
      <c r="J112" s="2"/>
    </row>
    <row r="113" customFormat="false" ht="12.95" hidden="false" customHeight="true" outlineLevel="0" collapsed="false">
      <c r="J113" s="2"/>
    </row>
    <row r="114" customFormat="false" ht="12.95" hidden="false" customHeight="true" outlineLevel="0" collapsed="false">
      <c r="J114" s="2"/>
    </row>
    <row r="115" customFormat="false" ht="12.95" hidden="false" customHeight="true" outlineLevel="0" collapsed="false">
      <c r="J115" s="2"/>
    </row>
    <row r="116" customFormat="false" ht="12.95" hidden="false" customHeight="true" outlineLevel="0" collapsed="false">
      <c r="J116" s="2"/>
    </row>
    <row r="117" customFormat="false" ht="12.95" hidden="false" customHeight="true" outlineLevel="0" collapsed="false">
      <c r="J117" s="2"/>
    </row>
    <row r="118" customFormat="false" ht="12.95" hidden="false" customHeight="true" outlineLevel="0" collapsed="false">
      <c r="J118" s="2"/>
    </row>
    <row r="119" customFormat="false" ht="12.95" hidden="false" customHeight="true" outlineLevel="0" collapsed="false">
      <c r="J119" s="2"/>
    </row>
    <row r="120" customFormat="false" ht="12.95" hidden="false" customHeight="true" outlineLevel="0" collapsed="false">
      <c r="J120" s="2"/>
    </row>
    <row r="121" customFormat="false" ht="12.95" hidden="false" customHeight="true" outlineLevel="0" collapsed="false">
      <c r="J121" s="2"/>
    </row>
    <row r="122" customFormat="false" ht="12.95" hidden="false" customHeight="true" outlineLevel="0" collapsed="false">
      <c r="J122" s="2"/>
    </row>
    <row r="123" customFormat="false" ht="12.95" hidden="false" customHeight="true" outlineLevel="0" collapsed="false">
      <c r="J123" s="2"/>
    </row>
    <row r="124" customFormat="false" ht="12.95" hidden="false" customHeight="true" outlineLevel="0" collapsed="false">
      <c r="J124" s="2"/>
    </row>
    <row r="125" customFormat="false" ht="12.95" hidden="false" customHeight="true" outlineLevel="0" collapsed="false">
      <c r="J125" s="2"/>
    </row>
    <row r="126" customFormat="false" ht="12.95" hidden="false" customHeight="true" outlineLevel="0" collapsed="false">
      <c r="J126" s="2"/>
    </row>
    <row r="127" customFormat="false" ht="12.95" hidden="false" customHeight="true" outlineLevel="0" collapsed="false">
      <c r="J127" s="2"/>
    </row>
    <row r="128" customFormat="false" ht="12.95" hidden="false" customHeight="true" outlineLevel="0" collapsed="false">
      <c r="J128" s="2"/>
    </row>
    <row r="129" customFormat="false" ht="12.95" hidden="false" customHeight="true" outlineLevel="0" collapsed="false">
      <c r="J129" s="2"/>
    </row>
    <row r="130" customFormat="false" ht="12.95" hidden="false" customHeight="true" outlineLevel="0" collapsed="false">
      <c r="J130" s="2"/>
    </row>
    <row r="131" customFormat="false" ht="12.95" hidden="false" customHeight="true" outlineLevel="0" collapsed="false">
      <c r="J131" s="2"/>
    </row>
    <row r="132" customFormat="false" ht="12.95" hidden="false" customHeight="true" outlineLevel="0" collapsed="false">
      <c r="J132" s="2"/>
    </row>
    <row r="133" customFormat="false" ht="12.95" hidden="false" customHeight="true" outlineLevel="0" collapsed="false">
      <c r="J133" s="2"/>
    </row>
    <row r="134" customFormat="false" ht="12.95" hidden="false" customHeight="true" outlineLevel="0" collapsed="false">
      <c r="J134" s="2"/>
    </row>
    <row r="135" customFormat="false" ht="12.95" hidden="false" customHeight="true" outlineLevel="0" collapsed="false">
      <c r="J135" s="2"/>
    </row>
    <row r="136" customFormat="false" ht="12.95" hidden="false" customHeight="true" outlineLevel="0" collapsed="false">
      <c r="J136" s="2"/>
    </row>
    <row r="137" customFormat="false" ht="12.95" hidden="false" customHeight="true" outlineLevel="0" collapsed="false">
      <c r="J137" s="2"/>
    </row>
    <row r="138" customFormat="false" ht="12.95" hidden="false" customHeight="true" outlineLevel="0" collapsed="false">
      <c r="J138" s="2"/>
    </row>
    <row r="139" customFormat="false" ht="12.95" hidden="false" customHeight="true" outlineLevel="0" collapsed="false">
      <c r="J139" s="2"/>
    </row>
    <row r="140" customFormat="false" ht="12.95" hidden="false" customHeight="true" outlineLevel="0" collapsed="false">
      <c r="J140" s="2"/>
    </row>
    <row r="141" customFormat="false" ht="12.95" hidden="false" customHeight="true" outlineLevel="0" collapsed="false">
      <c r="J141" s="2"/>
    </row>
    <row r="142" customFormat="false" ht="12.95" hidden="false" customHeight="true" outlineLevel="0" collapsed="false">
      <c r="J142" s="2"/>
    </row>
    <row r="143" customFormat="false" ht="12.95" hidden="false" customHeight="true" outlineLevel="0" collapsed="false">
      <c r="J143" s="2"/>
    </row>
    <row r="144" customFormat="false" ht="12.95" hidden="false" customHeight="true" outlineLevel="0" collapsed="false">
      <c r="J144" s="2"/>
    </row>
    <row r="145" customFormat="false" ht="12.95" hidden="false" customHeight="true" outlineLevel="0" collapsed="false">
      <c r="J145" s="2"/>
    </row>
    <row r="146" customFormat="false" ht="12.95" hidden="false" customHeight="true" outlineLevel="0" collapsed="false">
      <c r="J146" s="2"/>
    </row>
    <row r="147" customFormat="false" ht="12.95" hidden="false" customHeight="true" outlineLevel="0" collapsed="false">
      <c r="J147" s="2"/>
    </row>
    <row r="148" customFormat="false" ht="12.95" hidden="false" customHeight="true" outlineLevel="0" collapsed="false">
      <c r="J148" s="2"/>
    </row>
    <row r="149" customFormat="false" ht="12.95" hidden="false" customHeight="true" outlineLevel="0" collapsed="false">
      <c r="J149" s="2"/>
    </row>
    <row r="150" customFormat="false" ht="12.95" hidden="false" customHeight="true" outlineLevel="0" collapsed="false">
      <c r="J150" s="2"/>
    </row>
    <row r="151" customFormat="false" ht="12.95" hidden="false" customHeight="true" outlineLevel="0" collapsed="false">
      <c r="J151" s="2"/>
    </row>
    <row r="152" customFormat="false" ht="12.95" hidden="false" customHeight="true" outlineLevel="0" collapsed="false">
      <c r="J152" s="2"/>
    </row>
    <row r="153" customFormat="false" ht="12.95" hidden="false" customHeight="true" outlineLevel="0" collapsed="false">
      <c r="J153" s="2"/>
    </row>
    <row r="154" customFormat="false" ht="12.95" hidden="false" customHeight="true" outlineLevel="0" collapsed="false">
      <c r="J154" s="2"/>
    </row>
    <row r="155" customFormat="false" ht="12.95" hidden="false" customHeight="true" outlineLevel="0" collapsed="false">
      <c r="J155" s="2"/>
    </row>
    <row r="156" customFormat="false" ht="12.95" hidden="false" customHeight="true" outlineLevel="0" collapsed="false">
      <c r="J156" s="2"/>
    </row>
    <row r="157" customFormat="false" ht="12.95" hidden="false" customHeight="true" outlineLevel="0" collapsed="false">
      <c r="J157" s="2"/>
    </row>
    <row r="158" customFormat="false" ht="12.95" hidden="false" customHeight="true" outlineLevel="0" collapsed="false">
      <c r="J158" s="2"/>
    </row>
    <row r="159" customFormat="false" ht="12.95" hidden="false" customHeight="true" outlineLevel="0" collapsed="false">
      <c r="J159" s="2"/>
    </row>
    <row r="160" customFormat="false" ht="12.95" hidden="false" customHeight="true" outlineLevel="0" collapsed="false">
      <c r="J160" s="2"/>
    </row>
    <row r="161" customFormat="false" ht="12.95" hidden="false" customHeight="true" outlineLevel="0" collapsed="false">
      <c r="J161" s="2"/>
    </row>
    <row r="162" customFormat="false" ht="12.95" hidden="false" customHeight="true" outlineLevel="0" collapsed="false">
      <c r="J162" s="2"/>
    </row>
    <row r="163" customFormat="false" ht="12.95" hidden="false" customHeight="true" outlineLevel="0" collapsed="false">
      <c r="J163" s="2"/>
    </row>
    <row r="164" customFormat="false" ht="12.95" hidden="false" customHeight="true" outlineLevel="0" collapsed="false">
      <c r="J164" s="2"/>
    </row>
    <row r="165" customFormat="false" ht="12.95" hidden="false" customHeight="true" outlineLevel="0" collapsed="false">
      <c r="J165" s="2"/>
    </row>
    <row r="166" customFormat="false" ht="12.95" hidden="false" customHeight="true" outlineLevel="0" collapsed="false">
      <c r="J166" s="2"/>
    </row>
    <row r="167" customFormat="false" ht="12.95" hidden="false" customHeight="true" outlineLevel="0" collapsed="false">
      <c r="J167" s="2"/>
    </row>
    <row r="168" customFormat="false" ht="12.95" hidden="false" customHeight="true" outlineLevel="0" collapsed="false">
      <c r="J168" s="2"/>
    </row>
    <row r="169" customFormat="false" ht="12.95" hidden="false" customHeight="true" outlineLevel="0" collapsed="false">
      <c r="J169" s="2"/>
    </row>
    <row r="170" customFormat="false" ht="12.95" hidden="false" customHeight="true" outlineLevel="0" collapsed="false">
      <c r="J170" s="2"/>
    </row>
    <row r="171" customFormat="false" ht="12.95" hidden="false" customHeight="true" outlineLevel="0" collapsed="false">
      <c r="J171" s="2"/>
    </row>
    <row r="172" customFormat="false" ht="12.95" hidden="false" customHeight="true" outlineLevel="0" collapsed="false">
      <c r="J172" s="2"/>
    </row>
    <row r="173" customFormat="false" ht="12.95" hidden="false" customHeight="true" outlineLevel="0" collapsed="false">
      <c r="J173" s="2"/>
    </row>
    <row r="174" customFormat="false" ht="12.95" hidden="false" customHeight="true" outlineLevel="0" collapsed="false">
      <c r="J174" s="2"/>
    </row>
    <row r="175" customFormat="false" ht="12.95" hidden="false" customHeight="true" outlineLevel="0" collapsed="false">
      <c r="J175" s="2"/>
    </row>
    <row r="176" customFormat="false" ht="12.95" hidden="false" customHeight="true" outlineLevel="0" collapsed="false">
      <c r="J176" s="2"/>
    </row>
    <row r="177" customFormat="false" ht="12.95" hidden="false" customHeight="true" outlineLevel="0" collapsed="false">
      <c r="J177" s="2"/>
    </row>
    <row r="178" customFormat="false" ht="12.95" hidden="false" customHeight="true" outlineLevel="0" collapsed="false">
      <c r="J178" s="2"/>
    </row>
    <row r="179" customFormat="false" ht="12.95" hidden="false" customHeight="true" outlineLevel="0" collapsed="false">
      <c r="J179" s="2"/>
    </row>
    <row r="180" customFormat="false" ht="12.95" hidden="false" customHeight="true" outlineLevel="0" collapsed="false">
      <c r="J180" s="2"/>
    </row>
    <row r="181" customFormat="false" ht="12.95" hidden="false" customHeight="true" outlineLevel="0" collapsed="false">
      <c r="J181" s="2"/>
    </row>
    <row r="182" customFormat="false" ht="12.95" hidden="false" customHeight="true" outlineLevel="0" collapsed="false">
      <c r="J182" s="2"/>
    </row>
    <row r="183" customFormat="false" ht="12.95" hidden="false" customHeight="true" outlineLevel="0" collapsed="false">
      <c r="J183" s="2"/>
    </row>
    <row r="184" customFormat="false" ht="12.95" hidden="false" customHeight="true" outlineLevel="0" collapsed="false">
      <c r="J184" s="2"/>
    </row>
    <row r="185" customFormat="false" ht="12.95" hidden="false" customHeight="true" outlineLevel="0" collapsed="false">
      <c r="J185" s="2"/>
    </row>
    <row r="186" customFormat="false" ht="12.95" hidden="false" customHeight="true" outlineLevel="0" collapsed="false">
      <c r="J186" s="2"/>
    </row>
    <row r="187" customFormat="false" ht="12.95" hidden="false" customHeight="true" outlineLevel="0" collapsed="false">
      <c r="J187" s="2"/>
    </row>
    <row r="188" customFormat="false" ht="12.95" hidden="false" customHeight="true" outlineLevel="0" collapsed="false">
      <c r="J188" s="2"/>
    </row>
    <row r="189" customFormat="false" ht="12.95" hidden="false" customHeight="true" outlineLevel="0" collapsed="false">
      <c r="J189" s="2"/>
    </row>
    <row r="190" customFormat="false" ht="12.95" hidden="false" customHeight="true" outlineLevel="0" collapsed="false">
      <c r="J190" s="2"/>
    </row>
    <row r="191" customFormat="false" ht="12.95" hidden="false" customHeight="true" outlineLevel="0" collapsed="false">
      <c r="J191" s="2"/>
    </row>
    <row r="192" customFormat="false" ht="12.95" hidden="false" customHeight="true" outlineLevel="0" collapsed="false">
      <c r="J192" s="2"/>
    </row>
    <row r="193" customFormat="false" ht="12.95" hidden="false" customHeight="true" outlineLevel="0" collapsed="false">
      <c r="J193" s="2"/>
    </row>
    <row r="194" customFormat="false" ht="12.95" hidden="false" customHeight="true" outlineLevel="0" collapsed="false">
      <c r="J194" s="2"/>
    </row>
    <row r="195" customFormat="false" ht="12.95" hidden="false" customHeight="true" outlineLevel="0" collapsed="false">
      <c r="J195" s="2"/>
    </row>
    <row r="196" customFormat="false" ht="12.95" hidden="false" customHeight="true" outlineLevel="0" collapsed="false">
      <c r="J196" s="2"/>
    </row>
    <row r="197" customFormat="false" ht="12.95" hidden="false" customHeight="true" outlineLevel="0" collapsed="false">
      <c r="J197" s="2"/>
    </row>
    <row r="198" customFormat="false" ht="12.95" hidden="false" customHeight="true" outlineLevel="0" collapsed="false">
      <c r="J198" s="2"/>
    </row>
    <row r="199" customFormat="false" ht="12.95" hidden="false" customHeight="true" outlineLevel="0" collapsed="false">
      <c r="J199" s="2"/>
    </row>
    <row r="200" customFormat="false" ht="12.95" hidden="false" customHeight="true" outlineLevel="0" collapsed="false">
      <c r="J200" s="2"/>
    </row>
    <row r="201" customFormat="false" ht="12.95" hidden="false" customHeight="true" outlineLevel="0" collapsed="false">
      <c r="J201" s="2"/>
    </row>
    <row r="202" customFormat="false" ht="12.95" hidden="false" customHeight="true" outlineLevel="0" collapsed="false">
      <c r="J202" s="2"/>
    </row>
    <row r="203" customFormat="false" ht="12.95" hidden="false" customHeight="true" outlineLevel="0" collapsed="false">
      <c r="J203" s="2"/>
    </row>
    <row r="204" customFormat="false" ht="12.95" hidden="false" customHeight="true" outlineLevel="0" collapsed="false">
      <c r="J204" s="2"/>
    </row>
    <row r="205" customFormat="false" ht="12.95" hidden="false" customHeight="true" outlineLevel="0" collapsed="false">
      <c r="J205" s="2"/>
    </row>
    <row r="206" customFormat="false" ht="12.95" hidden="false" customHeight="true" outlineLevel="0" collapsed="false">
      <c r="J206" s="2"/>
    </row>
    <row r="207" customFormat="false" ht="12.95" hidden="false" customHeight="true" outlineLevel="0" collapsed="false">
      <c r="J207" s="2"/>
    </row>
    <row r="208" customFormat="false" ht="12.95" hidden="false" customHeight="true" outlineLevel="0" collapsed="false">
      <c r="J208" s="2"/>
    </row>
    <row r="209" customFormat="false" ht="12.95" hidden="false" customHeight="true" outlineLevel="0" collapsed="false">
      <c r="J209" s="2"/>
    </row>
    <row r="210" customFormat="false" ht="12.95" hidden="false" customHeight="true" outlineLevel="0" collapsed="false">
      <c r="J210" s="2"/>
    </row>
    <row r="211" customFormat="false" ht="12.95" hidden="false" customHeight="true" outlineLevel="0" collapsed="false">
      <c r="J211" s="2"/>
    </row>
    <row r="212" customFormat="false" ht="12.95" hidden="false" customHeight="true" outlineLevel="0" collapsed="false">
      <c r="J212" s="2"/>
    </row>
    <row r="213" customFormat="false" ht="12.95" hidden="false" customHeight="true" outlineLevel="0" collapsed="false">
      <c r="J213" s="2"/>
    </row>
    <row r="214" customFormat="false" ht="12.95" hidden="false" customHeight="true" outlineLevel="0" collapsed="false">
      <c r="J214" s="2"/>
    </row>
    <row r="215" customFormat="false" ht="12.95" hidden="false" customHeight="true" outlineLevel="0" collapsed="false">
      <c r="J215" s="2"/>
    </row>
    <row r="216" customFormat="false" ht="12.95" hidden="false" customHeight="true" outlineLevel="0" collapsed="false">
      <c r="J216" s="2"/>
    </row>
    <row r="217" customFormat="false" ht="12.95" hidden="false" customHeight="true" outlineLevel="0" collapsed="false">
      <c r="J217" s="2"/>
    </row>
    <row r="218" customFormat="false" ht="12.95" hidden="false" customHeight="true" outlineLevel="0" collapsed="false">
      <c r="J218" s="2"/>
    </row>
    <row r="219" customFormat="false" ht="12.95" hidden="false" customHeight="true" outlineLevel="0" collapsed="false">
      <c r="J219" s="2"/>
    </row>
    <row r="220" customFormat="false" ht="12.95" hidden="false" customHeight="true" outlineLevel="0" collapsed="false">
      <c r="J220" s="2"/>
    </row>
    <row r="221" customFormat="false" ht="12.95" hidden="false" customHeight="true" outlineLevel="0" collapsed="false">
      <c r="J221" s="2"/>
    </row>
    <row r="222" customFormat="false" ht="12.95" hidden="false" customHeight="true" outlineLevel="0" collapsed="false">
      <c r="J222" s="2"/>
    </row>
    <row r="223" customFormat="false" ht="12.95" hidden="false" customHeight="true" outlineLevel="0" collapsed="false">
      <c r="J223" s="2"/>
    </row>
    <row r="224" customFormat="false" ht="12.95" hidden="false" customHeight="true" outlineLevel="0" collapsed="false">
      <c r="J224" s="2"/>
    </row>
    <row r="225" customFormat="false" ht="12.95" hidden="false" customHeight="true" outlineLevel="0" collapsed="false">
      <c r="J225" s="2"/>
    </row>
    <row r="226" customFormat="false" ht="12.95" hidden="false" customHeight="true" outlineLevel="0" collapsed="false">
      <c r="J226" s="2"/>
    </row>
    <row r="227" customFormat="false" ht="12.95" hidden="false" customHeight="true" outlineLevel="0" collapsed="false">
      <c r="J227" s="2"/>
    </row>
    <row r="228" customFormat="false" ht="12.95" hidden="false" customHeight="true" outlineLevel="0" collapsed="false">
      <c r="J228" s="2"/>
    </row>
    <row r="229" customFormat="false" ht="12.95" hidden="false" customHeight="true" outlineLevel="0" collapsed="false">
      <c r="J229" s="2"/>
    </row>
    <row r="230" customFormat="false" ht="12.95" hidden="false" customHeight="true" outlineLevel="0" collapsed="false">
      <c r="J230" s="2"/>
    </row>
    <row r="231" customFormat="false" ht="12.95" hidden="false" customHeight="true" outlineLevel="0" collapsed="false">
      <c r="J231" s="2"/>
    </row>
    <row r="232" customFormat="false" ht="12.95" hidden="false" customHeight="true" outlineLevel="0" collapsed="false">
      <c r="J232" s="2"/>
    </row>
    <row r="233" customFormat="false" ht="12.95" hidden="false" customHeight="true" outlineLevel="0" collapsed="false">
      <c r="J233" s="2"/>
    </row>
    <row r="234" customFormat="false" ht="12.95" hidden="false" customHeight="true" outlineLevel="0" collapsed="false">
      <c r="J234" s="2"/>
    </row>
    <row r="235" customFormat="false" ht="12.95" hidden="false" customHeight="true" outlineLevel="0" collapsed="false">
      <c r="J235" s="2"/>
    </row>
    <row r="236" customFormat="false" ht="12.95" hidden="false" customHeight="true" outlineLevel="0" collapsed="false">
      <c r="J236" s="2"/>
    </row>
    <row r="237" customFormat="false" ht="12.95" hidden="false" customHeight="true" outlineLevel="0" collapsed="false">
      <c r="J237" s="2"/>
    </row>
    <row r="238" customFormat="false" ht="12.95" hidden="false" customHeight="true" outlineLevel="0" collapsed="false">
      <c r="J238" s="2"/>
    </row>
    <row r="239" customFormat="false" ht="12.95" hidden="false" customHeight="true" outlineLevel="0" collapsed="false">
      <c r="J239" s="2"/>
    </row>
    <row r="240" customFormat="false" ht="12.95" hidden="false" customHeight="true" outlineLevel="0" collapsed="false">
      <c r="J240" s="2"/>
    </row>
    <row r="241" customFormat="false" ht="12.95" hidden="false" customHeight="true" outlineLevel="0" collapsed="false">
      <c r="J241" s="2"/>
    </row>
    <row r="242" customFormat="false" ht="12.95" hidden="false" customHeight="true" outlineLevel="0" collapsed="false">
      <c r="J242" s="2"/>
    </row>
    <row r="243" customFormat="false" ht="12.95" hidden="false" customHeight="true" outlineLevel="0" collapsed="false">
      <c r="J243" s="2"/>
    </row>
    <row r="244" customFormat="false" ht="12.95" hidden="false" customHeight="true" outlineLevel="0" collapsed="false">
      <c r="J244" s="2"/>
    </row>
    <row r="245" customFormat="false" ht="12.95" hidden="false" customHeight="true" outlineLevel="0" collapsed="false">
      <c r="J245" s="2"/>
    </row>
    <row r="246" customFormat="false" ht="12.95" hidden="false" customHeight="true" outlineLevel="0" collapsed="false">
      <c r="J246" s="2"/>
    </row>
    <row r="247" customFormat="false" ht="12.95" hidden="false" customHeight="true" outlineLevel="0" collapsed="false">
      <c r="J247" s="2"/>
    </row>
    <row r="248" customFormat="false" ht="12.95" hidden="false" customHeight="true" outlineLevel="0" collapsed="false">
      <c r="J248" s="2"/>
    </row>
    <row r="249" customFormat="false" ht="12.95" hidden="false" customHeight="true" outlineLevel="0" collapsed="false">
      <c r="J249" s="2"/>
    </row>
    <row r="250" customFormat="false" ht="12.95" hidden="false" customHeight="true" outlineLevel="0" collapsed="false">
      <c r="J250" s="2"/>
    </row>
    <row r="251" customFormat="false" ht="12.95" hidden="false" customHeight="true" outlineLevel="0" collapsed="false">
      <c r="J251" s="2"/>
    </row>
    <row r="252" customFormat="false" ht="12.95" hidden="false" customHeight="true" outlineLevel="0" collapsed="false">
      <c r="J252" s="2"/>
    </row>
    <row r="253" customFormat="false" ht="12.95" hidden="false" customHeight="true" outlineLevel="0" collapsed="false">
      <c r="J253" s="2"/>
    </row>
    <row r="254" customFormat="false" ht="12.95" hidden="false" customHeight="true" outlineLevel="0" collapsed="false">
      <c r="J254" s="2"/>
    </row>
    <row r="255" customFormat="false" ht="12.95" hidden="false" customHeight="true" outlineLevel="0" collapsed="false">
      <c r="J255" s="2"/>
    </row>
    <row r="256" customFormat="false" ht="12.95" hidden="false" customHeight="true" outlineLevel="0" collapsed="false">
      <c r="J256" s="2"/>
    </row>
    <row r="257" customFormat="false" ht="12.95" hidden="false" customHeight="true" outlineLevel="0" collapsed="false">
      <c r="J257" s="2"/>
    </row>
    <row r="258" customFormat="false" ht="12.95" hidden="false" customHeight="true" outlineLevel="0" collapsed="false">
      <c r="J258" s="2"/>
    </row>
    <row r="259" customFormat="false" ht="12.95" hidden="false" customHeight="true" outlineLevel="0" collapsed="false">
      <c r="J259" s="2"/>
    </row>
    <row r="260" customFormat="false" ht="12.95" hidden="false" customHeight="true" outlineLevel="0" collapsed="false">
      <c r="J260" s="2"/>
    </row>
    <row r="261" customFormat="false" ht="12.95" hidden="false" customHeight="true" outlineLevel="0" collapsed="false">
      <c r="J261" s="2"/>
    </row>
    <row r="262" customFormat="false" ht="12.95" hidden="false" customHeight="true" outlineLevel="0" collapsed="false">
      <c r="J262" s="2"/>
    </row>
    <row r="263" customFormat="false" ht="12.95" hidden="false" customHeight="true" outlineLevel="0" collapsed="false">
      <c r="J263" s="2"/>
    </row>
    <row r="264" customFormat="false" ht="12.95" hidden="false" customHeight="true" outlineLevel="0" collapsed="false">
      <c r="J264" s="2"/>
    </row>
    <row r="265" customFormat="false" ht="12.95" hidden="false" customHeight="true" outlineLevel="0" collapsed="false">
      <c r="J265" s="2"/>
    </row>
    <row r="266" customFormat="false" ht="12.95" hidden="false" customHeight="true" outlineLevel="0" collapsed="false">
      <c r="J266" s="2"/>
    </row>
    <row r="267" customFormat="false" ht="12.95" hidden="false" customHeight="true" outlineLevel="0" collapsed="false">
      <c r="J267" s="2"/>
    </row>
    <row r="268" customFormat="false" ht="12.95" hidden="false" customHeight="true" outlineLevel="0" collapsed="false">
      <c r="J268" s="2"/>
    </row>
    <row r="269" customFormat="false" ht="12.95" hidden="false" customHeight="true" outlineLevel="0" collapsed="false">
      <c r="J269" s="2"/>
    </row>
    <row r="270" customFormat="false" ht="12.95" hidden="false" customHeight="true" outlineLevel="0" collapsed="false">
      <c r="J270" s="2"/>
    </row>
    <row r="271" customFormat="false" ht="12.95" hidden="false" customHeight="true" outlineLevel="0" collapsed="false">
      <c r="J271" s="2"/>
    </row>
    <row r="272" customFormat="false" ht="12.95" hidden="false" customHeight="true" outlineLevel="0" collapsed="false">
      <c r="J272" s="2"/>
    </row>
    <row r="273" customFormat="false" ht="12.95" hidden="false" customHeight="true" outlineLevel="0" collapsed="false">
      <c r="J273" s="2"/>
    </row>
    <row r="274" customFormat="false" ht="12.95" hidden="false" customHeight="true" outlineLevel="0" collapsed="false">
      <c r="J274" s="2"/>
    </row>
    <row r="275" customFormat="false" ht="12.95" hidden="false" customHeight="true" outlineLevel="0" collapsed="false">
      <c r="J275" s="2"/>
    </row>
    <row r="276" customFormat="false" ht="12.95" hidden="false" customHeight="true" outlineLevel="0" collapsed="false">
      <c r="J276" s="2"/>
    </row>
    <row r="277" customFormat="false" ht="12.95" hidden="false" customHeight="true" outlineLevel="0" collapsed="false">
      <c r="J277" s="2"/>
    </row>
    <row r="278" customFormat="false" ht="12.95" hidden="false" customHeight="true" outlineLevel="0" collapsed="false">
      <c r="J278" s="2"/>
    </row>
    <row r="279" customFormat="false" ht="12.95" hidden="false" customHeight="true" outlineLevel="0" collapsed="false">
      <c r="J279" s="2"/>
    </row>
    <row r="280" customFormat="false" ht="12.95" hidden="false" customHeight="true" outlineLevel="0" collapsed="false">
      <c r="J280" s="2"/>
    </row>
    <row r="281" customFormat="false" ht="12.95" hidden="false" customHeight="true" outlineLevel="0" collapsed="false">
      <c r="J281" s="2"/>
    </row>
    <row r="282" customFormat="false" ht="12.95" hidden="false" customHeight="true" outlineLevel="0" collapsed="false">
      <c r="J282" s="2"/>
    </row>
  </sheetData>
  <mergeCells count="3">
    <mergeCell ref="A2:O2"/>
    <mergeCell ref="G4:M4"/>
    <mergeCell ref="H27:O30"/>
  </mergeCells>
  <printOptions headings="false" gridLines="false" gridLinesSet="true" horizontalCentered="false" verticalCentered="false"/>
  <pageMargins left="1" right="0.747916666666667" top="0.984027777777778" bottom="0.5" header="0.511811023622047" footer="0.5"/>
  <pageSetup paperSize="1" scale="100" fitToWidth="1" fitToHeight="1" pageOrder="downThenOver" orientation="portrait" blackAndWhite="false" draft="false" cellComments="none" firstPageNumber="4" useFirstPageNumber="true" horizontalDpi="300" verticalDpi="300" copies="1"/>
  <headerFooter differentFirst="false" differentOddEven="false">
    <oddHeader/>
    <oddFooter>&amp;C4</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L2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7" activeCellId="0" sqref="L7"/>
    </sheetView>
  </sheetViews>
  <sheetFormatPr defaultColWidth="11.12890625" defaultRowHeight="12.95" zeroHeight="false" outlineLevelRow="0" outlineLevelCol="0"/>
  <cols>
    <col collapsed="false" customWidth="true" hidden="false" outlineLevel="0" max="6" min="1" style="5" width="1.7"/>
    <col collapsed="false" customWidth="true" hidden="false" outlineLevel="0" max="7" min="7" style="5" width="20.85"/>
    <col collapsed="false" customWidth="true" hidden="false" outlineLevel="0" max="8" min="8" style="5" width="33.28"/>
    <col collapsed="false" customWidth="true" hidden="false" outlineLevel="0" max="9" min="9" style="5" width="1.99"/>
    <col collapsed="false" customWidth="true" hidden="false" outlineLevel="0" max="10" min="10" style="5" width="13.13"/>
    <col collapsed="false" customWidth="true" hidden="false" outlineLevel="0" max="11" min="11" style="5" width="1.7"/>
    <col collapsed="false" customWidth="true" hidden="false" outlineLevel="0" max="12" min="12" style="5" width="12.99"/>
  </cols>
  <sheetData>
    <row r="1" s="5" customFormat="true" ht="12.95" hidden="false" customHeight="true" outlineLevel="0" collapsed="false">
      <c r="A1" s="3"/>
      <c r="B1" s="4"/>
      <c r="C1" s="4"/>
      <c r="D1" s="4"/>
      <c r="E1" s="4"/>
      <c r="F1" s="4"/>
      <c r="G1" s="4"/>
      <c r="H1" s="4"/>
      <c r="I1" s="4"/>
      <c r="J1" s="4"/>
      <c r="K1" s="4"/>
      <c r="L1" s="4"/>
    </row>
    <row r="2" s="5" customFormat="true" ht="12.95" hidden="false" customHeight="true" outlineLevel="0" collapsed="false">
      <c r="A2" s="6" t="s">
        <v>160</v>
      </c>
      <c r="B2" s="6"/>
      <c r="C2" s="6"/>
      <c r="D2" s="6"/>
      <c r="E2" s="6"/>
      <c r="F2" s="6"/>
      <c r="G2" s="6"/>
      <c r="H2" s="6"/>
      <c r="I2" s="6"/>
      <c r="J2" s="6"/>
      <c r="K2" s="6"/>
      <c r="L2" s="6"/>
    </row>
    <row r="3" s="5" customFormat="true" ht="12.95" hidden="false" customHeight="true" outlineLevel="0" collapsed="false">
      <c r="A3" s="4"/>
      <c r="B3" s="4"/>
      <c r="C3" s="4"/>
      <c r="D3" s="4"/>
      <c r="E3" s="4"/>
      <c r="F3" s="7"/>
      <c r="G3" s="4"/>
      <c r="H3" s="8"/>
      <c r="I3" s="4"/>
      <c r="J3" s="4"/>
      <c r="K3" s="4"/>
      <c r="L3" s="4"/>
    </row>
    <row r="4" s="5" customFormat="true" ht="12.95" hidden="false" customHeight="true" outlineLevel="0" collapsed="false">
      <c r="B4" s="4"/>
      <c r="C4" s="4"/>
      <c r="D4" s="4"/>
      <c r="E4" s="4"/>
      <c r="F4" s="4"/>
      <c r="G4" s="9" t="s">
        <v>1</v>
      </c>
      <c r="H4" s="9"/>
      <c r="I4" s="9"/>
      <c r="J4" s="9"/>
      <c r="K4" s="11"/>
      <c r="L4" s="11"/>
    </row>
    <row r="5" s="5" customFormat="true" ht="6" hidden="false" customHeight="true" outlineLevel="0" collapsed="false">
      <c r="A5" s="4"/>
      <c r="B5" s="4"/>
      <c r="C5" s="4"/>
      <c r="D5" s="4"/>
      <c r="E5" s="4"/>
      <c r="F5" s="4"/>
      <c r="G5" s="4"/>
      <c r="H5" s="4"/>
      <c r="I5" s="4"/>
      <c r="J5" s="11"/>
      <c r="K5" s="11"/>
      <c r="L5" s="11"/>
    </row>
    <row r="6" s="5" customFormat="true" ht="12.95" hidden="false" customHeight="true" outlineLevel="0" collapsed="false">
      <c r="A6" s="4"/>
      <c r="B6" s="4"/>
      <c r="C6" s="4"/>
      <c r="D6" s="4"/>
      <c r="E6" s="4"/>
      <c r="F6" s="4"/>
      <c r="G6" s="4"/>
      <c r="H6" s="4"/>
      <c r="I6" s="4"/>
      <c r="J6" s="11"/>
      <c r="K6" s="11"/>
      <c r="L6" s="11"/>
    </row>
    <row r="7" s="5" customFormat="true" ht="12.95" hidden="false" customHeight="true" outlineLevel="0" collapsed="false">
      <c r="A7" s="12"/>
      <c r="B7" s="12"/>
      <c r="C7" s="12"/>
      <c r="D7" s="12"/>
      <c r="E7" s="12"/>
      <c r="F7" s="12"/>
      <c r="G7" s="12"/>
      <c r="H7" s="12"/>
      <c r="I7" s="13"/>
      <c r="J7" s="14" t="n">
        <v>2002</v>
      </c>
      <c r="K7" s="15"/>
      <c r="L7" s="14" t="n">
        <v>2001</v>
      </c>
    </row>
    <row r="8" customFormat="false" ht="12.95" hidden="false" customHeight="true" outlineLevel="0" collapsed="false">
      <c r="A8" s="16" t="s">
        <v>161</v>
      </c>
      <c r="B8" s="0"/>
      <c r="E8" s="0"/>
      <c r="J8" s="17"/>
      <c r="K8" s="17"/>
    </row>
    <row r="9" customFormat="false" ht="12.95" hidden="false" customHeight="true" outlineLevel="0" collapsed="false">
      <c r="A9" s="0"/>
      <c r="B9" s="5" t="s">
        <v>162</v>
      </c>
      <c r="E9" s="0"/>
      <c r="I9" s="5" t="s">
        <v>5</v>
      </c>
      <c r="J9" s="46"/>
      <c r="K9" s="38" t="s">
        <v>5</v>
      </c>
      <c r="L9" s="46"/>
    </row>
    <row r="10" customFormat="false" ht="12.95" hidden="false" customHeight="true" outlineLevel="0" collapsed="false">
      <c r="A10" s="0"/>
      <c r="B10" s="5" t="s">
        <v>163</v>
      </c>
      <c r="E10" s="0"/>
      <c r="I10" s="0"/>
      <c r="J10" s="46"/>
      <c r="K10" s="42"/>
      <c r="L10" s="46"/>
    </row>
    <row r="11" customFormat="false" ht="12.95" hidden="false" customHeight="true" outlineLevel="0" collapsed="false">
      <c r="A11" s="0"/>
      <c r="B11" s="5" t="s">
        <v>164</v>
      </c>
      <c r="E11" s="0"/>
      <c r="I11" s="0"/>
      <c r="J11" s="46"/>
      <c r="K11" s="42"/>
      <c r="L11" s="46"/>
    </row>
    <row r="12" customFormat="false" ht="12.95" hidden="false" customHeight="true" outlineLevel="0" collapsed="false">
      <c r="A12" s="0"/>
      <c r="C12" s="5" t="s">
        <v>165</v>
      </c>
      <c r="E12" s="0"/>
      <c r="I12" s="0"/>
      <c r="J12" s="46"/>
      <c r="K12" s="42"/>
      <c r="L12" s="46"/>
    </row>
    <row r="13" customFormat="false" ht="12.95" hidden="false" customHeight="true" outlineLevel="0" collapsed="false">
      <c r="A13" s="0"/>
      <c r="C13" s="5" t="s">
        <v>166</v>
      </c>
      <c r="E13" s="0"/>
      <c r="I13" s="0"/>
      <c r="J13" s="46"/>
      <c r="K13" s="42"/>
      <c r="L13" s="46"/>
    </row>
    <row r="14" customFormat="false" ht="12.95" hidden="false" customHeight="true" outlineLevel="0" collapsed="false">
      <c r="A14" s="0"/>
      <c r="C14" s="5" t="s">
        <v>167</v>
      </c>
      <c r="E14" s="0"/>
      <c r="I14" s="0"/>
      <c r="J14" s="46"/>
      <c r="K14" s="42"/>
      <c r="L14" s="46"/>
    </row>
    <row r="15" customFormat="false" ht="12.95" hidden="false" customHeight="true" outlineLevel="0" collapsed="false">
      <c r="A15" s="0"/>
      <c r="B15" s="5" t="s">
        <v>168</v>
      </c>
      <c r="E15" s="0"/>
      <c r="I15" s="0"/>
      <c r="J15" s="46"/>
      <c r="K15" s="42"/>
      <c r="L15" s="46"/>
    </row>
    <row r="16" customFormat="false" ht="12.95" hidden="false" customHeight="true" outlineLevel="0" collapsed="false">
      <c r="A16" s="0"/>
      <c r="C16" s="5" t="s">
        <v>169</v>
      </c>
      <c r="E16" s="0"/>
      <c r="I16" s="0"/>
      <c r="J16" s="46"/>
      <c r="K16" s="42"/>
      <c r="L16" s="46"/>
    </row>
    <row r="17" customFormat="false" ht="12.95" hidden="false" customHeight="true" outlineLevel="0" collapsed="false">
      <c r="A17" s="0"/>
      <c r="B17" s="0"/>
      <c r="C17" s="5" t="s">
        <v>170</v>
      </c>
      <c r="E17" s="0"/>
      <c r="J17" s="46"/>
      <c r="K17" s="42"/>
      <c r="L17" s="46"/>
    </row>
    <row r="18" customFormat="false" ht="12.95" hidden="false" customHeight="true" outlineLevel="0" collapsed="false">
      <c r="A18" s="0"/>
      <c r="B18" s="0"/>
      <c r="C18" s="5" t="s">
        <v>171</v>
      </c>
      <c r="E18" s="0"/>
      <c r="J18" s="46"/>
      <c r="K18" s="42"/>
      <c r="L18" s="46"/>
    </row>
    <row r="19" customFormat="false" ht="12.95" hidden="false" customHeight="true" outlineLevel="0" collapsed="false">
      <c r="A19" s="0"/>
      <c r="B19" s="0"/>
      <c r="D19" s="5" t="s">
        <v>172</v>
      </c>
      <c r="E19" s="0"/>
      <c r="J19" s="46"/>
      <c r="K19" s="42"/>
      <c r="L19" s="46"/>
    </row>
    <row r="20" customFormat="false" ht="12.95" hidden="false" customHeight="true" outlineLevel="0" collapsed="false">
      <c r="A20" s="0"/>
      <c r="B20" s="0"/>
      <c r="C20" s="5" t="s">
        <v>173</v>
      </c>
      <c r="E20" s="0"/>
      <c r="J20" s="46"/>
      <c r="K20" s="42"/>
      <c r="L20" s="46"/>
    </row>
    <row r="21" customFormat="false" ht="12.95" hidden="false" customHeight="true" outlineLevel="0" collapsed="false">
      <c r="A21" s="0"/>
      <c r="B21" s="0"/>
      <c r="C21" s="5" t="s">
        <v>174</v>
      </c>
      <c r="E21" s="0"/>
      <c r="J21" s="46"/>
      <c r="K21" s="42"/>
      <c r="L21" s="46"/>
    </row>
    <row r="22" customFormat="false" ht="12.95" hidden="false" customHeight="true" outlineLevel="0" collapsed="false">
      <c r="A22" s="0"/>
      <c r="B22" s="0"/>
      <c r="C22" s="5" t="s">
        <v>80</v>
      </c>
      <c r="E22" s="0"/>
      <c r="J22" s="46"/>
      <c r="K22" s="42"/>
      <c r="L22" s="46"/>
    </row>
    <row r="23" customFormat="false" ht="12.95" hidden="false" customHeight="true" outlineLevel="0" collapsed="false">
      <c r="A23" s="0"/>
      <c r="B23" s="0"/>
      <c r="C23" s="5" t="s">
        <v>81</v>
      </c>
      <c r="E23" s="0"/>
      <c r="J23" s="46"/>
      <c r="K23" s="42"/>
      <c r="L23" s="46"/>
    </row>
    <row r="24" customFormat="false" ht="12.95" hidden="false" customHeight="true" outlineLevel="0" collapsed="false">
      <c r="A24" s="0"/>
      <c r="B24" s="0"/>
      <c r="C24" s="5" t="s">
        <v>175</v>
      </c>
      <c r="E24" s="0"/>
      <c r="J24" s="46"/>
      <c r="K24" s="42"/>
      <c r="L24" s="46"/>
    </row>
    <row r="25" customFormat="false" ht="12.95" hidden="false" customHeight="true" outlineLevel="0" collapsed="false">
      <c r="A25" s="0"/>
      <c r="B25" s="0" t="s">
        <v>176</v>
      </c>
      <c r="E25" s="0"/>
      <c r="J25" s="46"/>
      <c r="K25" s="42"/>
      <c r="L25" s="46"/>
    </row>
    <row r="26" customFormat="false" ht="12.95" hidden="false" customHeight="true" outlineLevel="0" collapsed="false">
      <c r="A26" s="0"/>
      <c r="B26" s="0"/>
      <c r="C26" s="5" t="s">
        <v>89</v>
      </c>
      <c r="E26" s="0"/>
      <c r="J26" s="46"/>
      <c r="K26" s="42"/>
      <c r="L26" s="46"/>
    </row>
    <row r="27" customFormat="false" ht="12.95" hidden="false" customHeight="true" outlineLevel="0" collapsed="false">
      <c r="A27" s="0"/>
      <c r="B27" s="0"/>
      <c r="C27" s="5" t="s">
        <v>177</v>
      </c>
      <c r="E27" s="0"/>
      <c r="J27" s="46"/>
      <c r="K27" s="42"/>
      <c r="L27" s="46"/>
    </row>
    <row r="28" customFormat="false" ht="12.95" hidden="false" customHeight="true" outlineLevel="0" collapsed="false">
      <c r="A28" s="0"/>
      <c r="B28" s="0"/>
      <c r="C28" s="5" t="s">
        <v>178</v>
      </c>
      <c r="E28" s="0"/>
      <c r="J28" s="46"/>
      <c r="K28" s="42"/>
      <c r="L28" s="46"/>
    </row>
    <row r="29" customFormat="false" ht="12.95" hidden="false" customHeight="true" outlineLevel="0" collapsed="false">
      <c r="A29" s="0"/>
      <c r="B29" s="0"/>
      <c r="C29" s="5" t="s">
        <v>92</v>
      </c>
      <c r="E29" s="0"/>
      <c r="J29" s="46"/>
      <c r="K29" s="42"/>
      <c r="L29" s="46"/>
    </row>
    <row r="30" customFormat="false" ht="12.95" hidden="false" customHeight="true" outlineLevel="0" collapsed="false">
      <c r="A30" s="0"/>
      <c r="B30" s="0"/>
      <c r="C30" s="5" t="s">
        <v>93</v>
      </c>
      <c r="E30" s="0"/>
      <c r="J30" s="46"/>
      <c r="K30" s="42"/>
      <c r="L30" s="46"/>
    </row>
    <row r="31" customFormat="false" ht="12.95" hidden="false" customHeight="true" outlineLevel="0" collapsed="false">
      <c r="A31" s="0"/>
      <c r="C31" s="5" t="s">
        <v>179</v>
      </c>
      <c r="E31" s="0"/>
      <c r="J31" s="46"/>
      <c r="K31" s="42"/>
      <c r="L31" s="46"/>
    </row>
    <row r="32" customFormat="false" ht="12.95" hidden="false" customHeight="true" outlineLevel="0" collapsed="false">
      <c r="A32" s="0"/>
      <c r="C32" s="5" t="s">
        <v>95</v>
      </c>
      <c r="E32" s="0"/>
      <c r="J32" s="67"/>
      <c r="K32" s="42"/>
      <c r="L32" s="67"/>
    </row>
    <row r="33" customFormat="false" ht="15" hidden="false" customHeight="true" outlineLevel="0" collapsed="false">
      <c r="A33" s="0"/>
      <c r="B33" s="0"/>
      <c r="E33" s="0"/>
      <c r="G33" s="5" t="s">
        <v>180</v>
      </c>
    </row>
    <row r="34" customFormat="false" ht="13.5" hidden="false" customHeight="true" outlineLevel="0" collapsed="false">
      <c r="A34" s="0"/>
      <c r="B34" s="0"/>
      <c r="E34" s="0"/>
      <c r="G34" s="5" t="s">
        <v>181</v>
      </c>
      <c r="I34" s="5" t="s">
        <v>5</v>
      </c>
      <c r="J34" s="67" t="n">
        <f aca="false">SUM(J9:J32)</f>
        <v>0</v>
      </c>
      <c r="K34" s="38" t="s">
        <v>5</v>
      </c>
      <c r="L34" s="67" t="n">
        <f aca="false">SUM(L9:L32)</f>
        <v>0</v>
      </c>
    </row>
    <row r="35" customFormat="false" ht="13.5" hidden="false" customHeight="true" outlineLevel="0" collapsed="false">
      <c r="A35" s="0"/>
      <c r="B35" s="0"/>
      <c r="E35" s="0"/>
      <c r="J35" s="46"/>
      <c r="K35" s="42"/>
      <c r="L35" s="46"/>
    </row>
    <row r="36" customFormat="false" ht="13.5" hidden="false" customHeight="true" outlineLevel="0" collapsed="false">
      <c r="A36" s="50" t="s">
        <v>182</v>
      </c>
      <c r="B36" s="0"/>
      <c r="E36" s="0"/>
      <c r="J36" s="46"/>
      <c r="K36" s="42"/>
      <c r="L36" s="46"/>
    </row>
    <row r="37" customFormat="false" ht="12.95" hidden="false" customHeight="true" outlineLevel="0" collapsed="false">
      <c r="B37" s="0" t="s">
        <v>183</v>
      </c>
      <c r="E37" s="0"/>
      <c r="I37" s="5" t="s">
        <v>5</v>
      </c>
      <c r="J37" s="46"/>
      <c r="K37" s="38" t="s">
        <v>5</v>
      </c>
      <c r="L37" s="53"/>
    </row>
    <row r="38" customFormat="false" ht="12.95" hidden="false" customHeight="true" outlineLevel="0" collapsed="false">
      <c r="B38" s="0" t="s">
        <v>184</v>
      </c>
      <c r="E38" s="0"/>
      <c r="J38" s="46"/>
      <c r="K38" s="42"/>
      <c r="L38" s="53"/>
    </row>
    <row r="39" customFormat="false" ht="12.95" hidden="false" customHeight="true" outlineLevel="0" collapsed="false">
      <c r="B39" s="0" t="s">
        <v>185</v>
      </c>
      <c r="E39" s="0"/>
      <c r="J39" s="46"/>
      <c r="K39" s="42"/>
      <c r="L39" s="53"/>
    </row>
    <row r="40" customFormat="false" ht="13.5" hidden="false" customHeight="true" outlineLevel="0" collapsed="false">
      <c r="A40" s="0"/>
      <c r="B40" s="5" t="s">
        <v>186</v>
      </c>
      <c r="E40" s="0"/>
      <c r="J40" s="46"/>
      <c r="K40" s="42"/>
      <c r="L40" s="46"/>
    </row>
    <row r="41" customFormat="false" ht="13.5" hidden="false" customHeight="true" outlineLevel="0" collapsed="false">
      <c r="A41" s="0"/>
      <c r="B41" s="0" t="s">
        <v>187</v>
      </c>
      <c r="E41" s="0"/>
      <c r="J41" s="46"/>
      <c r="K41" s="42"/>
      <c r="L41" s="46"/>
    </row>
    <row r="42" customFormat="false" ht="13.5" hidden="false" customHeight="true" outlineLevel="0" collapsed="false">
      <c r="A42" s="0"/>
      <c r="B42" s="5" t="s">
        <v>188</v>
      </c>
      <c r="E42" s="0"/>
      <c r="J42" s="67"/>
      <c r="K42" s="42"/>
      <c r="L42" s="67"/>
    </row>
    <row r="43" customFormat="false" ht="13.5" hidden="false" customHeight="true" outlineLevel="0" collapsed="false">
      <c r="A43" s="0"/>
      <c r="E43" s="0"/>
      <c r="J43" s="46"/>
      <c r="K43" s="42"/>
      <c r="L43" s="46"/>
    </row>
    <row r="44" customFormat="false" ht="13.5" hidden="false" customHeight="true" outlineLevel="0" collapsed="false">
      <c r="A44" s="0"/>
      <c r="B44" s="0"/>
      <c r="E44" s="0"/>
      <c r="G44" s="5" t="s">
        <v>189</v>
      </c>
      <c r="J44" s="46"/>
      <c r="K44" s="42"/>
      <c r="L44" s="46"/>
    </row>
    <row r="45" customFormat="false" ht="15" hidden="false" customHeight="true" outlineLevel="0" collapsed="false">
      <c r="A45" s="0"/>
      <c r="B45" s="0"/>
      <c r="E45" s="0"/>
      <c r="G45" s="5" t="s">
        <v>181</v>
      </c>
      <c r="I45" s="5" t="s">
        <v>5</v>
      </c>
      <c r="J45" s="67" t="n">
        <f aca="false">SUM(J37:J42)</f>
        <v>0</v>
      </c>
      <c r="K45" s="38" t="s">
        <v>5</v>
      </c>
      <c r="L45" s="67" t="n">
        <f aca="false">SUM(L37:L44)</f>
        <v>0</v>
      </c>
    </row>
    <row r="46" customFormat="false" ht="12.95" hidden="false" customHeight="true" outlineLevel="0" collapsed="false">
      <c r="A46" s="0"/>
      <c r="B46" s="0"/>
      <c r="E46" s="0"/>
      <c r="J46" s="46"/>
      <c r="K46" s="42"/>
      <c r="L46" s="46"/>
    </row>
    <row r="47" customFormat="false" ht="12.95" hidden="false" customHeight="true" outlineLevel="0" collapsed="false">
      <c r="A47" s="16" t="s">
        <v>190</v>
      </c>
      <c r="B47" s="0"/>
      <c r="E47" s="0"/>
      <c r="J47" s="46"/>
      <c r="K47" s="42"/>
      <c r="L47" s="51"/>
    </row>
    <row r="48" customFormat="false" ht="12.95" hidden="false" customHeight="true" outlineLevel="0" collapsed="false">
      <c r="B48" s="0" t="s">
        <v>191</v>
      </c>
      <c r="E48" s="0"/>
      <c r="I48" s="5" t="s">
        <v>5</v>
      </c>
      <c r="J48" s="46"/>
      <c r="K48" s="38" t="s">
        <v>5</v>
      </c>
      <c r="L48" s="53"/>
    </row>
    <row r="49" customFormat="false" ht="12.95" hidden="false" customHeight="true" outlineLevel="0" collapsed="false">
      <c r="B49" s="0" t="s">
        <v>192</v>
      </c>
      <c r="E49" s="0"/>
      <c r="J49" s="46"/>
      <c r="K49" s="42"/>
      <c r="L49" s="53"/>
    </row>
    <row r="50" customFormat="false" ht="12.95" hidden="false" customHeight="true" outlineLevel="0" collapsed="false">
      <c r="B50" s="0" t="s">
        <v>193</v>
      </c>
      <c r="E50" s="0"/>
      <c r="J50" s="46"/>
      <c r="K50" s="42"/>
      <c r="L50" s="46"/>
    </row>
    <row r="51" customFormat="false" ht="12.95" hidden="false" customHeight="true" outlineLevel="0" collapsed="false">
      <c r="B51" s="0" t="s">
        <v>194</v>
      </c>
      <c r="E51" s="0"/>
      <c r="J51" s="67"/>
      <c r="K51" s="42"/>
      <c r="L51" s="67"/>
    </row>
    <row r="52" customFormat="false" ht="12.95" hidden="false" customHeight="true" outlineLevel="0" collapsed="false">
      <c r="B52" s="0"/>
      <c r="E52" s="0"/>
      <c r="J52" s="46"/>
      <c r="K52" s="42"/>
      <c r="L52" s="46"/>
    </row>
    <row r="53" customFormat="false" ht="12.95" hidden="false" customHeight="true" outlineLevel="0" collapsed="false">
      <c r="B53" s="0"/>
      <c r="E53" s="0"/>
      <c r="G53" s="5" t="s">
        <v>195</v>
      </c>
      <c r="J53" s="46"/>
      <c r="K53" s="42"/>
      <c r="L53" s="46"/>
    </row>
    <row r="54" customFormat="false" ht="15" hidden="false" customHeight="true" outlineLevel="0" collapsed="false">
      <c r="B54" s="0"/>
      <c r="E54" s="0"/>
      <c r="G54" s="5" t="s">
        <v>181</v>
      </c>
      <c r="I54" s="0" t="s">
        <v>5</v>
      </c>
      <c r="J54" s="43" t="n">
        <f aca="false">SUM(J48:J51)</f>
        <v>0</v>
      </c>
      <c r="K54" s="51" t="s">
        <v>5</v>
      </c>
      <c r="L54" s="67" t="n">
        <f aca="false">SUM(L48:L51)</f>
        <v>0</v>
      </c>
    </row>
    <row r="55" customFormat="false" ht="12.95" hidden="false" customHeight="true" outlineLevel="0" collapsed="false">
      <c r="A55" s="0"/>
      <c r="B55" s="0"/>
      <c r="C55" s="0"/>
      <c r="D55" s="0"/>
      <c r="E55" s="0"/>
      <c r="F55" s="0"/>
      <c r="G55" s="0"/>
      <c r="H55" s="0"/>
      <c r="I55" s="0"/>
      <c r="J55" s="51"/>
      <c r="K55" s="51"/>
      <c r="L55" s="51"/>
    </row>
    <row r="56" customFormat="false" ht="12.95" hidden="false" customHeight="true" outlineLevel="0" collapsed="false">
      <c r="A56" s="5" t="s">
        <v>196</v>
      </c>
      <c r="B56" s="62"/>
      <c r="E56" s="62"/>
      <c r="I56" s="0" t="s">
        <v>5</v>
      </c>
      <c r="J56" s="51" t="n">
        <f aca="false">J54+J45+J34</f>
        <v>0</v>
      </c>
      <c r="K56" s="38" t="s">
        <v>5</v>
      </c>
      <c r="L56" s="51" t="n">
        <f aca="false">L54+L45+L34</f>
        <v>0</v>
      </c>
    </row>
    <row r="57" customFormat="false" ht="15" hidden="false" customHeight="true" outlineLevel="0" collapsed="false">
      <c r="A57" s="5" t="s">
        <v>197</v>
      </c>
      <c r="B57" s="0"/>
      <c r="E57" s="0"/>
      <c r="J57" s="67"/>
      <c r="K57" s="42"/>
      <c r="L57" s="67"/>
    </row>
    <row r="58" customFormat="false" ht="15" hidden="false" customHeight="true" outlineLevel="0" collapsed="false">
      <c r="A58" s="5" t="s">
        <v>198</v>
      </c>
      <c r="B58" s="0"/>
      <c r="E58" s="0"/>
      <c r="I58" s="5" t="s">
        <v>5</v>
      </c>
      <c r="J58" s="48" t="n">
        <f aca="false">SUM(J56:J57)</f>
        <v>0</v>
      </c>
      <c r="K58" s="38" t="s">
        <v>5</v>
      </c>
      <c r="L58" s="49" t="n">
        <f aca="false">SUM(L56:L57)</f>
        <v>0</v>
      </c>
    </row>
    <row r="59" customFormat="false" ht="12.95" hidden="false" customHeight="true" outlineLevel="0" collapsed="false">
      <c r="A59" s="0"/>
      <c r="B59" s="0"/>
      <c r="C59" s="0"/>
      <c r="D59" s="0"/>
      <c r="E59" s="0"/>
      <c r="F59" s="0"/>
      <c r="G59" s="0"/>
      <c r="H59" s="0"/>
      <c r="J59" s="46"/>
      <c r="K59" s="42"/>
      <c r="L59" s="46"/>
    </row>
    <row r="60" customFormat="false" ht="12.95" hidden="false" customHeight="true" outlineLevel="0" collapsed="false">
      <c r="A60" s="86" t="s">
        <v>199</v>
      </c>
      <c r="B60" s="0"/>
      <c r="E60" s="0"/>
      <c r="I60" s="0"/>
      <c r="J60" s="51"/>
      <c r="K60" s="51"/>
      <c r="L60" s="51"/>
    </row>
    <row r="61" customFormat="false" ht="15" hidden="false" customHeight="true" outlineLevel="0" collapsed="false">
      <c r="A61" s="0"/>
      <c r="B61" s="5" t="s">
        <v>200</v>
      </c>
      <c r="E61" s="0"/>
      <c r="I61" s="5" t="s">
        <v>5</v>
      </c>
      <c r="J61" s="48"/>
      <c r="K61" s="38" t="s">
        <v>5</v>
      </c>
      <c r="L61" s="48"/>
    </row>
    <row r="62" customFormat="false" ht="12.95" hidden="false" customHeight="true" outlineLevel="0" collapsed="false">
      <c r="I62" s="0"/>
      <c r="J62" s="46"/>
      <c r="K62" s="42"/>
      <c r="L62" s="51"/>
    </row>
    <row r="63" customFormat="false" ht="12.95" hidden="false" customHeight="true" outlineLevel="0" collapsed="false">
      <c r="A63" s="5" t="s">
        <v>103</v>
      </c>
      <c r="K63" s="58"/>
      <c r="L63" s="58"/>
    </row>
    <row r="64" customFormat="false" ht="12.95" hidden="false" customHeight="true" outlineLevel="0" collapsed="false">
      <c r="A64" s="0"/>
      <c r="K64" s="58"/>
      <c r="L64" s="58"/>
    </row>
    <row r="65" customFormat="false" ht="12.95" hidden="false" customHeight="true" outlineLevel="0" collapsed="false">
      <c r="K65" s="58"/>
      <c r="L65" s="58"/>
    </row>
    <row r="66" customFormat="false" ht="12.95" hidden="false" customHeight="true" outlineLevel="0" collapsed="false">
      <c r="K66" s="58"/>
      <c r="L66" s="58"/>
    </row>
    <row r="67" customFormat="false" ht="12.95" hidden="false" customHeight="true" outlineLevel="0" collapsed="false">
      <c r="K67" s="58"/>
      <c r="L67" s="58"/>
    </row>
    <row r="68" customFormat="false" ht="12.95" hidden="false" customHeight="true" outlineLevel="0" collapsed="false">
      <c r="K68" s="58"/>
      <c r="L68" s="58"/>
    </row>
    <row r="69" customFormat="false" ht="12.95" hidden="false" customHeight="true" outlineLevel="0" collapsed="false">
      <c r="K69" s="58"/>
      <c r="L69" s="58"/>
    </row>
    <row r="70" customFormat="false" ht="12.95" hidden="false" customHeight="true" outlineLevel="0" collapsed="false">
      <c r="K70" s="58"/>
      <c r="L70" s="58"/>
    </row>
    <row r="71" customFormat="false" ht="12.95" hidden="false" customHeight="true" outlineLevel="0" collapsed="false">
      <c r="K71" s="58"/>
      <c r="L71" s="58"/>
    </row>
    <row r="72" customFormat="false" ht="12.95" hidden="false" customHeight="true" outlineLevel="0" collapsed="false">
      <c r="K72" s="58"/>
      <c r="L72" s="58"/>
    </row>
    <row r="73" customFormat="false" ht="12.95" hidden="false" customHeight="true" outlineLevel="0" collapsed="false">
      <c r="J73" s="58"/>
      <c r="K73" s="58"/>
      <c r="L73" s="58"/>
    </row>
    <row r="74" customFormat="false" ht="12.95" hidden="false" customHeight="true" outlineLevel="0" collapsed="false">
      <c r="J74" s="58"/>
      <c r="K74" s="58"/>
      <c r="L74" s="58"/>
    </row>
    <row r="75" customFormat="false" ht="12.95" hidden="false" customHeight="true" outlineLevel="0" collapsed="false">
      <c r="J75" s="58"/>
      <c r="K75" s="58"/>
      <c r="L75" s="58"/>
    </row>
    <row r="76" customFormat="false" ht="12.95" hidden="false" customHeight="true" outlineLevel="0" collapsed="false">
      <c r="J76" s="58"/>
      <c r="K76" s="58"/>
      <c r="L76" s="58"/>
    </row>
    <row r="77" customFormat="false" ht="12.95" hidden="false" customHeight="true" outlineLevel="0" collapsed="false">
      <c r="J77" s="58"/>
      <c r="K77" s="58"/>
      <c r="L77" s="58"/>
    </row>
    <row r="78" customFormat="false" ht="12.95" hidden="false" customHeight="true" outlineLevel="0" collapsed="false">
      <c r="J78" s="58"/>
      <c r="K78" s="58"/>
      <c r="L78" s="58"/>
    </row>
    <row r="79" customFormat="false" ht="12.95" hidden="false" customHeight="true" outlineLevel="0" collapsed="false">
      <c r="J79" s="58"/>
      <c r="K79" s="58"/>
      <c r="L79" s="58"/>
    </row>
    <row r="80" customFormat="false" ht="12.95" hidden="false" customHeight="true" outlineLevel="0" collapsed="false">
      <c r="J80" s="58"/>
      <c r="K80" s="58"/>
      <c r="L80" s="58"/>
    </row>
    <row r="81" customFormat="false" ht="12.95" hidden="false" customHeight="true" outlineLevel="0" collapsed="false">
      <c r="J81" s="58"/>
      <c r="K81" s="58"/>
      <c r="L81" s="58"/>
    </row>
    <row r="82" customFormat="false" ht="12.95" hidden="false" customHeight="true" outlineLevel="0" collapsed="false">
      <c r="J82" s="58"/>
      <c r="K82" s="58"/>
      <c r="L82" s="58"/>
    </row>
    <row r="83" customFormat="false" ht="12.95" hidden="false" customHeight="true" outlineLevel="0" collapsed="false">
      <c r="J83" s="58"/>
      <c r="K83" s="58"/>
      <c r="L83" s="58"/>
    </row>
    <row r="84" customFormat="false" ht="12.95" hidden="false" customHeight="true" outlineLevel="0" collapsed="false">
      <c r="J84" s="58"/>
      <c r="K84" s="58"/>
      <c r="L84" s="58"/>
    </row>
    <row r="85" customFormat="false" ht="12.95" hidden="false" customHeight="true" outlineLevel="0" collapsed="false">
      <c r="J85" s="58"/>
      <c r="K85" s="58"/>
      <c r="L85" s="58"/>
    </row>
    <row r="86" customFormat="false" ht="12.95" hidden="false" customHeight="true" outlineLevel="0" collapsed="false">
      <c r="J86" s="58"/>
      <c r="K86" s="58"/>
      <c r="L86" s="58"/>
    </row>
    <row r="87" customFormat="false" ht="12.95" hidden="false" customHeight="true" outlineLevel="0" collapsed="false">
      <c r="J87" s="58"/>
      <c r="K87" s="58"/>
      <c r="L87" s="58"/>
    </row>
    <row r="88" customFormat="false" ht="12.95" hidden="false" customHeight="true" outlineLevel="0" collapsed="false">
      <c r="J88" s="58"/>
      <c r="K88" s="58"/>
      <c r="L88" s="58"/>
    </row>
    <row r="89" customFormat="false" ht="12.95" hidden="false" customHeight="true" outlineLevel="0" collapsed="false">
      <c r="J89" s="58"/>
      <c r="K89" s="58"/>
      <c r="L89" s="58"/>
    </row>
    <row r="90" customFormat="false" ht="12.95" hidden="false" customHeight="true" outlineLevel="0" collapsed="false">
      <c r="J90" s="58"/>
      <c r="K90" s="58"/>
      <c r="L90" s="58"/>
    </row>
    <row r="91" customFormat="false" ht="12.95" hidden="false" customHeight="true" outlineLevel="0" collapsed="false">
      <c r="J91" s="58"/>
      <c r="K91" s="58"/>
      <c r="L91" s="58"/>
    </row>
    <row r="92" customFormat="false" ht="12.95" hidden="false" customHeight="true" outlineLevel="0" collapsed="false">
      <c r="J92" s="58"/>
      <c r="K92" s="58"/>
      <c r="L92" s="58"/>
    </row>
    <row r="93" customFormat="false" ht="12.95" hidden="false" customHeight="true" outlineLevel="0" collapsed="false">
      <c r="J93" s="58"/>
      <c r="K93" s="58"/>
      <c r="L93" s="58"/>
    </row>
    <row r="94" customFormat="false" ht="12.95" hidden="false" customHeight="true" outlineLevel="0" collapsed="false">
      <c r="J94" s="58"/>
      <c r="K94" s="58"/>
      <c r="L94" s="58"/>
    </row>
    <row r="95" customFormat="false" ht="12.95" hidden="false" customHeight="true" outlineLevel="0" collapsed="false">
      <c r="J95" s="58"/>
      <c r="K95" s="58"/>
      <c r="L95" s="58"/>
    </row>
    <row r="96" customFormat="false" ht="12.95" hidden="false" customHeight="true" outlineLevel="0" collapsed="false">
      <c r="J96" s="58"/>
      <c r="K96" s="58"/>
      <c r="L96" s="58"/>
    </row>
    <row r="97" customFormat="false" ht="12.95" hidden="false" customHeight="true" outlineLevel="0" collapsed="false">
      <c r="J97" s="58"/>
      <c r="K97" s="58"/>
      <c r="L97" s="58"/>
    </row>
    <row r="98" customFormat="false" ht="12.95" hidden="false" customHeight="true" outlineLevel="0" collapsed="false">
      <c r="J98" s="58"/>
      <c r="K98" s="58"/>
      <c r="L98" s="58"/>
    </row>
    <row r="99" customFormat="false" ht="12.95" hidden="false" customHeight="true" outlineLevel="0" collapsed="false">
      <c r="J99" s="58"/>
      <c r="K99" s="58"/>
      <c r="L99" s="58"/>
    </row>
    <row r="100" customFormat="false" ht="12.95" hidden="false" customHeight="true" outlineLevel="0" collapsed="false">
      <c r="J100" s="58"/>
      <c r="K100" s="58"/>
      <c r="L100" s="58"/>
    </row>
    <row r="101" customFormat="false" ht="12.95" hidden="false" customHeight="true" outlineLevel="0" collapsed="false">
      <c r="J101" s="58"/>
      <c r="K101" s="58"/>
      <c r="L101" s="58"/>
    </row>
    <row r="102" customFormat="false" ht="12.95" hidden="false" customHeight="true" outlineLevel="0" collapsed="false">
      <c r="J102" s="58"/>
      <c r="K102" s="58"/>
      <c r="L102" s="58"/>
    </row>
    <row r="103" customFormat="false" ht="12.95" hidden="false" customHeight="true" outlineLevel="0" collapsed="false">
      <c r="J103" s="58"/>
      <c r="K103" s="58"/>
      <c r="L103" s="58"/>
    </row>
    <row r="104" customFormat="false" ht="12.95" hidden="false" customHeight="true" outlineLevel="0" collapsed="false">
      <c r="J104" s="58"/>
      <c r="K104" s="58"/>
      <c r="L104" s="58"/>
    </row>
    <row r="105" customFormat="false" ht="12.95" hidden="false" customHeight="true" outlineLevel="0" collapsed="false">
      <c r="J105" s="58"/>
      <c r="K105" s="58"/>
      <c r="L105" s="58"/>
    </row>
    <row r="106" customFormat="false" ht="12.95" hidden="false" customHeight="true" outlineLevel="0" collapsed="false">
      <c r="J106" s="58"/>
      <c r="K106" s="58"/>
      <c r="L106" s="58"/>
    </row>
    <row r="107" customFormat="false" ht="12.95" hidden="false" customHeight="true" outlineLevel="0" collapsed="false">
      <c r="J107" s="58"/>
      <c r="K107" s="58"/>
      <c r="L107" s="58"/>
    </row>
    <row r="108" customFormat="false" ht="12.95" hidden="false" customHeight="true" outlineLevel="0" collapsed="false">
      <c r="J108" s="58"/>
      <c r="K108" s="58"/>
      <c r="L108" s="58"/>
    </row>
    <row r="109" customFormat="false" ht="12.95" hidden="false" customHeight="true" outlineLevel="0" collapsed="false">
      <c r="J109" s="58"/>
      <c r="K109" s="58"/>
      <c r="L109" s="58"/>
    </row>
    <row r="110" customFormat="false" ht="12.95" hidden="false" customHeight="true" outlineLevel="0" collapsed="false">
      <c r="J110" s="58"/>
      <c r="K110" s="58"/>
      <c r="L110" s="58"/>
    </row>
    <row r="111" customFormat="false" ht="12.95" hidden="false" customHeight="true" outlineLevel="0" collapsed="false">
      <c r="J111" s="58"/>
      <c r="K111" s="58"/>
      <c r="L111" s="58"/>
    </row>
    <row r="112" customFormat="false" ht="12.95" hidden="false" customHeight="true" outlineLevel="0" collapsed="false">
      <c r="J112" s="58"/>
      <c r="K112" s="58"/>
      <c r="L112" s="58"/>
    </row>
    <row r="113" customFormat="false" ht="12.95" hidden="false" customHeight="true" outlineLevel="0" collapsed="false">
      <c r="J113" s="58"/>
      <c r="K113" s="58"/>
      <c r="L113" s="58"/>
    </row>
    <row r="114" customFormat="false" ht="12.95" hidden="false" customHeight="true" outlineLevel="0" collapsed="false">
      <c r="J114" s="58"/>
      <c r="K114" s="58"/>
      <c r="L114" s="58"/>
    </row>
    <row r="115" customFormat="false" ht="12.95" hidden="false" customHeight="true" outlineLevel="0" collapsed="false">
      <c r="J115" s="58"/>
      <c r="K115" s="58"/>
      <c r="L115" s="58"/>
    </row>
    <row r="116" customFormat="false" ht="12.95" hidden="false" customHeight="true" outlineLevel="0" collapsed="false">
      <c r="J116" s="58"/>
      <c r="K116" s="58"/>
      <c r="L116" s="58"/>
    </row>
    <row r="117" customFormat="false" ht="12.95" hidden="false" customHeight="true" outlineLevel="0" collapsed="false">
      <c r="J117" s="58"/>
      <c r="K117" s="58"/>
      <c r="L117" s="58"/>
    </row>
    <row r="118" customFormat="false" ht="12.95" hidden="false" customHeight="true" outlineLevel="0" collapsed="false">
      <c r="J118" s="58"/>
      <c r="K118" s="58"/>
      <c r="L118" s="58"/>
    </row>
    <row r="119" customFormat="false" ht="12.95" hidden="false" customHeight="true" outlineLevel="0" collapsed="false">
      <c r="J119" s="58"/>
      <c r="K119" s="58"/>
      <c r="L119" s="58"/>
    </row>
    <row r="120" customFormat="false" ht="12.95" hidden="false" customHeight="true" outlineLevel="0" collapsed="false">
      <c r="J120" s="58"/>
      <c r="K120" s="58"/>
      <c r="L120" s="58"/>
    </row>
    <row r="121" customFormat="false" ht="12.95" hidden="false" customHeight="true" outlineLevel="0" collapsed="false">
      <c r="J121" s="58"/>
      <c r="K121" s="58"/>
      <c r="L121" s="58"/>
    </row>
    <row r="122" customFormat="false" ht="12.95" hidden="false" customHeight="true" outlineLevel="0" collapsed="false">
      <c r="J122" s="58"/>
      <c r="K122" s="58"/>
      <c r="L122" s="58"/>
    </row>
    <row r="123" customFormat="false" ht="12.95" hidden="false" customHeight="true" outlineLevel="0" collapsed="false">
      <c r="J123" s="58"/>
      <c r="K123" s="58"/>
      <c r="L123" s="58"/>
    </row>
    <row r="124" customFormat="false" ht="12.95" hidden="false" customHeight="true" outlineLevel="0" collapsed="false">
      <c r="J124" s="58"/>
      <c r="K124" s="58"/>
      <c r="L124" s="58"/>
    </row>
    <row r="125" customFormat="false" ht="12.95" hidden="false" customHeight="true" outlineLevel="0" collapsed="false">
      <c r="J125" s="58"/>
      <c r="K125" s="58"/>
      <c r="L125" s="58"/>
    </row>
    <row r="126" customFormat="false" ht="12.95" hidden="false" customHeight="true" outlineLevel="0" collapsed="false">
      <c r="J126" s="58"/>
      <c r="K126" s="58"/>
      <c r="L126" s="58"/>
    </row>
    <row r="127" customFormat="false" ht="12.95" hidden="false" customHeight="true" outlineLevel="0" collapsed="false">
      <c r="J127" s="58"/>
      <c r="K127" s="58"/>
      <c r="L127" s="58"/>
    </row>
    <row r="128" customFormat="false" ht="12.95" hidden="false" customHeight="true" outlineLevel="0" collapsed="false">
      <c r="J128" s="58"/>
      <c r="K128" s="58"/>
      <c r="L128" s="58"/>
    </row>
    <row r="129" customFormat="false" ht="12.95" hidden="false" customHeight="true" outlineLevel="0" collapsed="false">
      <c r="J129" s="58"/>
      <c r="K129" s="58"/>
      <c r="L129" s="58"/>
    </row>
    <row r="130" customFormat="false" ht="12.95" hidden="false" customHeight="true" outlineLevel="0" collapsed="false">
      <c r="J130" s="58"/>
      <c r="K130" s="58"/>
      <c r="L130" s="58"/>
    </row>
    <row r="131" customFormat="false" ht="12.95" hidden="false" customHeight="true" outlineLevel="0" collapsed="false">
      <c r="J131" s="58"/>
      <c r="K131" s="58"/>
      <c r="L131" s="58"/>
    </row>
    <row r="132" customFormat="false" ht="12.95" hidden="false" customHeight="true" outlineLevel="0" collapsed="false">
      <c r="J132" s="58"/>
      <c r="K132" s="58"/>
      <c r="L132" s="58"/>
    </row>
    <row r="133" customFormat="false" ht="12.95" hidden="false" customHeight="true" outlineLevel="0" collapsed="false">
      <c r="J133" s="58"/>
      <c r="K133" s="58"/>
      <c r="L133" s="58"/>
    </row>
    <row r="134" customFormat="false" ht="12.95" hidden="false" customHeight="true" outlineLevel="0" collapsed="false">
      <c r="J134" s="58"/>
      <c r="K134" s="58"/>
      <c r="L134" s="58"/>
    </row>
    <row r="135" customFormat="false" ht="12.95" hidden="false" customHeight="true" outlineLevel="0" collapsed="false">
      <c r="J135" s="58"/>
      <c r="K135" s="58"/>
      <c r="L135" s="58"/>
    </row>
    <row r="136" customFormat="false" ht="12.95" hidden="false" customHeight="true" outlineLevel="0" collapsed="false">
      <c r="J136" s="58"/>
      <c r="K136" s="58"/>
      <c r="L136" s="58"/>
    </row>
    <row r="137" customFormat="false" ht="12.95" hidden="false" customHeight="true" outlineLevel="0" collapsed="false">
      <c r="J137" s="58"/>
      <c r="K137" s="58"/>
      <c r="L137" s="58"/>
    </row>
    <row r="138" customFormat="false" ht="12.95" hidden="false" customHeight="true" outlineLevel="0" collapsed="false">
      <c r="J138" s="58"/>
      <c r="K138" s="58"/>
      <c r="L138" s="58"/>
    </row>
    <row r="139" customFormat="false" ht="12.95" hidden="false" customHeight="true" outlineLevel="0" collapsed="false">
      <c r="J139" s="58"/>
      <c r="K139" s="58"/>
      <c r="L139" s="58"/>
    </row>
    <row r="140" customFormat="false" ht="12.95" hidden="false" customHeight="true" outlineLevel="0" collapsed="false">
      <c r="J140" s="58"/>
      <c r="K140" s="58"/>
      <c r="L140" s="58"/>
    </row>
    <row r="141" customFormat="false" ht="12.95" hidden="false" customHeight="true" outlineLevel="0" collapsed="false">
      <c r="J141" s="58"/>
      <c r="K141" s="58"/>
      <c r="L141" s="58"/>
    </row>
    <row r="142" customFormat="false" ht="12.95" hidden="false" customHeight="true" outlineLevel="0" collapsed="false">
      <c r="J142" s="58"/>
      <c r="K142" s="58"/>
      <c r="L142" s="58"/>
    </row>
    <row r="143" customFormat="false" ht="12.95" hidden="false" customHeight="true" outlineLevel="0" collapsed="false">
      <c r="J143" s="58"/>
      <c r="K143" s="58"/>
      <c r="L143" s="58"/>
    </row>
    <row r="144" customFormat="false" ht="12.95" hidden="false" customHeight="true" outlineLevel="0" collapsed="false">
      <c r="J144" s="58"/>
      <c r="K144" s="58"/>
      <c r="L144" s="58"/>
    </row>
    <row r="145" customFormat="false" ht="12.95" hidden="false" customHeight="true" outlineLevel="0" collapsed="false">
      <c r="J145" s="58"/>
      <c r="K145" s="58"/>
      <c r="L145" s="58"/>
    </row>
    <row r="146" customFormat="false" ht="12.95" hidden="false" customHeight="true" outlineLevel="0" collapsed="false">
      <c r="J146" s="58"/>
      <c r="K146" s="58"/>
      <c r="L146" s="58"/>
    </row>
    <row r="147" customFormat="false" ht="12.95" hidden="false" customHeight="true" outlineLevel="0" collapsed="false">
      <c r="J147" s="58"/>
      <c r="K147" s="58"/>
      <c r="L147" s="58"/>
    </row>
    <row r="148" customFormat="false" ht="12.95" hidden="false" customHeight="true" outlineLevel="0" collapsed="false">
      <c r="J148" s="58"/>
      <c r="K148" s="58"/>
      <c r="L148" s="58"/>
    </row>
    <row r="149" customFormat="false" ht="12.95" hidden="false" customHeight="true" outlineLevel="0" collapsed="false">
      <c r="J149" s="58"/>
      <c r="K149" s="58"/>
      <c r="L149" s="58"/>
    </row>
    <row r="150" customFormat="false" ht="12.95" hidden="false" customHeight="true" outlineLevel="0" collapsed="false">
      <c r="J150" s="58"/>
      <c r="K150" s="58"/>
      <c r="L150" s="58"/>
    </row>
    <row r="151" customFormat="false" ht="12.95" hidden="false" customHeight="true" outlineLevel="0" collapsed="false">
      <c r="J151" s="58"/>
      <c r="K151" s="58"/>
      <c r="L151" s="58"/>
    </row>
    <row r="152" customFormat="false" ht="12.95" hidden="false" customHeight="true" outlineLevel="0" collapsed="false">
      <c r="J152" s="58"/>
      <c r="K152" s="58"/>
      <c r="L152" s="58"/>
    </row>
    <row r="153" customFormat="false" ht="12.95" hidden="false" customHeight="true" outlineLevel="0" collapsed="false">
      <c r="J153" s="58"/>
      <c r="K153" s="58"/>
      <c r="L153" s="58"/>
    </row>
    <row r="154" customFormat="false" ht="12.95" hidden="false" customHeight="true" outlineLevel="0" collapsed="false">
      <c r="J154" s="58"/>
      <c r="K154" s="58"/>
      <c r="L154" s="58"/>
    </row>
    <row r="155" customFormat="false" ht="12.95" hidden="false" customHeight="true" outlineLevel="0" collapsed="false">
      <c r="J155" s="58"/>
      <c r="K155" s="58"/>
      <c r="L155" s="58"/>
    </row>
    <row r="156" customFormat="false" ht="12.95" hidden="false" customHeight="true" outlineLevel="0" collapsed="false">
      <c r="J156" s="58"/>
      <c r="K156" s="58"/>
      <c r="L156" s="58"/>
    </row>
    <row r="157" customFormat="false" ht="12.95" hidden="false" customHeight="true" outlineLevel="0" collapsed="false">
      <c r="J157" s="58"/>
      <c r="K157" s="58"/>
      <c r="L157" s="58"/>
    </row>
    <row r="158" customFormat="false" ht="12.95" hidden="false" customHeight="true" outlineLevel="0" collapsed="false">
      <c r="J158" s="58"/>
      <c r="K158" s="58"/>
      <c r="L158" s="58"/>
    </row>
    <row r="159" customFormat="false" ht="12.95" hidden="false" customHeight="true" outlineLevel="0" collapsed="false">
      <c r="J159" s="58"/>
      <c r="K159" s="58"/>
      <c r="L159" s="58"/>
    </row>
    <row r="160" customFormat="false" ht="12.95" hidden="false" customHeight="true" outlineLevel="0" collapsed="false">
      <c r="J160" s="58"/>
      <c r="K160" s="58"/>
      <c r="L160" s="58"/>
    </row>
    <row r="161" customFormat="false" ht="12.95" hidden="false" customHeight="true" outlineLevel="0" collapsed="false">
      <c r="J161" s="58"/>
      <c r="K161" s="58"/>
      <c r="L161" s="58"/>
    </row>
    <row r="162" customFormat="false" ht="12.95" hidden="false" customHeight="true" outlineLevel="0" collapsed="false">
      <c r="J162" s="2"/>
      <c r="K162" s="2"/>
      <c r="L162" s="2"/>
    </row>
    <row r="163" customFormat="false" ht="12.95" hidden="false" customHeight="true" outlineLevel="0" collapsed="false">
      <c r="J163" s="2"/>
      <c r="K163" s="2"/>
      <c r="L163" s="2"/>
    </row>
    <row r="164" customFormat="false" ht="12.95" hidden="false" customHeight="true" outlineLevel="0" collapsed="false">
      <c r="J164" s="2"/>
      <c r="K164" s="2"/>
      <c r="L164" s="2"/>
    </row>
    <row r="165" customFormat="false" ht="12.95" hidden="false" customHeight="true" outlineLevel="0" collapsed="false">
      <c r="J165" s="2"/>
      <c r="K165" s="2"/>
      <c r="L165" s="2"/>
    </row>
    <row r="166" customFormat="false" ht="12.95" hidden="false" customHeight="true" outlineLevel="0" collapsed="false">
      <c r="J166" s="2"/>
      <c r="K166" s="2"/>
      <c r="L166" s="2"/>
    </row>
    <row r="167" customFormat="false" ht="12.95" hidden="false" customHeight="true" outlineLevel="0" collapsed="false">
      <c r="J167" s="2"/>
      <c r="K167" s="2"/>
      <c r="L167" s="2"/>
    </row>
    <row r="168" customFormat="false" ht="12.95" hidden="false" customHeight="true" outlineLevel="0" collapsed="false">
      <c r="J168" s="2"/>
      <c r="K168" s="2"/>
      <c r="L168" s="2"/>
    </row>
    <row r="169" customFormat="false" ht="12.95" hidden="false" customHeight="true" outlineLevel="0" collapsed="false">
      <c r="J169" s="2"/>
      <c r="K169" s="2"/>
      <c r="L169" s="2"/>
    </row>
    <row r="170" customFormat="false" ht="12.95" hidden="false" customHeight="true" outlineLevel="0" collapsed="false">
      <c r="J170" s="2"/>
      <c r="K170" s="2"/>
      <c r="L170" s="2"/>
    </row>
    <row r="171" customFormat="false" ht="12.95" hidden="false" customHeight="true" outlineLevel="0" collapsed="false">
      <c r="J171" s="2"/>
      <c r="K171" s="2"/>
      <c r="L171" s="2"/>
    </row>
    <row r="172" customFormat="false" ht="12.95" hidden="false" customHeight="true" outlineLevel="0" collapsed="false">
      <c r="J172" s="2"/>
      <c r="K172" s="2"/>
      <c r="L172" s="2"/>
    </row>
    <row r="173" customFormat="false" ht="12.95" hidden="false" customHeight="true" outlineLevel="0" collapsed="false">
      <c r="J173" s="2"/>
      <c r="K173" s="2"/>
      <c r="L173" s="2"/>
    </row>
    <row r="174" customFormat="false" ht="12.95" hidden="false" customHeight="true" outlineLevel="0" collapsed="false">
      <c r="J174" s="2"/>
      <c r="K174" s="2"/>
      <c r="L174" s="2"/>
    </row>
    <row r="175" customFormat="false" ht="12.95" hidden="false" customHeight="true" outlineLevel="0" collapsed="false">
      <c r="J175" s="2"/>
      <c r="K175" s="2"/>
      <c r="L175" s="2"/>
    </row>
    <row r="176" customFormat="false" ht="12.95" hidden="false" customHeight="true" outlineLevel="0" collapsed="false">
      <c r="J176" s="2"/>
      <c r="K176" s="2"/>
      <c r="L176" s="2"/>
    </row>
    <row r="177" customFormat="false" ht="12.95" hidden="false" customHeight="true" outlineLevel="0" collapsed="false">
      <c r="J177" s="2"/>
      <c r="K177" s="2"/>
      <c r="L177" s="2"/>
    </row>
    <row r="178" customFormat="false" ht="12.95" hidden="false" customHeight="true" outlineLevel="0" collapsed="false">
      <c r="J178" s="2"/>
      <c r="K178" s="2"/>
      <c r="L178" s="2"/>
    </row>
    <row r="179" customFormat="false" ht="12.95" hidden="false" customHeight="true" outlineLevel="0" collapsed="false">
      <c r="J179" s="2"/>
      <c r="K179" s="2"/>
      <c r="L179" s="2"/>
    </row>
    <row r="180" customFormat="false" ht="12.95" hidden="false" customHeight="true" outlineLevel="0" collapsed="false">
      <c r="J180" s="2"/>
      <c r="K180" s="2"/>
      <c r="L180" s="2"/>
    </row>
    <row r="181" customFormat="false" ht="12.95" hidden="false" customHeight="true" outlineLevel="0" collapsed="false">
      <c r="J181" s="2"/>
      <c r="K181" s="2"/>
      <c r="L181" s="2"/>
    </row>
    <row r="182" customFormat="false" ht="12.95" hidden="false" customHeight="true" outlineLevel="0" collapsed="false">
      <c r="J182" s="2"/>
      <c r="K182" s="2"/>
      <c r="L182" s="2"/>
    </row>
    <row r="183" customFormat="false" ht="12.95" hidden="false" customHeight="true" outlineLevel="0" collapsed="false">
      <c r="J183" s="2"/>
      <c r="K183" s="2"/>
      <c r="L183" s="2"/>
    </row>
    <row r="184" customFormat="false" ht="12.95" hidden="false" customHeight="true" outlineLevel="0" collapsed="false">
      <c r="J184" s="2"/>
      <c r="K184" s="2"/>
      <c r="L184" s="2"/>
    </row>
    <row r="185" customFormat="false" ht="12.95" hidden="false" customHeight="true" outlineLevel="0" collapsed="false">
      <c r="J185" s="2"/>
      <c r="K185" s="2"/>
      <c r="L185" s="2"/>
    </row>
    <row r="186" customFormat="false" ht="12.95" hidden="false" customHeight="true" outlineLevel="0" collapsed="false">
      <c r="J186" s="2"/>
      <c r="K186" s="2"/>
      <c r="L186" s="2"/>
    </row>
    <row r="187" customFormat="false" ht="12.95" hidden="false" customHeight="true" outlineLevel="0" collapsed="false">
      <c r="J187" s="2"/>
      <c r="K187" s="2"/>
      <c r="L187" s="2"/>
    </row>
    <row r="188" customFormat="false" ht="12.95" hidden="false" customHeight="true" outlineLevel="0" collapsed="false">
      <c r="J188" s="2"/>
      <c r="K188" s="2"/>
      <c r="L188" s="2"/>
    </row>
    <row r="189" customFormat="false" ht="12.95" hidden="false" customHeight="true" outlineLevel="0" collapsed="false">
      <c r="J189" s="2"/>
      <c r="K189" s="2"/>
      <c r="L189" s="2"/>
    </row>
    <row r="190" customFormat="false" ht="12.95" hidden="false" customHeight="true" outlineLevel="0" collapsed="false">
      <c r="J190" s="2"/>
      <c r="K190" s="2"/>
      <c r="L190" s="2"/>
    </row>
    <row r="191" customFormat="false" ht="12.95" hidden="false" customHeight="true" outlineLevel="0" collapsed="false">
      <c r="J191" s="2"/>
      <c r="K191" s="2"/>
      <c r="L191" s="2"/>
    </row>
    <row r="192" customFormat="false" ht="12.95" hidden="false" customHeight="true" outlineLevel="0" collapsed="false">
      <c r="J192" s="2"/>
      <c r="K192" s="2"/>
      <c r="L192" s="2"/>
    </row>
    <row r="193" customFormat="false" ht="12.95" hidden="false" customHeight="true" outlineLevel="0" collapsed="false">
      <c r="J193" s="2"/>
      <c r="K193" s="2"/>
      <c r="L193" s="2"/>
    </row>
    <row r="194" customFormat="false" ht="12.95" hidden="false" customHeight="true" outlineLevel="0" collapsed="false">
      <c r="J194" s="2"/>
      <c r="K194" s="2"/>
      <c r="L194" s="2"/>
    </row>
    <row r="195" customFormat="false" ht="12.95" hidden="false" customHeight="true" outlineLevel="0" collapsed="false">
      <c r="J195" s="2"/>
      <c r="K195" s="2"/>
      <c r="L195" s="2"/>
    </row>
    <row r="196" customFormat="false" ht="12.95" hidden="false" customHeight="true" outlineLevel="0" collapsed="false">
      <c r="J196" s="2"/>
      <c r="K196" s="2"/>
      <c r="L196" s="2"/>
    </row>
    <row r="197" customFormat="false" ht="12.95" hidden="false" customHeight="true" outlineLevel="0" collapsed="false">
      <c r="J197" s="2"/>
      <c r="K197" s="2"/>
      <c r="L197" s="2"/>
    </row>
    <row r="198" customFormat="false" ht="12.95" hidden="false" customHeight="true" outlineLevel="0" collapsed="false">
      <c r="J198" s="2"/>
      <c r="K198" s="2"/>
      <c r="L198" s="2"/>
    </row>
    <row r="199" customFormat="false" ht="12.95" hidden="false" customHeight="true" outlineLevel="0" collapsed="false">
      <c r="J199" s="2"/>
      <c r="K199" s="2"/>
      <c r="L199" s="2"/>
    </row>
    <row r="200" customFormat="false" ht="12.95" hidden="false" customHeight="true" outlineLevel="0" collapsed="false">
      <c r="J200" s="2"/>
      <c r="K200" s="2"/>
      <c r="L200" s="2"/>
    </row>
    <row r="201" customFormat="false" ht="12.95" hidden="false" customHeight="true" outlineLevel="0" collapsed="false">
      <c r="J201" s="2"/>
      <c r="K201" s="2"/>
      <c r="L201" s="2"/>
    </row>
    <row r="202" customFormat="false" ht="12.95" hidden="false" customHeight="true" outlineLevel="0" collapsed="false">
      <c r="J202" s="2"/>
      <c r="K202" s="2"/>
      <c r="L202" s="2"/>
    </row>
    <row r="203" customFormat="false" ht="12.95" hidden="false" customHeight="true" outlineLevel="0" collapsed="false">
      <c r="J203" s="2"/>
      <c r="K203" s="2"/>
      <c r="L203" s="2"/>
    </row>
    <row r="204" customFormat="false" ht="12.95" hidden="false" customHeight="true" outlineLevel="0" collapsed="false">
      <c r="J204" s="2"/>
      <c r="K204" s="2"/>
      <c r="L204" s="2"/>
    </row>
    <row r="205" customFormat="false" ht="12.95" hidden="false" customHeight="true" outlineLevel="0" collapsed="false">
      <c r="J205" s="2"/>
      <c r="K205" s="2"/>
      <c r="L205" s="2"/>
    </row>
    <row r="206" customFormat="false" ht="12.95" hidden="false" customHeight="true" outlineLevel="0" collapsed="false">
      <c r="J206" s="2"/>
      <c r="K206" s="2"/>
      <c r="L206" s="2"/>
    </row>
    <row r="207" customFormat="false" ht="12.95" hidden="false" customHeight="true" outlineLevel="0" collapsed="false">
      <c r="J207" s="2"/>
      <c r="K207" s="2"/>
      <c r="L207" s="2"/>
    </row>
    <row r="208" customFormat="false" ht="12.95" hidden="false" customHeight="true" outlineLevel="0" collapsed="false">
      <c r="J208" s="2"/>
      <c r="K208" s="2"/>
      <c r="L208" s="2"/>
    </row>
    <row r="209" customFormat="false" ht="12.95" hidden="false" customHeight="true" outlineLevel="0" collapsed="false">
      <c r="J209" s="2"/>
      <c r="K209" s="2"/>
      <c r="L209" s="2"/>
    </row>
    <row r="210" customFormat="false" ht="12.95" hidden="false" customHeight="true" outlineLevel="0" collapsed="false">
      <c r="J210" s="2"/>
      <c r="K210" s="2"/>
      <c r="L210" s="2"/>
    </row>
    <row r="211" customFormat="false" ht="12.95" hidden="false" customHeight="true" outlineLevel="0" collapsed="false">
      <c r="J211" s="2"/>
      <c r="K211" s="2"/>
      <c r="L211" s="2"/>
    </row>
    <row r="212" customFormat="false" ht="12.95" hidden="false" customHeight="true" outlineLevel="0" collapsed="false">
      <c r="J212" s="2"/>
      <c r="K212" s="2"/>
      <c r="L212" s="2"/>
    </row>
    <row r="213" customFormat="false" ht="12.95" hidden="false" customHeight="true" outlineLevel="0" collapsed="false">
      <c r="J213" s="2"/>
      <c r="K213" s="2"/>
      <c r="L213" s="2"/>
    </row>
    <row r="214" customFormat="false" ht="12.95" hidden="false" customHeight="true" outlineLevel="0" collapsed="false">
      <c r="J214" s="2"/>
      <c r="K214" s="2"/>
      <c r="L214" s="2"/>
    </row>
    <row r="215" customFormat="false" ht="12.95" hidden="false" customHeight="true" outlineLevel="0" collapsed="false">
      <c r="J215" s="2"/>
      <c r="K215" s="2"/>
      <c r="L215" s="2"/>
    </row>
    <row r="216" customFormat="false" ht="12.95" hidden="false" customHeight="true" outlineLevel="0" collapsed="false">
      <c r="J216" s="2"/>
      <c r="K216" s="2"/>
      <c r="L216" s="2"/>
    </row>
    <row r="217" customFormat="false" ht="12.95" hidden="false" customHeight="true" outlineLevel="0" collapsed="false">
      <c r="J217" s="2"/>
      <c r="K217" s="2"/>
      <c r="L217" s="2"/>
    </row>
    <row r="218" customFormat="false" ht="12.95" hidden="false" customHeight="true" outlineLevel="0" collapsed="false">
      <c r="J218" s="2"/>
      <c r="K218" s="2"/>
      <c r="L218" s="2"/>
    </row>
    <row r="219" customFormat="false" ht="12.95" hidden="false" customHeight="true" outlineLevel="0" collapsed="false">
      <c r="J219" s="2"/>
      <c r="K219" s="2"/>
      <c r="L219" s="2"/>
    </row>
    <row r="220" customFormat="false" ht="12.95" hidden="false" customHeight="true" outlineLevel="0" collapsed="false">
      <c r="J220" s="2"/>
      <c r="K220" s="2"/>
      <c r="L220" s="2"/>
    </row>
    <row r="221" customFormat="false" ht="12.95" hidden="false" customHeight="true" outlineLevel="0" collapsed="false">
      <c r="J221" s="2"/>
      <c r="K221" s="2"/>
      <c r="L221" s="2"/>
    </row>
    <row r="222" customFormat="false" ht="12.95" hidden="false" customHeight="true" outlineLevel="0" collapsed="false">
      <c r="J222" s="2"/>
      <c r="K222" s="2"/>
      <c r="L222" s="2"/>
    </row>
    <row r="223" customFormat="false" ht="12.95" hidden="false" customHeight="true" outlineLevel="0" collapsed="false">
      <c r="J223" s="2"/>
      <c r="K223" s="2"/>
      <c r="L223" s="2"/>
    </row>
    <row r="224" customFormat="false" ht="12.95" hidden="false" customHeight="true" outlineLevel="0" collapsed="false">
      <c r="J224" s="2"/>
      <c r="K224" s="2"/>
      <c r="L224" s="2"/>
    </row>
    <row r="225" customFormat="false" ht="12.95" hidden="false" customHeight="true" outlineLevel="0" collapsed="false">
      <c r="J225" s="2"/>
      <c r="K225" s="2"/>
      <c r="L225" s="2"/>
    </row>
    <row r="226" customFormat="false" ht="12.95" hidden="false" customHeight="true" outlineLevel="0" collapsed="false">
      <c r="J226" s="2"/>
      <c r="K226" s="2"/>
      <c r="L226" s="2"/>
    </row>
    <row r="227" customFormat="false" ht="12.95" hidden="false" customHeight="true" outlineLevel="0" collapsed="false">
      <c r="J227" s="2"/>
      <c r="K227" s="2"/>
      <c r="L227" s="2"/>
    </row>
    <row r="228" customFormat="false" ht="12.95" hidden="false" customHeight="true" outlineLevel="0" collapsed="false">
      <c r="J228" s="2"/>
      <c r="K228" s="2"/>
      <c r="L228" s="2"/>
    </row>
    <row r="229" customFormat="false" ht="12.95" hidden="false" customHeight="true" outlineLevel="0" collapsed="false">
      <c r="J229" s="2"/>
      <c r="K229" s="2"/>
      <c r="L229" s="2"/>
    </row>
    <row r="230" customFormat="false" ht="12.95" hidden="false" customHeight="true" outlineLevel="0" collapsed="false">
      <c r="J230" s="2"/>
      <c r="K230" s="2"/>
      <c r="L230" s="2"/>
    </row>
    <row r="231" customFormat="false" ht="12.95" hidden="false" customHeight="true" outlineLevel="0" collapsed="false">
      <c r="J231" s="2"/>
      <c r="K231" s="2"/>
      <c r="L231" s="2"/>
    </row>
    <row r="232" customFormat="false" ht="12.95" hidden="false" customHeight="true" outlineLevel="0" collapsed="false">
      <c r="J232" s="2"/>
      <c r="K232" s="2"/>
      <c r="L232" s="2"/>
    </row>
    <row r="233" customFormat="false" ht="12.95" hidden="false" customHeight="true" outlineLevel="0" collapsed="false">
      <c r="J233" s="2"/>
      <c r="K233" s="2"/>
      <c r="L233" s="2"/>
    </row>
    <row r="234" customFormat="false" ht="12.95" hidden="false" customHeight="true" outlineLevel="0" collapsed="false">
      <c r="J234" s="2"/>
      <c r="K234" s="2"/>
      <c r="L234" s="2"/>
    </row>
    <row r="235" customFormat="false" ht="12.95" hidden="false" customHeight="true" outlineLevel="0" collapsed="false">
      <c r="J235" s="2"/>
      <c r="K235" s="2"/>
      <c r="L235" s="2"/>
    </row>
    <row r="236" customFormat="false" ht="12.95" hidden="false" customHeight="true" outlineLevel="0" collapsed="false">
      <c r="J236" s="2"/>
      <c r="K236" s="2"/>
      <c r="L236" s="2"/>
    </row>
    <row r="237" customFormat="false" ht="12.95" hidden="false" customHeight="true" outlineLevel="0" collapsed="false">
      <c r="J237" s="2"/>
      <c r="K237" s="2"/>
      <c r="L237" s="2"/>
    </row>
    <row r="238" customFormat="false" ht="12.95" hidden="false" customHeight="true" outlineLevel="0" collapsed="false">
      <c r="J238" s="2"/>
      <c r="K238" s="2"/>
      <c r="L238" s="2"/>
    </row>
    <row r="239" customFormat="false" ht="12.95" hidden="false" customHeight="true" outlineLevel="0" collapsed="false">
      <c r="J239" s="2"/>
      <c r="K239" s="2"/>
      <c r="L239" s="2"/>
    </row>
    <row r="240" customFormat="false" ht="12.95" hidden="false" customHeight="true" outlineLevel="0" collapsed="false">
      <c r="J240" s="2"/>
      <c r="K240" s="2"/>
      <c r="L240" s="2"/>
    </row>
    <row r="241" customFormat="false" ht="12.95" hidden="false" customHeight="true" outlineLevel="0" collapsed="false">
      <c r="J241" s="2"/>
      <c r="K241" s="2"/>
      <c r="L241" s="2"/>
    </row>
    <row r="242" customFormat="false" ht="12.95" hidden="false" customHeight="true" outlineLevel="0" collapsed="false">
      <c r="J242" s="2"/>
      <c r="K242" s="2"/>
      <c r="L242" s="2"/>
    </row>
    <row r="243" customFormat="false" ht="12.95" hidden="false" customHeight="true" outlineLevel="0" collapsed="false">
      <c r="J243" s="2"/>
      <c r="K243" s="2"/>
      <c r="L243" s="2"/>
    </row>
    <row r="244" customFormat="false" ht="12.95" hidden="false" customHeight="true" outlineLevel="0" collapsed="false">
      <c r="J244" s="2"/>
      <c r="K244" s="2"/>
      <c r="L244" s="2"/>
    </row>
    <row r="245" customFormat="false" ht="12.95" hidden="false" customHeight="true" outlineLevel="0" collapsed="false">
      <c r="J245" s="2"/>
      <c r="K245" s="2"/>
      <c r="L245" s="2"/>
    </row>
    <row r="246" customFormat="false" ht="12.95" hidden="false" customHeight="true" outlineLevel="0" collapsed="false">
      <c r="J246" s="2"/>
      <c r="K246" s="2"/>
      <c r="L246" s="2"/>
    </row>
    <row r="247" customFormat="false" ht="12.95" hidden="false" customHeight="true" outlineLevel="0" collapsed="false">
      <c r="J247" s="2"/>
      <c r="K247" s="2"/>
      <c r="L247" s="2"/>
    </row>
    <row r="248" customFormat="false" ht="12.95" hidden="false" customHeight="true" outlineLevel="0" collapsed="false">
      <c r="J248" s="2"/>
      <c r="K248" s="2"/>
      <c r="L248" s="2"/>
    </row>
    <row r="249" customFormat="false" ht="12.95" hidden="false" customHeight="true" outlineLevel="0" collapsed="false">
      <c r="J249" s="2"/>
      <c r="K249" s="2"/>
      <c r="L249" s="2"/>
    </row>
    <row r="250" customFormat="false" ht="12.95" hidden="false" customHeight="true" outlineLevel="0" collapsed="false">
      <c r="J250" s="2"/>
      <c r="K250" s="2"/>
      <c r="L250" s="2"/>
    </row>
    <row r="251" customFormat="false" ht="12.95" hidden="false" customHeight="true" outlineLevel="0" collapsed="false">
      <c r="J251" s="2"/>
      <c r="K251" s="2"/>
      <c r="L251" s="2"/>
    </row>
    <row r="252" customFormat="false" ht="12.95" hidden="false" customHeight="true" outlineLevel="0" collapsed="false">
      <c r="J252" s="2"/>
      <c r="K252" s="2"/>
      <c r="L252" s="2"/>
    </row>
    <row r="253" customFormat="false" ht="12.95" hidden="false" customHeight="true" outlineLevel="0" collapsed="false">
      <c r="J253" s="2"/>
      <c r="K253" s="2"/>
      <c r="L253" s="2"/>
    </row>
    <row r="254" customFormat="false" ht="12.95" hidden="false" customHeight="true" outlineLevel="0" collapsed="false">
      <c r="J254" s="2"/>
      <c r="K254" s="2"/>
      <c r="L254" s="2"/>
    </row>
    <row r="255" customFormat="false" ht="12.95" hidden="false" customHeight="true" outlineLevel="0" collapsed="false">
      <c r="J255" s="2"/>
      <c r="K255" s="2"/>
      <c r="L255" s="2"/>
    </row>
    <row r="256" customFormat="false" ht="12.95" hidden="false" customHeight="true" outlineLevel="0" collapsed="false">
      <c r="J256" s="2"/>
      <c r="K256" s="2"/>
      <c r="L256" s="2"/>
    </row>
    <row r="257" customFormat="false" ht="12.95" hidden="false" customHeight="true" outlineLevel="0" collapsed="false">
      <c r="J257" s="2"/>
      <c r="K257" s="2"/>
      <c r="L257" s="2"/>
    </row>
    <row r="258" customFormat="false" ht="12.95" hidden="false" customHeight="true" outlineLevel="0" collapsed="false">
      <c r="J258" s="2"/>
      <c r="K258" s="2"/>
      <c r="L258" s="2"/>
    </row>
    <row r="259" customFormat="false" ht="12.95" hidden="false" customHeight="true" outlineLevel="0" collapsed="false">
      <c r="J259" s="2"/>
      <c r="K259" s="2"/>
      <c r="L259" s="2"/>
    </row>
    <row r="260" customFormat="false" ht="12.95" hidden="false" customHeight="true" outlineLevel="0" collapsed="false">
      <c r="J260" s="2"/>
      <c r="K260" s="2"/>
      <c r="L260" s="2"/>
    </row>
    <row r="261" customFormat="false" ht="12.95" hidden="false" customHeight="true" outlineLevel="0" collapsed="false">
      <c r="J261" s="2"/>
      <c r="K261" s="2"/>
      <c r="L261" s="2"/>
    </row>
    <row r="262" customFormat="false" ht="12.95" hidden="false" customHeight="true" outlineLevel="0" collapsed="false">
      <c r="J262" s="2"/>
      <c r="K262" s="2"/>
      <c r="L262" s="2"/>
    </row>
    <row r="263" customFormat="false" ht="12.95" hidden="false" customHeight="true" outlineLevel="0" collapsed="false">
      <c r="J263" s="2"/>
      <c r="K263" s="2"/>
      <c r="L263" s="2"/>
    </row>
    <row r="264" customFormat="false" ht="12.95" hidden="false" customHeight="true" outlineLevel="0" collapsed="false">
      <c r="J264" s="2"/>
      <c r="K264" s="2"/>
      <c r="L264" s="2"/>
    </row>
    <row r="265" customFormat="false" ht="12.95" hidden="false" customHeight="true" outlineLevel="0" collapsed="false">
      <c r="J265" s="2"/>
      <c r="K265" s="2"/>
      <c r="L265" s="2"/>
    </row>
    <row r="266" customFormat="false" ht="12.95" hidden="false" customHeight="true" outlineLevel="0" collapsed="false">
      <c r="J266" s="2"/>
      <c r="K266" s="2"/>
      <c r="L266" s="2"/>
    </row>
    <row r="267" customFormat="false" ht="12.95" hidden="false" customHeight="true" outlineLevel="0" collapsed="false">
      <c r="J267" s="2"/>
      <c r="K267" s="2"/>
      <c r="L267" s="2"/>
    </row>
    <row r="268" customFormat="false" ht="12.95" hidden="false" customHeight="true" outlineLevel="0" collapsed="false">
      <c r="J268" s="2"/>
      <c r="K268" s="2"/>
      <c r="L268" s="2"/>
    </row>
    <row r="269" customFormat="false" ht="12.95" hidden="false" customHeight="true" outlineLevel="0" collapsed="false">
      <c r="J269" s="2"/>
      <c r="K269" s="2"/>
      <c r="L269" s="2"/>
    </row>
    <row r="270" customFormat="false" ht="12.95" hidden="false" customHeight="true" outlineLevel="0" collapsed="false">
      <c r="J270" s="2"/>
      <c r="K270" s="2"/>
      <c r="L270" s="2"/>
    </row>
    <row r="271" customFormat="false" ht="12.95" hidden="false" customHeight="true" outlineLevel="0" collapsed="false">
      <c r="J271" s="2"/>
      <c r="K271" s="2"/>
      <c r="L271" s="2"/>
    </row>
    <row r="272" customFormat="false" ht="12.95" hidden="false" customHeight="true" outlineLevel="0" collapsed="false">
      <c r="J272" s="2"/>
      <c r="K272" s="2"/>
      <c r="L272" s="2"/>
    </row>
    <row r="273" customFormat="false" ht="12.95" hidden="false" customHeight="true" outlineLevel="0" collapsed="false">
      <c r="J273" s="2"/>
      <c r="K273" s="2"/>
      <c r="L273" s="2"/>
    </row>
    <row r="274" customFormat="false" ht="12.95" hidden="false" customHeight="true" outlineLevel="0" collapsed="false">
      <c r="J274" s="2"/>
      <c r="K274" s="2"/>
      <c r="L274" s="2"/>
    </row>
    <row r="275" customFormat="false" ht="12.95" hidden="false" customHeight="true" outlineLevel="0" collapsed="false">
      <c r="J275" s="2"/>
      <c r="K275" s="2"/>
      <c r="L275" s="2"/>
    </row>
    <row r="276" customFormat="false" ht="12.95" hidden="false" customHeight="true" outlineLevel="0" collapsed="false">
      <c r="J276" s="2"/>
      <c r="K276" s="2"/>
      <c r="L276" s="2"/>
    </row>
    <row r="277" customFormat="false" ht="12.95" hidden="false" customHeight="true" outlineLevel="0" collapsed="false">
      <c r="J277" s="2"/>
      <c r="K277" s="2"/>
      <c r="L277" s="2"/>
    </row>
    <row r="278" customFormat="false" ht="12.95" hidden="false" customHeight="true" outlineLevel="0" collapsed="false">
      <c r="J278" s="2"/>
      <c r="K278" s="2"/>
      <c r="L278" s="2"/>
    </row>
    <row r="279" customFormat="false" ht="12.95" hidden="false" customHeight="true" outlineLevel="0" collapsed="false">
      <c r="J279" s="2"/>
      <c r="K279" s="2"/>
      <c r="L279" s="2"/>
    </row>
    <row r="280" customFormat="false" ht="12.95" hidden="false" customHeight="true" outlineLevel="0" collapsed="false">
      <c r="J280" s="2"/>
      <c r="K280" s="2"/>
      <c r="L280" s="2"/>
    </row>
    <row r="281" customFormat="false" ht="12.95" hidden="false" customHeight="true" outlineLevel="0" collapsed="false">
      <c r="J281" s="2"/>
      <c r="K281" s="2"/>
      <c r="L281" s="2"/>
    </row>
    <row r="282" customFormat="false" ht="12.95" hidden="false" customHeight="true" outlineLevel="0" collapsed="false">
      <c r="J282" s="2"/>
      <c r="K282" s="2"/>
      <c r="L282" s="2"/>
    </row>
    <row r="283" customFormat="false" ht="12.95" hidden="false" customHeight="true" outlineLevel="0" collapsed="false">
      <c r="J283" s="2"/>
      <c r="K283" s="2"/>
      <c r="L283" s="2"/>
    </row>
    <row r="284" customFormat="false" ht="12.95" hidden="false" customHeight="true" outlineLevel="0" collapsed="false">
      <c r="J284" s="2"/>
      <c r="K284" s="2"/>
      <c r="L284" s="2"/>
    </row>
    <row r="285" customFormat="false" ht="12.95" hidden="false" customHeight="true" outlineLevel="0" collapsed="false">
      <c r="J285" s="2"/>
      <c r="K285" s="2"/>
      <c r="L285" s="2"/>
    </row>
    <row r="286" customFormat="false" ht="12.95" hidden="false" customHeight="true" outlineLevel="0" collapsed="false">
      <c r="J286" s="2"/>
      <c r="K286" s="2"/>
      <c r="L286" s="2"/>
    </row>
    <row r="287" customFormat="false" ht="12.95" hidden="false" customHeight="true" outlineLevel="0" collapsed="false">
      <c r="J287" s="2"/>
      <c r="K287" s="2"/>
      <c r="L287" s="2"/>
    </row>
    <row r="288" customFormat="false" ht="12.95" hidden="false" customHeight="true" outlineLevel="0" collapsed="false">
      <c r="J288" s="2"/>
      <c r="K288" s="2"/>
      <c r="L288" s="2"/>
    </row>
    <row r="289" customFormat="false" ht="12.95" hidden="false" customHeight="true" outlineLevel="0" collapsed="false">
      <c r="J289" s="2"/>
      <c r="K289" s="2"/>
      <c r="L289" s="2"/>
    </row>
    <row r="290" customFormat="false" ht="12.95" hidden="false" customHeight="true" outlineLevel="0" collapsed="false">
      <c r="J290" s="2"/>
      <c r="K290" s="2"/>
      <c r="L290" s="2"/>
    </row>
    <row r="291" customFormat="false" ht="12.95" hidden="false" customHeight="true" outlineLevel="0" collapsed="false">
      <c r="J291" s="2"/>
      <c r="K291" s="2"/>
      <c r="L291" s="2"/>
    </row>
    <row r="292" customFormat="false" ht="12.95" hidden="false" customHeight="true" outlineLevel="0" collapsed="false">
      <c r="J292" s="2"/>
      <c r="K292" s="2"/>
      <c r="L292" s="2"/>
    </row>
    <row r="293" customFormat="false" ht="12.95" hidden="false" customHeight="true" outlineLevel="0" collapsed="false">
      <c r="J293" s="2"/>
      <c r="K293" s="2"/>
      <c r="L293" s="2"/>
    </row>
    <row r="294" customFormat="false" ht="12.95" hidden="false" customHeight="true" outlineLevel="0" collapsed="false">
      <c r="J294" s="2"/>
      <c r="K294" s="2"/>
      <c r="L294" s="2"/>
    </row>
    <row r="295" customFormat="false" ht="12.95" hidden="false" customHeight="true" outlineLevel="0" collapsed="false">
      <c r="J295" s="2"/>
      <c r="K295" s="2"/>
      <c r="L295" s="2"/>
    </row>
  </sheetData>
  <mergeCells count="2">
    <mergeCell ref="A2:L2"/>
    <mergeCell ref="G4:J4"/>
  </mergeCells>
  <printOptions headings="false" gridLines="false" gridLinesSet="true" horizontalCentered="false" verticalCentered="false"/>
  <pageMargins left="1" right="0.747916666666667" top="0.984027777777778" bottom="0.5"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&amp;C5</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1999-09-02T19:12:32Z</dcterms:created>
  <dc:creator>Marti Klick</dc:creator>
  <dc:description/>
  <dc:language>en-US</dc:language>
  <cp:lastModifiedBy>Catherine Burger</cp:lastModifiedBy>
  <cp:lastPrinted>2000-10-21T01:07:30Z</cp:lastPrinted>
  <dcterms:modified xsi:type="dcterms:W3CDTF">2002-06-28T15:52:55Z</dcterms:modified>
  <cp:revision>0</cp:revision>
  <dc:subject>Excel</dc:subject>
  <dc:title>WORKBOOK</dc:title>
</cp:coreProperties>
</file>