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68493D45-BDBE-4495-B451-F05B70BB0E37}" xr6:coauthVersionLast="47" xr6:coauthVersionMax="47" xr10:uidLastSave="{00000000-0000-0000-0000-000000000000}"/>
  <bookViews>
    <workbookView xWindow="-120" yWindow="-120" windowWidth="29040" windowHeight="15720" xr2:uid="{4549EB4F-1C21-4C8E-96F8-637CB9A5FE35}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27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<sst xmlns="http://schemas.openxmlformats.org/spreadsheetml/2006/main" count="25" uniqueCount="25">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</sst>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1149-0FAA-4205-B36F-88AA9E70A487}">
  <dimension ref="A1:K28"/>
  <sheetViews>
    <sheetView tabSelected="1" workbookViewId="0">
      <selection activeCell="N15" sqref="N15"/>
    </sheetView>
  </sheetViews>
  <sheetFormatPr baseColWidth="10" defaultRowHeight="12.75" x14ac:dyDescent="0.2"/>
  <cols>
    <col min="1" max="1" width="5" bestFit="1" customWidth="1"/>
    <col min="2" max="2" width="9.28515625" style="1" customWidth="1"/>
    <col min="3" max="3" width="9.140625" style="1" customWidth="1"/>
    <col min="4" max="4" width="9.28515625" style="1" bestFit="1" customWidth="1"/>
    <col min="5" max="5" width="9.140625" style="1" customWidth="1"/>
    <col min="6" max="6" width="8.85546875" style="1" customWidth="1"/>
    <col min="7" max="8" width="8.140625" style="1" bestFit="1" customWidth="1"/>
    <col min="9" max="9" width="8.140625" style="26" customWidth="1"/>
    <col min="10" max="10" width="10.7109375" style="27" customWidth="1"/>
    <col min="11" max="11" width="9.85546875" customWidth="1"/>
    <col min="12" max="256" width="9.140625" customWidth="1"/>
  </cols>
  <sheetData>
    <row r="1" spans="1:10" s="9" customFormat="1" x14ac:dyDescent="0.2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x14ac:dyDescent="0.2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x14ac:dyDescent="0.2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x14ac:dyDescent="0.2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x14ac:dyDescent="0.2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x14ac:dyDescent="0.2">
      <c r="A27" s="19"/>
      <c r="B27" s="35">
        <f>AVERAGE(B7:B26)</f>
        <v>91.614000000000004</v>
      </c>
      <c r="C27" s="35">
        <f>AVERAGE(C7:C26)</f>
        <v>90.181999999999988</v>
      </c>
      <c r="D27" s="35">
        <f>AVERAGE(D7:D26)</f>
        <v>100</v>
      </c>
      <c r="E27" s="35">
        <f>AVERAGE(E7:E26)</f>
        <v>100</v>
      </c>
      <c r="F27" s="35">
        <f>AVERAGE(F8:F26)</f>
        <v>96.661052631578954</v>
      </c>
      <c r="G27" s="35">
        <f>AVERAGE(G7:G26)</f>
        <v>73.945000000000007</v>
      </c>
      <c r="H27" s="35">
        <f>AVERAGE(H7:H26)</f>
        <v>63.459999999999994</v>
      </c>
      <c r="I27" s="35">
        <f>AVERAGE(I7:I26)</f>
        <v>88.004142857142853</v>
      </c>
      <c r="J27" s="35">
        <f>AVERAGE(J7:J26)</f>
        <v>87.155000000000001</v>
      </c>
      <c r="K27" s="5" t="s">
        <v>24</v>
      </c>
    </row>
    <row r="28" spans="1:11" s="1" customFormat="1" x14ac:dyDescent="0.2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8740157499999996" right="0.78740157499999996" top="0.984251969" bottom="0.984251969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Kaufmann Timon</cp:lastModifiedBy>
  <cp:lastPrinted>2004-03-07T20:58:41Z</cp:lastPrinted>
  <dcterms:created xsi:type="dcterms:W3CDTF">2004-01-27T16:45:47Z</dcterms:created>
  <dcterms:modified xsi:type="dcterms:W3CDTF">2026-02-03T09:08:29Z</dcterms:modified>
</cp:coreProperties>
</file>