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s\projects\C7 Input Files_\dataset\"/>
    </mc:Choice>
  </mc:AlternateContent>
  <xr:revisionPtr revIDLastSave="0" documentId="8_{FAD73EA5-F33D-4D3E-9F02-48A8D9725B6B}" xr6:coauthVersionLast="47" xr6:coauthVersionMax="47" xr10:uidLastSave="{00000000-0000-0000-0000-000000000000}"/>
  <bookViews>
    <workbookView xWindow="-108" yWindow="-108" windowWidth="23256" windowHeight="12456" xr2:uid="{7B991820-7B6C-4CE5-AA7A-5C4EBEBCE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2" i="1"/>
</calcChain>
</file>

<file path=xl/sharedStrings.xml><?xml version="1.0" encoding="utf-8"?>
<sst xmlns="http://schemas.openxmlformats.org/spreadsheetml/2006/main" count="89" uniqueCount="89">
  <si>
    <t>Festivals</t>
  </si>
  <si>
    <t>Dates</t>
  </si>
  <si>
    <t>New Year</t>
  </si>
  <si>
    <t>Swami Vivekananda Jayanti</t>
  </si>
  <si>
    <t>Lohri</t>
  </si>
  <si>
    <t>Bhogi Pandigai</t>
  </si>
  <si>
    <t>Makara Sankranti</t>
  </si>
  <si>
    <t>Pongal</t>
  </si>
  <si>
    <t>Makarvilakku</t>
  </si>
  <si>
    <t>Magh Bihu</t>
  </si>
  <si>
    <t>Guru Gobind Singh Jayanti</t>
  </si>
  <si>
    <t>Subhash Chandra Bose Jayanti</t>
  </si>
  <si>
    <t>Republic Day</t>
  </si>
  <si>
    <t>Vasant Panchami</t>
  </si>
  <si>
    <t>Chhatrapati Shivaji Maharaj Jayanti</t>
  </si>
  <si>
    <t>Guru Ravidas Jayanti</t>
  </si>
  <si>
    <t>Masi Magam</t>
  </si>
  <si>
    <t>Attukal Pongal</t>
  </si>
  <si>
    <t>Janaki Jayanti</t>
  </si>
  <si>
    <t>Mahashivratri</t>
  </si>
  <si>
    <t>Phulera Dooj</t>
  </si>
  <si>
    <t>Ramkrishna Paramahansa Jayanti</t>
  </si>
  <si>
    <t>Holika Dahan</t>
  </si>
  <si>
    <t>Holi</t>
  </si>
  <si>
    <t>Ranga Panchami</t>
  </si>
  <si>
    <t>Bank Holiday</t>
  </si>
  <si>
    <t>Gudi Padwa</t>
  </si>
  <si>
    <t>Ugadi</t>
  </si>
  <si>
    <t>Chaitra Navratri</t>
  </si>
  <si>
    <t>Eid Ul Fitra</t>
  </si>
  <si>
    <t>Gangaur (Gauri Puja)</t>
  </si>
  <si>
    <t>Baisakhi</t>
  </si>
  <si>
    <t>Puthandu</t>
  </si>
  <si>
    <t>Pohela Boishakha</t>
  </si>
  <si>
    <t>Ram Navami</t>
  </si>
  <si>
    <t>Thrissur Pooram</t>
  </si>
  <si>
    <t>Hanuman Jayanti</t>
  </si>
  <si>
    <t>Rabindranath Tagore Jayanti</t>
  </si>
  <si>
    <t>Akshay Tritiya</t>
  </si>
  <si>
    <t>Parshuram Jayanti</t>
  </si>
  <si>
    <t>Buddha Purnima</t>
  </si>
  <si>
    <t>Vat Savitri</t>
  </si>
  <si>
    <t>Ganga Dussehra</t>
  </si>
  <si>
    <t>Eid Al Adha</t>
  </si>
  <si>
    <t>Vat Purnima</t>
  </si>
  <si>
    <t>Jagannatha Rath Yatra</t>
  </si>
  <si>
    <t>Guru Purnima</t>
  </si>
  <si>
    <t>Sawan Shivratri</t>
  </si>
  <si>
    <t>Aadi Perukku</t>
  </si>
  <si>
    <t>Hariyali Amavasya</t>
  </si>
  <si>
    <t>Nag Panchami</t>
  </si>
  <si>
    <t>Independence Day</t>
  </si>
  <si>
    <t>Raksha Bandhan</t>
  </si>
  <si>
    <t>Krishna Janmashtami</t>
  </si>
  <si>
    <t>Dahi Handi</t>
  </si>
  <si>
    <t>Teacher's Day</t>
  </si>
  <si>
    <t>Hartalika Teej</t>
  </si>
  <si>
    <t>Gauri Habba</t>
  </si>
  <si>
    <t>Ganesha Chaturthi</t>
  </si>
  <si>
    <t>Onam</t>
  </si>
  <si>
    <t>Vishwakarma Puja</t>
  </si>
  <si>
    <t>Ganesha Visarjan</t>
  </si>
  <si>
    <t>Anant Chaturdashi</t>
  </si>
  <si>
    <t>Gandhi Jayanti</t>
  </si>
  <si>
    <t>Navratri Begins</t>
  </si>
  <si>
    <t>Surya Grahan</t>
  </si>
  <si>
    <t>Akal Bodhon</t>
  </si>
  <si>
    <t>Saraswati Puja</t>
  </si>
  <si>
    <t>Durga Ashtami</t>
  </si>
  <si>
    <t>Dussehra</t>
  </si>
  <si>
    <t>Vijayadashami</t>
  </si>
  <si>
    <t>Karwa Chauth</t>
  </si>
  <si>
    <t>Ahoi Ashtami</t>
  </si>
  <si>
    <t>Dhanteras</t>
  </si>
  <si>
    <t>Narak Chaturdashi</t>
  </si>
  <si>
    <t>Choti Diwali</t>
  </si>
  <si>
    <t>Laxmi Puja</t>
  </si>
  <si>
    <t>Govardhan</t>
  </si>
  <si>
    <t>Bhai Dooj</t>
  </si>
  <si>
    <t>Tulsi Vivah</t>
  </si>
  <si>
    <t>Dev Diwali</t>
  </si>
  <si>
    <t>Guru Nanak Jayanti</t>
  </si>
  <si>
    <t>Kaal Bhairav Jayanti</t>
  </si>
  <si>
    <t>Vivah Panchami</t>
  </si>
  <si>
    <t>Gita Jayanti</t>
  </si>
  <si>
    <t>Karthigai Deepam</t>
  </si>
  <si>
    <t>Shortest Day of the year</t>
  </si>
  <si>
    <t>Christmas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</si>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</sst>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168" fontId="2" fillId="0" borderId="0" xfId="0" applyNumberFormat="1" applyFont="1" applyAlignment="1">
      <alignment vertical="center" wrapText="1"/>
    </xf>
    <xf numFmtId="168" fontId="1" fillId="0" borderId="0" xfId="0" applyNumberFormat="1" applyFont="1" applyAlignment="1">
      <alignment vertical="center" wrapText="1"/>
    </xf>
    <xf numFmtId="168" fontId="1" fillId="0" borderId="0" xfId="0" applyNumberFormat="1" applyFon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99A6-3B51-4D08-A98A-9E65B384AF21}">
  <dimension ref="A1:C87"/>
  <sheetViews>
    <sheetView tabSelected="1" topLeftCell="A7" workbookViewId="0">
      <selection activeCell="G19" sqref="G19"/>
    </sheetView>
  </sheetViews>
  <sheetFormatPr defaultRowHeight="14.4" x14ac:dyDescent="0.3"/>
  <cols>
    <col min="1" max="1" width="20.5546875" customWidth="1"/>
    <col min="2" max="2" width="32.44140625" style="7" customWidth="1"/>
  </cols>
  <sheetData>
    <row r="1" spans="1:3" x14ac:dyDescent="0.3">
      <c r="A1" s="1" t="s">
        <v>0</v>
      </c>
      <c r="B1" s="4" t="s">
        <v>1</v>
      </c>
      <c r="C1" t="s">
        <v>88</v>
      </c>
    </row>
    <row r="2" spans="1:3" x14ac:dyDescent="0.3">
      <c r="A2" s="2" t="s">
        <v>2</v>
      </c>
      <c r="B2" s="5">
        <v>45292</v>
      </c>
      <c r="C2" s="3" t="str">
        <f>TEXT(B2,"Mmm")</f>
        <v>Jan</v>
      </c>
    </row>
    <row r="3" spans="1:3" ht="27.6" x14ac:dyDescent="0.3">
      <c r="A3" s="2" t="s">
        <v>3</v>
      </c>
      <c r="B3" s="5">
        <v>45303</v>
      </c>
      <c r="C3" s="3" t="str">
        <f>TEXT(B3,"Mmm")</f>
        <v>Jan</v>
      </c>
    </row>
    <row r="4" spans="1:3" x14ac:dyDescent="0.3">
      <c r="A4" s="2" t="s">
        <v>4</v>
      </c>
      <c r="B4" s="6">
        <v>45305</v>
      </c>
      <c r="C4" s="3" t="str">
        <f>TEXT(B4,"Mmm")</f>
        <v>Jan</v>
      </c>
    </row>
    <row r="5" spans="1:3" x14ac:dyDescent="0.3">
      <c r="A5" s="2" t="s">
        <v>5</v>
      </c>
      <c r="B5" s="6"/>
      <c r="C5" s="3" t="str">
        <f>TEXT(B5,"Mmm")</f>
        <v>Jan</v>
      </c>
    </row>
    <row r="6" spans="1:3" x14ac:dyDescent="0.3">
      <c r="A6" s="2" t="s">
        <v>6</v>
      </c>
      <c r="B6" s="6">
        <v>45306</v>
      </c>
      <c r="C6" s="3" t="str">
        <f>TEXT(B6,"Mmm")</f>
        <v>Jan</v>
      </c>
    </row>
    <row r="7" spans="1:3" x14ac:dyDescent="0.3">
      <c r="A7" s="2" t="s">
        <v>7</v>
      </c>
      <c r="B7" s="6"/>
      <c r="C7" s="3" t="str">
        <f>TEXT(B7,"Mmm")</f>
        <v>Jan</v>
      </c>
    </row>
    <row r="8" spans="1:3" x14ac:dyDescent="0.3">
      <c r="A8" s="2" t="s">
        <v>8</v>
      </c>
      <c r="B8" s="6"/>
      <c r="C8" s="3" t="str">
        <f>TEXT(B8,"Mmm")</f>
        <v>Jan</v>
      </c>
    </row>
    <row r="9" spans="1:3" x14ac:dyDescent="0.3">
      <c r="A9" s="2" t="s">
        <v>9</v>
      </c>
      <c r="B9" s="5">
        <v>45307</v>
      </c>
      <c r="C9" s="3" t="str">
        <f>TEXT(B9,"Mmm")</f>
        <v>Jan</v>
      </c>
    </row>
    <row r="10" spans="1:3" ht="27.6" x14ac:dyDescent="0.3">
      <c r="A10" s="2" t="s">
        <v>10</v>
      </c>
      <c r="B10" s="5">
        <v>45308</v>
      </c>
      <c r="C10" s="3" t="str">
        <f>TEXT(B10,"Mmm")</f>
        <v>Jan</v>
      </c>
    </row>
    <row r="11" spans="1:3" ht="27.6" x14ac:dyDescent="0.3">
      <c r="A11" s="2" t="s">
        <v>11</v>
      </c>
      <c r="B11" s="5">
        <v>45314</v>
      </c>
      <c r="C11" s="3" t="str">
        <f>TEXT(B11,"Mmm")</f>
        <v>Jan</v>
      </c>
    </row>
    <row r="12" spans="1:3" x14ac:dyDescent="0.3">
      <c r="A12" s="2" t="s">
        <v>12</v>
      </c>
      <c r="B12" s="5">
        <v>45317</v>
      </c>
      <c r="C12" s="3" t="str">
        <f>TEXT(B12,"Mmm")</f>
        <v>Jan</v>
      </c>
    </row>
    <row r="13" spans="1:3" x14ac:dyDescent="0.3">
      <c r="A13" s="2" t="s">
        <v>13</v>
      </c>
      <c r="B13" s="5">
        <v>45336</v>
      </c>
      <c r="C13" s="3" t="str">
        <f>TEXT(B13,"Mmm")</f>
        <v>Feb</v>
      </c>
    </row>
    <row r="14" spans="1:3" ht="27.6" x14ac:dyDescent="0.3">
      <c r="A14" s="2" t="s">
        <v>14</v>
      </c>
      <c r="B14" s="5">
        <v>45341</v>
      </c>
      <c r="C14" s="3" t="str">
        <f>TEXT(B14,"Mmm")</f>
        <v>Feb</v>
      </c>
    </row>
    <row r="15" spans="1:3" x14ac:dyDescent="0.3">
      <c r="A15" s="2" t="s">
        <v>15</v>
      </c>
      <c r="B15" s="6">
        <v>45346</v>
      </c>
      <c r="C15" s="3" t="str">
        <f>TEXT(B15,"Mmm")</f>
        <v>Feb</v>
      </c>
    </row>
    <row r="16" spans="1:3" x14ac:dyDescent="0.3">
      <c r="A16" s="2" t="s">
        <v>16</v>
      </c>
      <c r="B16" s="6"/>
      <c r="C16" s="3" t="str">
        <f>TEXT(B16,"Mmm")</f>
        <v>Jan</v>
      </c>
    </row>
    <row r="17" spans="1:3" x14ac:dyDescent="0.3">
      <c r="A17" s="2" t="s">
        <v>17</v>
      </c>
      <c r="B17" s="5">
        <v>45347</v>
      </c>
      <c r="C17" s="3" t="str">
        <f>TEXT(B17,"Mmm")</f>
        <v>Feb</v>
      </c>
    </row>
    <row r="18" spans="1:3" x14ac:dyDescent="0.3">
      <c r="A18" s="2" t="s">
        <v>18</v>
      </c>
      <c r="B18" s="5">
        <v>45355</v>
      </c>
      <c r="C18" s="3" t="str">
        <f>TEXT(B18,"Mmm")</f>
        <v>Mar</v>
      </c>
    </row>
    <row r="19" spans="1:3" x14ac:dyDescent="0.3">
      <c r="A19" s="2" t="s">
        <v>19</v>
      </c>
      <c r="B19" s="5">
        <v>45359</v>
      </c>
      <c r="C19" s="3" t="str">
        <f>TEXT(B19,"Mmm")</f>
        <v>Mar</v>
      </c>
    </row>
    <row r="20" spans="1:3" x14ac:dyDescent="0.3">
      <c r="A20" s="2" t="s">
        <v>20</v>
      </c>
      <c r="B20" s="6">
        <v>45363</v>
      </c>
      <c r="C20" s="3" t="str">
        <f>TEXT(B20,"Mmm")</f>
        <v>Mar</v>
      </c>
    </row>
    <row r="21" spans="1:3" ht="27.6" x14ac:dyDescent="0.3">
      <c r="A21" s="2" t="s">
        <v>21</v>
      </c>
      <c r="B21" s="6"/>
      <c r="C21" s="3" t="str">
        <f>TEXT(B21,"Mmm")</f>
        <v>Jan</v>
      </c>
    </row>
    <row r="22" spans="1:3" x14ac:dyDescent="0.3">
      <c r="A22" s="2" t="s">
        <v>22</v>
      </c>
      <c r="B22" s="5">
        <v>45375</v>
      </c>
      <c r="C22" s="3" t="str">
        <f>TEXT(B22,"Mmm")</f>
        <v>Mar</v>
      </c>
    </row>
    <row r="23" spans="1:3" x14ac:dyDescent="0.3">
      <c r="A23" s="2" t="s">
        <v>23</v>
      </c>
      <c r="B23" s="5">
        <v>45376</v>
      </c>
      <c r="C23" s="3" t="str">
        <f>TEXT(B23,"Mmm")</f>
        <v>Mar</v>
      </c>
    </row>
    <row r="24" spans="1:3" x14ac:dyDescent="0.3">
      <c r="A24" s="2" t="s">
        <v>24</v>
      </c>
      <c r="B24" s="5">
        <v>45381</v>
      </c>
      <c r="C24" s="3" t="str">
        <f>TEXT(B24,"Mmm")</f>
        <v>Mar</v>
      </c>
    </row>
    <row r="25" spans="1:3" x14ac:dyDescent="0.3">
      <c r="A25" s="2" t="s">
        <v>25</v>
      </c>
      <c r="B25" s="5">
        <v>45383</v>
      </c>
      <c r="C25" s="3" t="str">
        <f>TEXT(B25,"Mmm")</f>
        <v>Apr</v>
      </c>
    </row>
    <row r="26" spans="1:3" x14ac:dyDescent="0.3">
      <c r="A26" s="2" t="s">
        <v>26</v>
      </c>
      <c r="B26" s="6">
        <v>45391</v>
      </c>
      <c r="C26" s="3" t="str">
        <f>TEXT(B26,"Mmm")</f>
        <v>Apr</v>
      </c>
    </row>
    <row r="27" spans="1:3" x14ac:dyDescent="0.3">
      <c r="A27" s="2" t="s">
        <v>27</v>
      </c>
      <c r="B27" s="6"/>
      <c r="C27" s="3" t="str">
        <f>TEXT(B27,"Mmm")</f>
        <v>Jan</v>
      </c>
    </row>
    <row r="28" spans="1:3" x14ac:dyDescent="0.3">
      <c r="A28" s="2" t="s">
        <v>28</v>
      </c>
      <c r="B28" s="6"/>
      <c r="C28" s="3" t="str">
        <f>TEXT(B28,"Mmm")</f>
        <v>Jan</v>
      </c>
    </row>
    <row r="29" spans="1:3" x14ac:dyDescent="0.3">
      <c r="A29" s="2" t="s">
        <v>29</v>
      </c>
      <c r="B29" s="6"/>
      <c r="C29" s="3" t="str">
        <f>TEXT(B29,"Mmm")</f>
        <v>Jan</v>
      </c>
    </row>
    <row r="30" spans="1:3" x14ac:dyDescent="0.3">
      <c r="A30" s="2" t="s">
        <v>30</v>
      </c>
      <c r="B30" s="5">
        <v>45393</v>
      </c>
      <c r="C30" s="3" t="str">
        <f>TEXT(B30,"Mmm")</f>
        <v>Apr</v>
      </c>
    </row>
    <row r="31" spans="1:3" x14ac:dyDescent="0.3">
      <c r="A31" s="2" t="s">
        <v>31</v>
      </c>
      <c r="B31" s="5">
        <v>45395</v>
      </c>
      <c r="C31" s="3" t="str">
        <f>TEXT(B31,"Mmm")</f>
        <v>Apr</v>
      </c>
    </row>
    <row r="32" spans="1:3" x14ac:dyDescent="0.3">
      <c r="A32" s="2" t="s">
        <v>32</v>
      </c>
      <c r="B32" s="6">
        <v>45396</v>
      </c>
      <c r="C32" s="3" t="str">
        <f>TEXT(B32,"Mmm")</f>
        <v>Apr</v>
      </c>
    </row>
    <row r="33" spans="1:3" x14ac:dyDescent="0.3">
      <c r="A33" s="2" t="s">
        <v>33</v>
      </c>
      <c r="B33" s="6"/>
      <c r="C33" s="3" t="str">
        <f>TEXT(B33,"Mmm")</f>
        <v>Jan</v>
      </c>
    </row>
    <row r="34" spans="1:3" x14ac:dyDescent="0.3">
      <c r="A34" s="2" t="s">
        <v>34</v>
      </c>
      <c r="B34" s="5">
        <v>45399</v>
      </c>
      <c r="C34" s="3" t="str">
        <f>TEXT(B34,"Mmm")</f>
        <v>Apr</v>
      </c>
    </row>
    <row r="35" spans="1:3" x14ac:dyDescent="0.3">
      <c r="A35" s="2" t="s">
        <v>35</v>
      </c>
      <c r="B35" s="5">
        <v>45402</v>
      </c>
      <c r="C35" s="3" t="str">
        <f>TEXT(B35,"Mmm")</f>
        <v>Apr</v>
      </c>
    </row>
    <row r="36" spans="1:3" x14ac:dyDescent="0.3">
      <c r="A36" s="2" t="s">
        <v>36</v>
      </c>
      <c r="B36" s="5">
        <v>45405</v>
      </c>
      <c r="C36" s="3" t="str">
        <f>TEXT(B36,"Mmm")</f>
        <v>Apr</v>
      </c>
    </row>
    <row r="37" spans="1:3" ht="27.6" x14ac:dyDescent="0.3">
      <c r="A37" s="2" t="s">
        <v>37</v>
      </c>
      <c r="B37" s="5">
        <v>45419</v>
      </c>
      <c r="C37" s="3" t="str">
        <f>TEXT(B37,"Mmm")</f>
        <v>May</v>
      </c>
    </row>
    <row r="38" spans="1:3" x14ac:dyDescent="0.3">
      <c r="A38" s="2" t="s">
        <v>38</v>
      </c>
      <c r="B38" s="6">
        <v>45422</v>
      </c>
      <c r="C38" s="3" t="str">
        <f>TEXT(B38,"Mmm")</f>
        <v>May</v>
      </c>
    </row>
    <row r="39" spans="1:3" x14ac:dyDescent="0.3">
      <c r="A39" s="2" t="s">
        <v>39</v>
      </c>
      <c r="B39" s="6"/>
      <c r="C39" s="3" t="str">
        <f>TEXT(B39,"Mmm")</f>
        <v>Jan</v>
      </c>
    </row>
    <row r="40" spans="1:3" x14ac:dyDescent="0.3">
      <c r="A40" s="2" t="s">
        <v>40</v>
      </c>
      <c r="B40" s="5">
        <v>45435</v>
      </c>
      <c r="C40" s="3" t="str">
        <f>TEXT(B40,"Mmm")</f>
        <v>May</v>
      </c>
    </row>
    <row r="41" spans="1:3" x14ac:dyDescent="0.3">
      <c r="A41" s="2" t="s">
        <v>41</v>
      </c>
      <c r="B41" s="5">
        <v>45449</v>
      </c>
      <c r="C41" s="3" t="str">
        <f>TEXT(B41,"Mmm")</f>
        <v>Jun</v>
      </c>
    </row>
    <row r="42" spans="1:3" x14ac:dyDescent="0.3">
      <c r="A42" s="2" t="s">
        <v>42</v>
      </c>
      <c r="B42" s="6">
        <v>45459</v>
      </c>
      <c r="C42" s="3" t="str">
        <f>TEXT(B42,"Mmm")</f>
        <v>Jun</v>
      </c>
    </row>
    <row r="43" spans="1:3" x14ac:dyDescent="0.3">
      <c r="A43" s="2" t="s">
        <v>43</v>
      </c>
      <c r="B43" s="6"/>
      <c r="C43" s="3" t="str">
        <f>TEXT(B43,"Mmm")</f>
        <v>Jan</v>
      </c>
    </row>
    <row r="44" spans="1:3" x14ac:dyDescent="0.3">
      <c r="A44" s="2" t="s">
        <v>44</v>
      </c>
      <c r="B44" s="5">
        <v>45464</v>
      </c>
      <c r="C44" s="3" t="str">
        <f>TEXT(B44,"Mmm")</f>
        <v>Jun</v>
      </c>
    </row>
    <row r="45" spans="1:3" x14ac:dyDescent="0.3">
      <c r="A45" s="2" t="s">
        <v>45</v>
      </c>
      <c r="B45" s="5">
        <v>45480</v>
      </c>
      <c r="C45" s="3" t="str">
        <f>TEXT(B45,"Mmm")</f>
        <v>Jul</v>
      </c>
    </row>
    <row r="46" spans="1:3" x14ac:dyDescent="0.3">
      <c r="A46" s="2" t="s">
        <v>46</v>
      </c>
      <c r="B46" s="5">
        <v>45494</v>
      </c>
      <c r="C46" s="3" t="str">
        <f>TEXT(B46,"Mmm")</f>
        <v>Jul</v>
      </c>
    </row>
    <row r="47" spans="1:3" x14ac:dyDescent="0.3">
      <c r="A47" s="2" t="s">
        <v>47</v>
      </c>
      <c r="B47" s="6">
        <v>45506</v>
      </c>
      <c r="C47" s="3" t="str">
        <f>TEXT(B47,"Mmm")</f>
        <v>Aug</v>
      </c>
    </row>
    <row r="48" spans="1:3" x14ac:dyDescent="0.3">
      <c r="A48" s="2" t="s">
        <v>48</v>
      </c>
      <c r="B48" s="6"/>
      <c r="C48" s="3" t="str">
        <f>TEXT(B48,"Mmm")</f>
        <v>Jan</v>
      </c>
    </row>
    <row r="49" spans="1:3" x14ac:dyDescent="0.3">
      <c r="A49" s="2" t="s">
        <v>49</v>
      </c>
      <c r="B49" s="5">
        <v>45508</v>
      </c>
      <c r="C49" s="3" t="str">
        <f>TEXT(B49,"Mmm")</f>
        <v>Aug</v>
      </c>
    </row>
    <row r="50" spans="1:3" x14ac:dyDescent="0.3">
      <c r="A50" s="2" t="s">
        <v>50</v>
      </c>
      <c r="B50" s="5">
        <v>45513</v>
      </c>
      <c r="C50" s="3" t="str">
        <f>TEXT(B50,"Mmm")</f>
        <v>Aug</v>
      </c>
    </row>
    <row r="51" spans="1:3" x14ac:dyDescent="0.3">
      <c r="A51" s="2" t="s">
        <v>51</v>
      </c>
      <c r="B51" s="5">
        <v>45519</v>
      </c>
      <c r="C51" s="3" t="str">
        <f>TEXT(B51,"Mmm")</f>
        <v>Aug</v>
      </c>
    </row>
    <row r="52" spans="1:3" x14ac:dyDescent="0.3">
      <c r="A52" s="2" t="s">
        <v>52</v>
      </c>
      <c r="B52" s="5">
        <v>45523</v>
      </c>
      <c r="C52" s="3" t="str">
        <f>TEXT(B52,"Mmm")</f>
        <v>Aug</v>
      </c>
    </row>
    <row r="53" spans="1:3" x14ac:dyDescent="0.3">
      <c r="A53" s="2" t="s">
        <v>53</v>
      </c>
      <c r="B53" s="5">
        <v>45530</v>
      </c>
      <c r="C53" s="3" t="str">
        <f>TEXT(B53,"Mmm")</f>
        <v>Aug</v>
      </c>
    </row>
    <row r="54" spans="1:3" x14ac:dyDescent="0.3">
      <c r="A54" s="2" t="s">
        <v>54</v>
      </c>
      <c r="B54" s="5">
        <v>45531</v>
      </c>
      <c r="C54" s="3" t="str">
        <f>TEXT(B54,"Mmm")</f>
        <v>Aug</v>
      </c>
    </row>
    <row r="55" spans="1:3" x14ac:dyDescent="0.3">
      <c r="A55" s="2" t="s">
        <v>55</v>
      </c>
      <c r="B55" s="5">
        <v>45540</v>
      </c>
      <c r="C55" s="3" t="str">
        <f>TEXT(B55,"Mmm")</f>
        <v>Sep</v>
      </c>
    </row>
    <row r="56" spans="1:3" x14ac:dyDescent="0.3">
      <c r="A56" s="2" t="s">
        <v>56</v>
      </c>
      <c r="B56" s="6">
        <v>45541</v>
      </c>
      <c r="C56" s="3" t="str">
        <f>TEXT(B56,"Mmm")</f>
        <v>Sep</v>
      </c>
    </row>
    <row r="57" spans="1:3" x14ac:dyDescent="0.3">
      <c r="A57" s="2" t="s">
        <v>57</v>
      </c>
      <c r="B57" s="6"/>
      <c r="C57" s="3" t="str">
        <f>TEXT(B57,"Mmm")</f>
        <v>Jan</v>
      </c>
    </row>
    <row r="58" spans="1:3" x14ac:dyDescent="0.3">
      <c r="A58" s="2" t="s">
        <v>58</v>
      </c>
      <c r="B58" s="5">
        <v>45542</v>
      </c>
      <c r="C58" s="3" t="str">
        <f>TEXT(B58,"Mmm")</f>
        <v>Sep</v>
      </c>
    </row>
    <row r="59" spans="1:3" x14ac:dyDescent="0.3">
      <c r="A59" s="2" t="s">
        <v>59</v>
      </c>
      <c r="B59" s="5">
        <v>45550</v>
      </c>
      <c r="C59" s="3" t="str">
        <f>TEXT(B59,"Mmm")</f>
        <v>Sep</v>
      </c>
    </row>
    <row r="60" spans="1:3" x14ac:dyDescent="0.3">
      <c r="A60" s="2" t="s">
        <v>60</v>
      </c>
      <c r="B60" s="5">
        <v>45551</v>
      </c>
      <c r="C60" s="3" t="str">
        <f>TEXT(B60,"Mmm")</f>
        <v>Sep</v>
      </c>
    </row>
    <row r="61" spans="1:3" x14ac:dyDescent="0.3">
      <c r="A61" s="2" t="s">
        <v>61</v>
      </c>
      <c r="B61" s="6">
        <v>45552</v>
      </c>
      <c r="C61" s="3" t="str">
        <f>TEXT(B61,"Mmm")</f>
        <v>Sep</v>
      </c>
    </row>
    <row r="62" spans="1:3" x14ac:dyDescent="0.3">
      <c r="A62" s="2" t="s">
        <v>62</v>
      </c>
      <c r="B62" s="6"/>
      <c r="C62" s="3" t="str">
        <f>TEXT(B62,"Mmm")</f>
        <v>Jan</v>
      </c>
    </row>
    <row r="63" spans="1:3" x14ac:dyDescent="0.3">
      <c r="A63" s="2" t="s">
        <v>63</v>
      </c>
      <c r="B63" s="5">
        <v>45567</v>
      </c>
      <c r="C63" s="3" t="str">
        <f>TEXT(B63,"Mmm")</f>
        <v>Oct</v>
      </c>
    </row>
    <row r="64" spans="1:3" x14ac:dyDescent="0.3">
      <c r="A64" s="2" t="s">
        <v>64</v>
      </c>
      <c r="B64" s="6">
        <v>45568</v>
      </c>
      <c r="C64" s="3" t="str">
        <f>TEXT(B64,"Mmm")</f>
        <v>Oct</v>
      </c>
    </row>
    <row r="65" spans="1:3" x14ac:dyDescent="0.3">
      <c r="A65" s="2" t="s">
        <v>65</v>
      </c>
      <c r="B65" s="6"/>
      <c r="C65" s="3" t="str">
        <f>TEXT(B65,"Mmm")</f>
        <v>Jan</v>
      </c>
    </row>
    <row r="66" spans="1:3" x14ac:dyDescent="0.3">
      <c r="A66" s="2" t="s">
        <v>66</v>
      </c>
      <c r="B66" s="5">
        <v>45574</v>
      </c>
      <c r="C66" s="3" t="str">
        <f>TEXT(B66,"Mmm")</f>
        <v>Oct</v>
      </c>
    </row>
    <row r="67" spans="1:3" x14ac:dyDescent="0.3">
      <c r="A67" s="2" t="s">
        <v>67</v>
      </c>
      <c r="B67" s="5">
        <v>45575</v>
      </c>
      <c r="C67" s="3" t="str">
        <f>TEXT(B67,"Mmm")</f>
        <v>Oct</v>
      </c>
    </row>
    <row r="68" spans="1:3" x14ac:dyDescent="0.3">
      <c r="A68" s="2" t="s">
        <v>68</v>
      </c>
      <c r="B68" s="5">
        <v>45576</v>
      </c>
      <c r="C68" s="3" t="str">
        <f>TEXT(B68,"Mmm")</f>
        <v>Oct</v>
      </c>
    </row>
    <row r="69" spans="1:3" x14ac:dyDescent="0.3">
      <c r="A69" s="2" t="s">
        <v>69</v>
      </c>
      <c r="B69" s="6">
        <v>45577</v>
      </c>
      <c r="C69" s="3" t="str">
        <f>TEXT(B69,"Mmm")</f>
        <v>Oct</v>
      </c>
    </row>
    <row r="70" spans="1:3" x14ac:dyDescent="0.3">
      <c r="A70" s="2" t="s">
        <v>70</v>
      </c>
      <c r="B70" s="6"/>
      <c r="C70" s="3" t="str">
        <f>TEXT(B70,"Mmm")</f>
        <v>Jan</v>
      </c>
    </row>
    <row r="71" spans="1:3" x14ac:dyDescent="0.3">
      <c r="A71" s="2" t="s">
        <v>71</v>
      </c>
      <c r="B71" s="5">
        <v>45585</v>
      </c>
      <c r="C71" s="3" t="str">
        <f>TEXT(B71,"Mmm")</f>
        <v>Oct</v>
      </c>
    </row>
    <row r="72" spans="1:3" x14ac:dyDescent="0.3">
      <c r="A72" s="2" t="s">
        <v>72</v>
      </c>
      <c r="B72" s="5">
        <v>45589</v>
      </c>
      <c r="C72" s="3" t="str">
        <f>TEXT(B72,"Mmm")</f>
        <v>Oct</v>
      </c>
    </row>
    <row r="73" spans="1:3" x14ac:dyDescent="0.3">
      <c r="A73" s="2" t="s">
        <v>73</v>
      </c>
      <c r="B73" s="5">
        <v>45594</v>
      </c>
      <c r="C73" s="3" t="str">
        <f>TEXT(B73,"Mmm")</f>
        <v>Oct</v>
      </c>
    </row>
    <row r="74" spans="1:3" x14ac:dyDescent="0.3">
      <c r="A74" s="2" t="s">
        <v>74</v>
      </c>
      <c r="B74" s="6">
        <v>45596</v>
      </c>
      <c r="C74" s="3" t="str">
        <f>TEXT(B74,"Mmm")</f>
        <v>Oct</v>
      </c>
    </row>
    <row r="75" spans="1:3" x14ac:dyDescent="0.3">
      <c r="A75" s="2" t="s">
        <v>75</v>
      </c>
      <c r="B75" s="6"/>
      <c r="C75" s="3" t="str">
        <f>TEXT(B75,"Mmm")</f>
        <v>Jan</v>
      </c>
    </row>
    <row r="76" spans="1:3" x14ac:dyDescent="0.3">
      <c r="A76" s="2" t="s">
        <v>76</v>
      </c>
      <c r="B76" s="5">
        <v>45597</v>
      </c>
      <c r="C76" s="3" t="str">
        <f>TEXT(B76,"Mmm")</f>
        <v>Nov</v>
      </c>
    </row>
    <row r="77" spans="1:3" x14ac:dyDescent="0.3">
      <c r="A77" s="2" t="s">
        <v>77</v>
      </c>
      <c r="B77" s="5">
        <v>45598</v>
      </c>
      <c r="C77" s="3" t="str">
        <f>TEXT(B77,"Mmm")</f>
        <v>Nov</v>
      </c>
    </row>
    <row r="78" spans="1:3" x14ac:dyDescent="0.3">
      <c r="A78" s="2" t="s">
        <v>78</v>
      </c>
      <c r="B78" s="5">
        <v>45599</v>
      </c>
      <c r="C78" s="3" t="str">
        <f>TEXT(B78,"Mmm")</f>
        <v>Nov</v>
      </c>
    </row>
    <row r="79" spans="1:3" x14ac:dyDescent="0.3">
      <c r="A79" s="2" t="s">
        <v>79</v>
      </c>
      <c r="B79" s="5">
        <v>45609</v>
      </c>
      <c r="C79" s="3" t="str">
        <f>TEXT(B79,"Mmm")</f>
        <v>Nov</v>
      </c>
    </row>
    <row r="80" spans="1:3" x14ac:dyDescent="0.3">
      <c r="A80" s="2" t="s">
        <v>80</v>
      </c>
      <c r="B80" s="6">
        <v>45611</v>
      </c>
      <c r="C80" s="3" t="str">
        <f>TEXT(B80,"Mmm")</f>
        <v>Nov</v>
      </c>
    </row>
    <row r="81" spans="1:3" x14ac:dyDescent="0.3">
      <c r="A81" s="2" t="s">
        <v>81</v>
      </c>
      <c r="B81" s="6"/>
      <c r="C81" s="3" t="str">
        <f>TEXT(B81,"Mmm")</f>
        <v>Jan</v>
      </c>
    </row>
    <row r="82" spans="1:3" x14ac:dyDescent="0.3">
      <c r="A82" s="2" t="s">
        <v>82</v>
      </c>
      <c r="B82" s="5">
        <v>45618</v>
      </c>
      <c r="C82" s="3" t="str">
        <f>TEXT(B82,"Mmm")</f>
        <v>Nov</v>
      </c>
    </row>
    <row r="83" spans="1:3" x14ac:dyDescent="0.3">
      <c r="A83" s="2" t="s">
        <v>83</v>
      </c>
      <c r="B83" s="5">
        <v>45632</v>
      </c>
      <c r="C83" s="3" t="str">
        <f>TEXT(B83,"Mmm")</f>
        <v>Dec</v>
      </c>
    </row>
    <row r="84" spans="1:3" x14ac:dyDescent="0.3">
      <c r="A84" s="2" t="s">
        <v>84</v>
      </c>
      <c r="B84" s="5">
        <v>45637</v>
      </c>
      <c r="C84" s="3" t="str">
        <f>TEXT(B84,"Mmm")</f>
        <v>Dec</v>
      </c>
    </row>
    <row r="85" spans="1:3" x14ac:dyDescent="0.3">
      <c r="A85" s="2" t="s">
        <v>85</v>
      </c>
      <c r="B85" s="5">
        <v>45639</v>
      </c>
      <c r="C85" s="3" t="str">
        <f>TEXT(B85,"Mmm")</f>
        <v>Dec</v>
      </c>
    </row>
    <row r="86" spans="1:3" ht="27.6" x14ac:dyDescent="0.3">
      <c r="A86" s="2" t="s">
        <v>86</v>
      </c>
      <c r="B86" s="5">
        <v>45647</v>
      </c>
      <c r="C86" s="3" t="str">
        <f>TEXT(B86,"Mmm")</f>
        <v>Dec</v>
      </c>
    </row>
    <row r="87" spans="1:3" x14ac:dyDescent="0.3">
      <c r="A87" s="2" t="s">
        <v>87</v>
      </c>
      <c r="B87" s="5">
        <v>45651</v>
      </c>
      <c r="C87" s="3" t="str">
        <f>TEXT(B87,"Mmm")</f>
        <v>Dec</v>
      </c>
    </row>
  </sheetData>
  <mergeCells count="15">
    <mergeCell ref="B69:B70"/>
    <mergeCell ref="B74:B75"/>
    <mergeCell ref="B80:B81"/>
    <mergeCell ref="B38:B39"/>
    <mergeCell ref="B42:B43"/>
    <mergeCell ref="B47:B48"/>
    <mergeCell ref="B56:B57"/>
    <mergeCell ref="B61:B62"/>
    <mergeCell ref="B64:B65"/>
    <mergeCell ref="B4:B5"/>
    <mergeCell ref="B6:B8"/>
    <mergeCell ref="B15:B16"/>
    <mergeCell ref="B20:B21"/>
    <mergeCell ref="B26:B29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Kaumil Mistry</dc:creator>
  <cp:lastModifiedBy>Kaumil Mistry</cp:lastModifiedBy>
  <dcterms:created xsi:type="dcterms:W3CDTF">2024-08-12T09:56:31Z</dcterms:created>
  <dcterms:modified xsi:type="dcterms:W3CDTF">2024-08-12T10:16:35Z</dcterms:modified>
</cp:coreProperties>
</file>