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phyokyi\Documents\GitHub\excel_heat_mapping\"/>
    </mc:Choice>
  </mc:AlternateContent>
  <xr:revisionPtr revIDLastSave="0" documentId="13_ncr:1_{7718CAB2-0AA8-419E-BD1B-41CCB9AF91AE}" xr6:coauthVersionLast="44" xr6:coauthVersionMax="44" xr10:uidLastSave="{00000000-0000-0000-0000-000000000000}"/>
  <bookViews>
    <workbookView xWindow="28680" yWindow="-120" windowWidth="29040" windowHeight="15840" xr2:uid="{DBE6BBDD-C4DB-46DE-8755-09F34CC28579}"/>
  </bookViews>
  <sheets>
    <sheet name="ReadMe" sheetId="6" r:id="rId1"/>
    <sheet name="State and Region" sheetId="2" r:id="rId2"/>
    <sheet name="District" sheetId="5" r:id="rId3"/>
    <sheet name="Township" sheetId="4" r:id="rId4"/>
    <sheet name="Advanced Config" sheetId="3" r:id="rId5"/>
    <sheet name="Metadata" sheetId="8" r:id="rId6"/>
    <sheet name="Data" sheetId="1" state="hidden" r:id="rId7"/>
    <sheet name="Version Log" sheetId="7" state="hidden" r:id="rId8"/>
  </sheets>
  <functionGroups builtInGroupCount="19"/>
  <definedNames>
    <definedName name="DT_COLOR">District!$C$4</definedName>
    <definedName name="ST_COLOR">'State and Region'!$C$4</definedName>
    <definedName name="TSP_COLOR">Township!$C$4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<sst xmlns="http://schemas.openxmlformats.org/spreadsheetml/2006/main" count="1404" uniqueCount="864">
  <si>
    <t>Ayeyarwady</t>
  </si>
  <si>
    <t>MMR017</t>
  </si>
  <si>
    <t>Bago</t>
  </si>
  <si>
    <t>MMR111</t>
  </si>
  <si>
    <t>Chin</t>
  </si>
  <si>
    <t>MMR004</t>
  </si>
  <si>
    <t>Kachin</t>
  </si>
  <si>
    <t>MMR001</t>
  </si>
  <si>
    <t>Kayah</t>
  </si>
  <si>
    <t>MMR002</t>
  </si>
  <si>
    <t>Kayin</t>
  </si>
  <si>
    <t>MMR003</t>
  </si>
  <si>
    <t>Magway</t>
  </si>
  <si>
    <t>MMR009</t>
  </si>
  <si>
    <t>Mandalay</t>
  </si>
  <si>
    <t>MMR010</t>
  </si>
  <si>
    <t>Mon</t>
  </si>
  <si>
    <t>MMR011</t>
  </si>
  <si>
    <t>Nay Pyi Taw</t>
  </si>
  <si>
    <t>MMR018</t>
  </si>
  <si>
    <t>Rakhine</t>
  </si>
  <si>
    <t>MMR012</t>
  </si>
  <si>
    <t>Sagaing</t>
  </si>
  <si>
    <t>MMR005</t>
  </si>
  <si>
    <t>Shan</t>
  </si>
  <si>
    <t>MMR222</t>
  </si>
  <si>
    <t>Tanintharyi</t>
  </si>
  <si>
    <t>MMR006</t>
  </si>
  <si>
    <t>Yangon</t>
  </si>
  <si>
    <t>MMR013</t>
  </si>
  <si>
    <t>Value</t>
  </si>
  <si>
    <t>var data = {
    "MMR017": '#300026'
}</t>
  </si>
  <si>
    <t>hello</t>
  </si>
  <si>
    <t>Settings Name</t>
  </si>
  <si>
    <t>Settings Value</t>
  </si>
  <si>
    <t>No</t>
  </si>
  <si>
    <t>Lower Than</t>
  </si>
  <si>
    <t>Name</t>
  </si>
  <si>
    <t>Excel Heat Mapping</t>
  </si>
  <si>
    <t>Exclude</t>
  </si>
  <si>
    <t>Classified Method</t>
  </si>
  <si>
    <t>Color Template</t>
  </si>
  <si>
    <t>Custom</t>
  </si>
  <si>
    <t>Map</t>
  </si>
  <si>
    <t>Background Color</t>
  </si>
  <si>
    <t>#ffffff</t>
  </si>
  <si>
    <t>Tile Layer</t>
  </si>
  <si>
    <t>Tile Layer Enable</t>
  </si>
  <si>
    <t>layer</t>
  </si>
  <si>
    <t>openstreetmap/standard</t>
  </si>
  <si>
    <t>Shape Style</t>
  </si>
  <si>
    <t>Border Thinkness</t>
  </si>
  <si>
    <t>Border Opacity</t>
  </si>
  <si>
    <t>Border Color</t>
  </si>
  <si>
    <t>Border Type</t>
  </si>
  <si>
    <t>Fill Opacity</t>
  </si>
  <si>
    <t>#000000</t>
  </si>
  <si>
    <t>Highlight Feature</t>
  </si>
  <si>
    <t>#dddddd</t>
  </si>
  <si>
    <t>Rank</t>
  </si>
  <si>
    <t>Total Ranks</t>
  </si>
  <si>
    <t>Greater Than and Equal</t>
  </si>
  <si>
    <t>Custom Ranks</t>
  </si>
  <si>
    <t>Color Template 1</t>
  </si>
  <si>
    <t>Color Template 2</t>
  </si>
  <si>
    <t>Color Template 3</t>
  </si>
  <si>
    <t>Color</t>
  </si>
  <si>
    <t>false</t>
  </si>
  <si>
    <t>District Name</t>
  </si>
  <si>
    <t>District Pcode</t>
  </si>
  <si>
    <t>Township Name</t>
  </si>
  <si>
    <t>Township Pcode</t>
  </si>
  <si>
    <t>Hinthada</t>
  </si>
  <si>
    <t>MMR017D002</t>
  </si>
  <si>
    <t>Labutta</t>
  </si>
  <si>
    <t>MMR017D004</t>
  </si>
  <si>
    <t>Maubin</t>
  </si>
  <si>
    <t>MMR017D005</t>
  </si>
  <si>
    <t>Myaungmya</t>
  </si>
  <si>
    <t>MMR017D003</t>
  </si>
  <si>
    <t>Pathein</t>
  </si>
  <si>
    <t>MMR017D001</t>
  </si>
  <si>
    <t>Pyapon</t>
  </si>
  <si>
    <t>MMR017D006</t>
  </si>
  <si>
    <t>MMR007D001</t>
  </si>
  <si>
    <t>Taungoo</t>
  </si>
  <si>
    <t>MMR007D002</t>
  </si>
  <si>
    <t>Pyay</t>
  </si>
  <si>
    <t>MMR008D001</t>
  </si>
  <si>
    <t>Thayarwady</t>
  </si>
  <si>
    <t>MMR008D002</t>
  </si>
  <si>
    <t>Falam</t>
  </si>
  <si>
    <t>MMR004D001</t>
  </si>
  <si>
    <t>Hakha</t>
  </si>
  <si>
    <t>MMR004D003</t>
  </si>
  <si>
    <t>Matupi</t>
  </si>
  <si>
    <t>MMR004D004</t>
  </si>
  <si>
    <t>Mindat</t>
  </si>
  <si>
    <t>MMR004D002</t>
  </si>
  <si>
    <t>Bhamo</t>
  </si>
  <si>
    <t>MMR001D003</t>
  </si>
  <si>
    <t>Mohnyin</t>
  </si>
  <si>
    <t>MMR001D002</t>
  </si>
  <si>
    <t>Myitkyina</t>
  </si>
  <si>
    <t>MMR001D001</t>
  </si>
  <si>
    <t>Puta-O</t>
  </si>
  <si>
    <t>MMR001D004</t>
  </si>
  <si>
    <t>Bawlake</t>
  </si>
  <si>
    <t>MMR002D002</t>
  </si>
  <si>
    <t>Loikaw</t>
  </si>
  <si>
    <t>MMR002D001</t>
  </si>
  <si>
    <t>Hpa-An</t>
  </si>
  <si>
    <t>MMR003D001</t>
  </si>
  <si>
    <t>Hpapun</t>
  </si>
  <si>
    <t>MMR003D004</t>
  </si>
  <si>
    <t>Kawkareik</t>
  </si>
  <si>
    <t>MMR003D003</t>
  </si>
  <si>
    <t>Myawaddy</t>
  </si>
  <si>
    <t>MMR003D002</t>
  </si>
  <si>
    <t>Gangaw</t>
  </si>
  <si>
    <t>MMR009D005</t>
  </si>
  <si>
    <t>MMR009D001</t>
  </si>
  <si>
    <t>Minbu</t>
  </si>
  <si>
    <t>MMR009D002</t>
  </si>
  <si>
    <t>Pakokku</t>
  </si>
  <si>
    <t>MMR009D004</t>
  </si>
  <si>
    <t>Thayet</t>
  </si>
  <si>
    <t>MMR009D003</t>
  </si>
  <si>
    <t>Kyaukse</t>
  </si>
  <si>
    <t>MMR010D003</t>
  </si>
  <si>
    <t>Mawlaik</t>
  </si>
  <si>
    <t>MMR005D007</t>
  </si>
  <si>
    <t>Monywa</t>
  </si>
  <si>
    <t>MMR005D003</t>
  </si>
  <si>
    <t>Naga Self-Administered Zone</t>
  </si>
  <si>
    <t>MMR005S001</t>
  </si>
  <si>
    <t>MMR005D001</t>
  </si>
  <si>
    <t>Shwebo</t>
  </si>
  <si>
    <t>MMR005D002</t>
  </si>
  <si>
    <t>Loilen</t>
  </si>
  <si>
    <t>MMR014D002</t>
  </si>
  <si>
    <t>Pa-O Self-Administered Zone</t>
  </si>
  <si>
    <t>MMR014S002</t>
  </si>
  <si>
    <t>Taunggyi</t>
  </si>
  <si>
    <t>MMR014D001</t>
  </si>
  <si>
    <t>Dawei</t>
  </si>
  <si>
    <t>MMR006D001</t>
  </si>
  <si>
    <t>Kawthoung</t>
  </si>
  <si>
    <t>MMR006D003</t>
  </si>
  <si>
    <t>Myeik</t>
  </si>
  <si>
    <t>MMR006D002</t>
  </si>
  <si>
    <t>Yangon (East)</t>
  </si>
  <si>
    <t>MMR013D002</t>
  </si>
  <si>
    <t>Yangon (North)</t>
  </si>
  <si>
    <t>MMR013D001</t>
  </si>
  <si>
    <t>Yangon (South)</t>
  </si>
  <si>
    <t>MMR013D003</t>
  </si>
  <si>
    <t>Yangon (West)</t>
  </si>
  <si>
    <t>MMR013D004</t>
  </si>
  <si>
    <t>MMR010D001</t>
  </si>
  <si>
    <t>Meiktila</t>
  </si>
  <si>
    <t>MMR010D007</t>
  </si>
  <si>
    <t>Myingyan</t>
  </si>
  <si>
    <t>MMR010D004</t>
  </si>
  <si>
    <t>Nyaung-U</t>
  </si>
  <si>
    <t>MMR010D005</t>
  </si>
  <si>
    <t>Pyinoolwin</t>
  </si>
  <si>
    <t>MMR010D002</t>
  </si>
  <si>
    <t>Yamethin</t>
  </si>
  <si>
    <t>MMR010D006</t>
  </si>
  <si>
    <t>Mawlamyine</t>
  </si>
  <si>
    <t>MMR011D001</t>
  </si>
  <si>
    <t>Thaton</t>
  </si>
  <si>
    <t>MMR011D002</t>
  </si>
  <si>
    <t>Det Khi Na</t>
  </si>
  <si>
    <t>MMR018D002</t>
  </si>
  <si>
    <t>Oke Ta Ra</t>
  </si>
  <si>
    <t>MMR018D001</t>
  </si>
  <si>
    <t>Kyaukpyu</t>
  </si>
  <si>
    <t>MMR012D003</t>
  </si>
  <si>
    <t>Maungdaw</t>
  </si>
  <si>
    <t>MMR012D002</t>
  </si>
  <si>
    <t>Mrauk-U</t>
  </si>
  <si>
    <t>MMR012D005</t>
  </si>
  <si>
    <t>Sittwe</t>
  </si>
  <si>
    <t>MMR012D001</t>
  </si>
  <si>
    <t>Thandwe</t>
  </si>
  <si>
    <t>MMR012D004</t>
  </si>
  <si>
    <t>Hkamti</t>
  </si>
  <si>
    <t>MMR005D008</t>
  </si>
  <si>
    <t>Kale</t>
  </si>
  <si>
    <t>MMR005D005</t>
  </si>
  <si>
    <t>Kanbalu</t>
  </si>
  <si>
    <t>MMR005D010</t>
  </si>
  <si>
    <t>Katha</t>
  </si>
  <si>
    <t>MMR005D004</t>
  </si>
  <si>
    <t>Kawlin</t>
  </si>
  <si>
    <t>MMR005D011</t>
  </si>
  <si>
    <t>Tamu</t>
  </si>
  <si>
    <t>MMR005D006</t>
  </si>
  <si>
    <t>Yinmarbin</t>
  </si>
  <si>
    <t>MMR005D009</t>
  </si>
  <si>
    <t>Kengtung</t>
  </si>
  <si>
    <t>MMR016D001</t>
  </si>
  <si>
    <t>Monghsat</t>
  </si>
  <si>
    <t>MMR016D002</t>
  </si>
  <si>
    <t>Tachileik</t>
  </si>
  <si>
    <t>MMR016D003</t>
  </si>
  <si>
    <t>Hopang</t>
  </si>
  <si>
    <t>MMR015D006</t>
  </si>
  <si>
    <t>Matman</t>
  </si>
  <si>
    <t>MMR015D007</t>
  </si>
  <si>
    <t>Mongmit</t>
  </si>
  <si>
    <t>MMR015D008</t>
  </si>
  <si>
    <t>Muse</t>
  </si>
  <si>
    <t>MMR015D002</t>
  </si>
  <si>
    <t>Pa Laung Self-Administered Zone</t>
  </si>
  <si>
    <t>MMR015S001</t>
  </si>
  <si>
    <t>Danu Self-Administered Zone</t>
  </si>
  <si>
    <t>MMR014S001</t>
  </si>
  <si>
    <t>Langkho</t>
  </si>
  <si>
    <t>MMR014D003</t>
  </si>
  <si>
    <t>Kokang Self-Administered Zone</t>
  </si>
  <si>
    <t>MMR015S002</t>
  </si>
  <si>
    <t>Kyaukme</t>
  </si>
  <si>
    <t>MMR015D003</t>
  </si>
  <si>
    <t>Lashio</t>
  </si>
  <si>
    <t>MMR015D001</t>
  </si>
  <si>
    <t>Ramree</t>
  </si>
  <si>
    <t>MMR012013</t>
  </si>
  <si>
    <t>Toungup</t>
  </si>
  <si>
    <t>MMR012016</t>
  </si>
  <si>
    <t>MMR012011</t>
  </si>
  <si>
    <t>MMR017016</t>
  </si>
  <si>
    <t>Ngapudaw</t>
  </si>
  <si>
    <t>MMR017004</t>
  </si>
  <si>
    <t>Bogale</t>
  </si>
  <si>
    <t>MMR017024</t>
  </si>
  <si>
    <t>MMR012015</t>
  </si>
  <si>
    <t>Kungyangon</t>
  </si>
  <si>
    <t>MMR013029</t>
  </si>
  <si>
    <t>Dedaye</t>
  </si>
  <si>
    <t>MMR017026</t>
  </si>
  <si>
    <t>MMR017023</t>
  </si>
  <si>
    <t>Munaung</t>
  </si>
  <si>
    <t>MMR012012</t>
  </si>
  <si>
    <t>Gwa</t>
  </si>
  <si>
    <t>MMR012017</t>
  </si>
  <si>
    <t>MMR006009</t>
  </si>
  <si>
    <t>Kyunsu</t>
  </si>
  <si>
    <t>MMR006006</t>
  </si>
  <si>
    <t>Launglon</t>
  </si>
  <si>
    <t>MMR006002</t>
  </si>
  <si>
    <t>Bokpyin</t>
  </si>
  <si>
    <t>MMR006010</t>
  </si>
  <si>
    <t>Ye</t>
  </si>
  <si>
    <t>MMR011006</t>
  </si>
  <si>
    <t>Chaungzon</t>
  </si>
  <si>
    <t>MMR011003</t>
  </si>
  <si>
    <t>Palaw</t>
  </si>
  <si>
    <t>MMR006007</t>
  </si>
  <si>
    <t>Yebyu</t>
  </si>
  <si>
    <t>MMR006004</t>
  </si>
  <si>
    <t>MMR011001</t>
  </si>
  <si>
    <t>MMR003001</t>
  </si>
  <si>
    <t>Myebon</t>
  </si>
  <si>
    <t>MMR012006</t>
  </si>
  <si>
    <t>Ann</t>
  </si>
  <si>
    <t>MMR012014</t>
  </si>
  <si>
    <t>Pauktaw</t>
  </si>
  <si>
    <t>MMR012007</t>
  </si>
  <si>
    <t>Rathedaung</t>
  </si>
  <si>
    <t>MMR012008</t>
  </si>
  <si>
    <t>Paukkhaung</t>
  </si>
  <si>
    <t>MMR008002</t>
  </si>
  <si>
    <t>Yedashe</t>
  </si>
  <si>
    <t>MMR007010</t>
  </si>
  <si>
    <t>Thongwa</t>
  </si>
  <si>
    <t>MMR013025</t>
  </si>
  <si>
    <t>Paung</t>
  </si>
  <si>
    <t>MMR011008</t>
  </si>
  <si>
    <t>Dagon Myothit (East)</t>
  </si>
  <si>
    <t>MMR013020</t>
  </si>
  <si>
    <t>North Okkalapa</t>
  </si>
  <si>
    <t>MMR013012</t>
  </si>
  <si>
    <t>Hmawbi</t>
  </si>
  <si>
    <t>MMR013003</t>
  </si>
  <si>
    <t>Aunglan</t>
  </si>
  <si>
    <t>MMR009016</t>
  </si>
  <si>
    <t>MMR010013</t>
  </si>
  <si>
    <t>Nawnghkio</t>
  </si>
  <si>
    <t>MMR015013</t>
  </si>
  <si>
    <t>MMR015012</t>
  </si>
  <si>
    <t>Hlegu</t>
  </si>
  <si>
    <t>MMR013004</t>
  </si>
  <si>
    <t>Padaung</t>
  </si>
  <si>
    <t>MMR008003</t>
  </si>
  <si>
    <t>Dagon Myothit (North)</t>
  </si>
  <si>
    <t>MMR013019</t>
  </si>
  <si>
    <t>Twantay</t>
  </si>
  <si>
    <t>MMR013027</t>
  </si>
  <si>
    <t>Mayangone</t>
  </si>
  <si>
    <t>MMR013042</t>
  </si>
  <si>
    <t>Dagon Myothit (Seikkan)</t>
  </si>
  <si>
    <t>MMR013021</t>
  </si>
  <si>
    <t>Latha</t>
  </si>
  <si>
    <t>MMR013036</t>
  </si>
  <si>
    <t>Dawbon</t>
  </si>
  <si>
    <t>MMR013014</t>
  </si>
  <si>
    <t>Ahlone</t>
  </si>
  <si>
    <t>MMR013037</t>
  </si>
  <si>
    <t>Mingaladon</t>
  </si>
  <si>
    <t>MMR013002</t>
  </si>
  <si>
    <t>Shwepyithar</t>
  </si>
  <si>
    <t>MMR013007</t>
  </si>
  <si>
    <t>Yankin</t>
  </si>
  <si>
    <t>MMR013010</t>
  </si>
  <si>
    <t>Kyaunggon</t>
  </si>
  <si>
    <t>MMR017007</t>
  </si>
  <si>
    <t>Kyeemyindaing</t>
  </si>
  <si>
    <t>MMR013038</t>
  </si>
  <si>
    <t>Letpadan</t>
  </si>
  <si>
    <t>MMR008008</t>
  </si>
  <si>
    <t>Ingapu</t>
  </si>
  <si>
    <t>MMR017013</t>
  </si>
  <si>
    <t>Tamwe</t>
  </si>
  <si>
    <t>MMR013015</t>
  </si>
  <si>
    <t>Bahan</t>
  </si>
  <si>
    <t>MMR013044</t>
  </si>
  <si>
    <t>Kamaryut</t>
  </si>
  <si>
    <t>MMR013041</t>
  </si>
  <si>
    <t>Pantanaw</t>
  </si>
  <si>
    <t>MMR017020</t>
  </si>
  <si>
    <t>Thaketa</t>
  </si>
  <si>
    <t>MMR013013</t>
  </si>
  <si>
    <t>Pabedan</t>
  </si>
  <si>
    <t>MMR013034</t>
  </si>
  <si>
    <t>Kyauktada</t>
  </si>
  <si>
    <t>MMR013033</t>
  </si>
  <si>
    <t>Kyangin</t>
  </si>
  <si>
    <t>MMR017012</t>
  </si>
  <si>
    <t>Monyo</t>
  </si>
  <si>
    <t>MMR008013</t>
  </si>
  <si>
    <t>Dagon</t>
  </si>
  <si>
    <t>MMR013043</t>
  </si>
  <si>
    <t>Sanchaung</t>
  </si>
  <si>
    <t>MMR013039</t>
  </si>
  <si>
    <t>MMR017008</t>
  </si>
  <si>
    <t>Danubyu</t>
  </si>
  <si>
    <t>MMR017022</t>
  </si>
  <si>
    <t>Hlaing</t>
  </si>
  <si>
    <t>MMR013040</t>
  </si>
  <si>
    <t>Dala</t>
  </si>
  <si>
    <t>MMR013030</t>
  </si>
  <si>
    <t>Nattalin</t>
  </si>
  <si>
    <t>MMR008012</t>
  </si>
  <si>
    <t>Thegon</t>
  </si>
  <si>
    <t>MMR008005</t>
  </si>
  <si>
    <t>Thanatpin</t>
  </si>
  <si>
    <t>MMR007002</t>
  </si>
  <si>
    <t>Kyaikto</t>
  </si>
  <si>
    <t>MMR011009</t>
  </si>
  <si>
    <t>Thayetchaung</t>
  </si>
  <si>
    <t>MMR006003</t>
  </si>
  <si>
    <t>MMR003003</t>
  </si>
  <si>
    <t>Mese</t>
  </si>
  <si>
    <t>MMR002007</t>
  </si>
  <si>
    <t>Patheingyi</t>
  </si>
  <si>
    <t>MMR010007</t>
  </si>
  <si>
    <t>Minbya</t>
  </si>
  <si>
    <t>MMR012005</t>
  </si>
  <si>
    <t>Chanayethazan</t>
  </si>
  <si>
    <t>MMR010002</t>
  </si>
  <si>
    <t>Aungmyaythazan</t>
  </si>
  <si>
    <t>MMR010001</t>
  </si>
  <si>
    <t>Kalaw</t>
  </si>
  <si>
    <t>MMR014005</t>
  </si>
  <si>
    <t>MMR010023</t>
  </si>
  <si>
    <t>Madaya</t>
  </si>
  <si>
    <t>MMR010009</t>
  </si>
  <si>
    <t>Tigyaing</t>
  </si>
  <si>
    <t>MMR005022</t>
  </si>
  <si>
    <t>Budalin</t>
  </si>
  <si>
    <t>MMR005013</t>
  </si>
  <si>
    <t>Wuntho</t>
  </si>
  <si>
    <t>MMR005025</t>
  </si>
  <si>
    <t>Thabeikkyin</t>
  </si>
  <si>
    <t>MMR010012</t>
  </si>
  <si>
    <t>Mahaaungmyay</t>
  </si>
  <si>
    <t>MMR010003</t>
  </si>
  <si>
    <t>MMR005033</t>
  </si>
  <si>
    <t>MMR005016</t>
  </si>
  <si>
    <t>MMR005004</t>
  </si>
  <si>
    <t>Ye-U</t>
  </si>
  <si>
    <t>MMR005009</t>
  </si>
  <si>
    <t>Lewe</t>
  </si>
  <si>
    <t>MMR018007</t>
  </si>
  <si>
    <t>Salingyi</t>
  </si>
  <si>
    <t>MMR005018</t>
  </si>
  <si>
    <t>Chaung-U</t>
  </si>
  <si>
    <t>MMR005015</t>
  </si>
  <si>
    <t>Yesagyo</t>
  </si>
  <si>
    <t>MMR009019</t>
  </si>
  <si>
    <t>Amarapura</t>
  </si>
  <si>
    <t>MMR010006</t>
  </si>
  <si>
    <t>MMR010008</t>
  </si>
  <si>
    <t>Sintgaing</t>
  </si>
  <si>
    <t>MMR010014</t>
  </si>
  <si>
    <t>MMR005007</t>
  </si>
  <si>
    <t>Chanmyathazi</t>
  </si>
  <si>
    <t>MMR010004</t>
  </si>
  <si>
    <t>Tatkon</t>
  </si>
  <si>
    <t>MMR018003</t>
  </si>
  <si>
    <t>Taungdwingyi</t>
  </si>
  <si>
    <t>MMR009004</t>
  </si>
  <si>
    <t>Yenangyaung</t>
  </si>
  <si>
    <t>MMR009002</t>
  </si>
  <si>
    <t>Hsihseng</t>
  </si>
  <si>
    <t>MMR014004</t>
  </si>
  <si>
    <t>MMR016001</t>
  </si>
  <si>
    <t>MMR016006</t>
  </si>
  <si>
    <t>MMR002001</t>
  </si>
  <si>
    <t>Salin</t>
  </si>
  <si>
    <t>MMR009010</t>
  </si>
  <si>
    <t>Mongyawng</t>
  </si>
  <si>
    <t>MMR016011</t>
  </si>
  <si>
    <t>Namhsan</t>
  </si>
  <si>
    <t>MMR015016</t>
  </si>
  <si>
    <t>Pindaya</t>
  </si>
  <si>
    <t>MMR014006</t>
  </si>
  <si>
    <t>Thazi</t>
  </si>
  <si>
    <t>MMR010030</t>
  </si>
  <si>
    <t>Wakema</t>
  </si>
  <si>
    <t>MMR017017</t>
  </si>
  <si>
    <t>MMR017014</t>
  </si>
  <si>
    <t>Thabaung</t>
  </si>
  <si>
    <t>MMR017003</t>
  </si>
  <si>
    <t>Yegyi</t>
  </si>
  <si>
    <t>MMR017006</t>
  </si>
  <si>
    <t>Kangyidaunt</t>
  </si>
  <si>
    <t>MMR017002</t>
  </si>
  <si>
    <t>Kyaiklat</t>
  </si>
  <si>
    <t>MMR017025</t>
  </si>
  <si>
    <t>Myanaung</t>
  </si>
  <si>
    <t>MMR017011</t>
  </si>
  <si>
    <t>Kawhmu</t>
  </si>
  <si>
    <t>MMR013028</t>
  </si>
  <si>
    <t>Dagon Myothit (South)</t>
  </si>
  <si>
    <t>MMR013018</t>
  </si>
  <si>
    <t>Taikkyi</t>
  </si>
  <si>
    <t>MMR013005</t>
  </si>
  <si>
    <t>Tada-U</t>
  </si>
  <si>
    <t>MMR010016</t>
  </si>
  <si>
    <t>Hlaingbwe</t>
  </si>
  <si>
    <t>MMR003002</t>
  </si>
  <si>
    <t>Bilin</t>
  </si>
  <si>
    <t>MMR011010</t>
  </si>
  <si>
    <t>MMR006001</t>
  </si>
  <si>
    <t>MMR009018</t>
  </si>
  <si>
    <t>Chauk</t>
  </si>
  <si>
    <t>MMR009003</t>
  </si>
  <si>
    <t>Det Khi Na Thi Ri</t>
  </si>
  <si>
    <t>MMR018004</t>
  </si>
  <si>
    <t>MMR016009</t>
  </si>
  <si>
    <t>Laukkaing</t>
  </si>
  <si>
    <t>MMR015022</t>
  </si>
  <si>
    <t>MMR015021</t>
  </si>
  <si>
    <t>Mansi</t>
  </si>
  <si>
    <t>MMR001013</t>
  </si>
  <si>
    <t>Manton</t>
  </si>
  <si>
    <t>MMR015019</t>
  </si>
  <si>
    <t>Botahtaung</t>
  </si>
  <si>
    <t>MMR013017</t>
  </si>
  <si>
    <t>Pazundaung</t>
  </si>
  <si>
    <t>MMR013016</t>
  </si>
  <si>
    <t>Hlaingtharya (East)</t>
  </si>
  <si>
    <t>MMR013046</t>
  </si>
  <si>
    <t>MMR015017</t>
  </si>
  <si>
    <t>Mogoke</t>
  </si>
  <si>
    <t>MMR010011</t>
  </si>
  <si>
    <t>Kamma</t>
  </si>
  <si>
    <t>MMR009015</t>
  </si>
  <si>
    <t>Kayan</t>
  </si>
  <si>
    <t>MMR013026</t>
  </si>
  <si>
    <t>Kawa</t>
  </si>
  <si>
    <t>MMR007003</t>
  </si>
  <si>
    <t>Thanlyin</t>
  </si>
  <si>
    <t>MMR013023</t>
  </si>
  <si>
    <t>Tanai</t>
  </si>
  <si>
    <t>MMR001004</t>
  </si>
  <si>
    <t>MMR001014</t>
  </si>
  <si>
    <t>Sumprabum</t>
  </si>
  <si>
    <t>MMR001015</t>
  </si>
  <si>
    <t>Shwegyin</t>
  </si>
  <si>
    <t>MMR007008</t>
  </si>
  <si>
    <t>Nyaunglebin</t>
  </si>
  <si>
    <t>MMR007005</t>
  </si>
  <si>
    <t>Waw</t>
  </si>
  <si>
    <t>MMR007004</t>
  </si>
  <si>
    <t>Daik-U</t>
  </si>
  <si>
    <t>MMR007007</t>
  </si>
  <si>
    <t>Kyauktaga</t>
  </si>
  <si>
    <t>MMR007006</t>
  </si>
  <si>
    <t>Mindon</t>
  </si>
  <si>
    <t>MMR009014</t>
  </si>
  <si>
    <t>Zay Yar Thi Ri</t>
  </si>
  <si>
    <t>MMR018001</t>
  </si>
  <si>
    <t>Pinlaung</t>
  </si>
  <si>
    <t>MMR014009</t>
  </si>
  <si>
    <t>Poke Ba Thi Ri</t>
  </si>
  <si>
    <t>MMR018005</t>
  </si>
  <si>
    <t>Pyinmana</t>
  </si>
  <si>
    <t>MMR018006</t>
  </si>
  <si>
    <t>Pekon</t>
  </si>
  <si>
    <t>MMR014010</t>
  </si>
  <si>
    <t>Thandaunggyi</t>
  </si>
  <si>
    <t>MMR003004</t>
  </si>
  <si>
    <t>Kyauktan</t>
  </si>
  <si>
    <t>MMR013024</t>
  </si>
  <si>
    <t>MMR007001</t>
  </si>
  <si>
    <t>MMR002005</t>
  </si>
  <si>
    <t>Hsipaw</t>
  </si>
  <si>
    <t>MMR015014</t>
  </si>
  <si>
    <t>Lawksawk</t>
  </si>
  <si>
    <t>MMR014008</t>
  </si>
  <si>
    <t>Htantabin</t>
  </si>
  <si>
    <t>MMR013006</t>
  </si>
  <si>
    <t>Nyaungdon</t>
  </si>
  <si>
    <t>MMR017021</t>
  </si>
  <si>
    <t>Hlaingtharya (West)</t>
  </si>
  <si>
    <t>MMR013047</t>
  </si>
  <si>
    <t>Lemyethna</t>
  </si>
  <si>
    <t>MMR017010</t>
  </si>
  <si>
    <t>Mawlamyinegyun</t>
  </si>
  <si>
    <t>MMR017018</t>
  </si>
  <si>
    <t>Einme</t>
  </si>
  <si>
    <t>MMR017015</t>
  </si>
  <si>
    <t>MMR017001</t>
  </si>
  <si>
    <t>MMR017019</t>
  </si>
  <si>
    <t>Seikgyikanaungto</t>
  </si>
  <si>
    <t>MMR013031</t>
  </si>
  <si>
    <t>MMR006008</t>
  </si>
  <si>
    <t>MMR011007</t>
  </si>
  <si>
    <t>Kyainseikgyi</t>
  </si>
  <si>
    <t>MMR003007</t>
  </si>
  <si>
    <t>Za Bu Thi Ri</t>
  </si>
  <si>
    <t>MMR018002</t>
  </si>
  <si>
    <t>Paletwa</t>
  </si>
  <si>
    <t>MMR004009</t>
  </si>
  <si>
    <t>Kanpetlet</t>
  </si>
  <si>
    <t>MMR004008</t>
  </si>
  <si>
    <t>Kyauktaw</t>
  </si>
  <si>
    <t>MMR012004</t>
  </si>
  <si>
    <t>MMR012003</t>
  </si>
  <si>
    <t>Buthidaung</t>
  </si>
  <si>
    <t>MMR012010</t>
  </si>
  <si>
    <t>MMR003006</t>
  </si>
  <si>
    <t>Kyaikmaraw</t>
  </si>
  <si>
    <t>MMR011002</t>
  </si>
  <si>
    <t>MMR012009</t>
  </si>
  <si>
    <t>MMR006005</t>
  </si>
  <si>
    <t>Mudon</t>
  </si>
  <si>
    <t>MMR011005</t>
  </si>
  <si>
    <t>Cocokyun</t>
  </si>
  <si>
    <t>MMR013032</t>
  </si>
  <si>
    <t>Thanbyuzayat</t>
  </si>
  <si>
    <t>MMR011004</t>
  </si>
  <si>
    <t>Sidoktaya</t>
  </si>
  <si>
    <t>MMR009011</t>
  </si>
  <si>
    <t>Ngape</t>
  </si>
  <si>
    <t>MMR009009</t>
  </si>
  <si>
    <t>Ponnagyun</t>
  </si>
  <si>
    <t>MMR012002</t>
  </si>
  <si>
    <t>MMR012001</t>
  </si>
  <si>
    <t>Oke Ta Ra Thi Ri</t>
  </si>
  <si>
    <t>MMR018008</t>
  </si>
  <si>
    <t>Ayadaw</t>
  </si>
  <si>
    <t>MMR005014</t>
  </si>
  <si>
    <t>Tabayin</t>
  </si>
  <si>
    <t>MMR005010</t>
  </si>
  <si>
    <t>Wetlet</t>
  </si>
  <si>
    <t>MMR005006</t>
  </si>
  <si>
    <t>Myinmu</t>
  </si>
  <si>
    <t>MMR005002</t>
  </si>
  <si>
    <t>MMR005012</t>
  </si>
  <si>
    <t>Shwedaung</t>
  </si>
  <si>
    <t>MMR008006</t>
  </si>
  <si>
    <t>Sinbaungwe</t>
  </si>
  <si>
    <t>MMR009017</t>
  </si>
  <si>
    <t>Mongkhet</t>
  </si>
  <si>
    <t>MMR016002</t>
  </si>
  <si>
    <t>Mongping</t>
  </si>
  <si>
    <t>MMR016007</t>
  </si>
  <si>
    <t>MMR015024</t>
  </si>
  <si>
    <t>Mongyang</t>
  </si>
  <si>
    <t>MMR016003</t>
  </si>
  <si>
    <t>Machanbaw</t>
  </si>
  <si>
    <t>MMR001016</t>
  </si>
  <si>
    <t>Khaunglanhpu</t>
  </si>
  <si>
    <t>MMR001018</t>
  </si>
  <si>
    <t>Injangyang</t>
  </si>
  <si>
    <t>MMR001003</t>
  </si>
  <si>
    <t>MMR001001</t>
  </si>
  <si>
    <t>Monghpyak</t>
  </si>
  <si>
    <t>MMR016010</t>
  </si>
  <si>
    <t>Pangwaun</t>
  </si>
  <si>
    <t>MMR015007</t>
  </si>
  <si>
    <t>Mongmao</t>
  </si>
  <si>
    <t>MMR015008</t>
  </si>
  <si>
    <t>Nansang</t>
  </si>
  <si>
    <t>MMR014013</t>
  </si>
  <si>
    <t>Kunhing</t>
  </si>
  <si>
    <t>MMR014014</t>
  </si>
  <si>
    <t>Shadaw</t>
  </si>
  <si>
    <t>MMR002004</t>
  </si>
  <si>
    <t>Mongnai</t>
  </si>
  <si>
    <t>MMR014019</t>
  </si>
  <si>
    <t>Mongton</t>
  </si>
  <si>
    <t>MMR016008</t>
  </si>
  <si>
    <t>MMR014018</t>
  </si>
  <si>
    <t>Mawkmai</t>
  </si>
  <si>
    <t>MMR014020</t>
  </si>
  <si>
    <t>Pangsang</t>
  </si>
  <si>
    <t>MMR015005</t>
  </si>
  <si>
    <t>Narphan</t>
  </si>
  <si>
    <t>MMR015006</t>
  </si>
  <si>
    <t>Mongpan</t>
  </si>
  <si>
    <t>MMR014021</t>
  </si>
  <si>
    <t>Tangyan</t>
  </si>
  <si>
    <t>MMR015004</t>
  </si>
  <si>
    <t>Mongyai</t>
  </si>
  <si>
    <t>MMR015003</t>
  </si>
  <si>
    <t>MMR015001</t>
  </si>
  <si>
    <t>Hopong</t>
  </si>
  <si>
    <t>MMR014003</t>
  </si>
  <si>
    <t>MMR014001</t>
  </si>
  <si>
    <t>Mongla</t>
  </si>
  <si>
    <t>MMR016005</t>
  </si>
  <si>
    <t>Kyethi</t>
  </si>
  <si>
    <t>MMR014015</t>
  </si>
  <si>
    <t>Monghsu</t>
  </si>
  <si>
    <t>MMR014017</t>
  </si>
  <si>
    <t>MMR014011</t>
  </si>
  <si>
    <t>Namtu</t>
  </si>
  <si>
    <t>MMR015015</t>
  </si>
  <si>
    <t>Thingangyun</t>
  </si>
  <si>
    <t>MMR013009</t>
  </si>
  <si>
    <t>South Okkalapa</t>
  </si>
  <si>
    <t>MMR013011</t>
  </si>
  <si>
    <t>Insein</t>
  </si>
  <si>
    <t>MMR013001</t>
  </si>
  <si>
    <t>Mingalartaungnyunt</t>
  </si>
  <si>
    <t>MMR013022</t>
  </si>
  <si>
    <t>Lanmadaw</t>
  </si>
  <si>
    <t>MMR013035</t>
  </si>
  <si>
    <t>Kyonpyaw</t>
  </si>
  <si>
    <t>MMR017005</t>
  </si>
  <si>
    <t>MMR005001</t>
  </si>
  <si>
    <t>Pyigyitagon</t>
  </si>
  <si>
    <t>MMR010005</t>
  </si>
  <si>
    <t>Nyaungshwe</t>
  </si>
  <si>
    <t>MMR014002</t>
  </si>
  <si>
    <t>Demoso</t>
  </si>
  <si>
    <t>MMR002002</t>
  </si>
  <si>
    <t>Minhla</t>
  </si>
  <si>
    <t>MMR009013</t>
  </si>
  <si>
    <t>Nawngmun</t>
  </si>
  <si>
    <t>MMR001017</t>
  </si>
  <si>
    <t>MMR007009</t>
  </si>
  <si>
    <t>Mogaung</t>
  </si>
  <si>
    <t>MMR001008</t>
  </si>
  <si>
    <t>MMR001007</t>
  </si>
  <si>
    <t>Nanyun</t>
  </si>
  <si>
    <t>MMR005037</t>
  </si>
  <si>
    <t>MMR008001</t>
  </si>
  <si>
    <t>Paungde</t>
  </si>
  <si>
    <t>MMR008004</t>
  </si>
  <si>
    <t>Okpho</t>
  </si>
  <si>
    <t>MMR008010</t>
  </si>
  <si>
    <t>Zalun</t>
  </si>
  <si>
    <t>MMR017009</t>
  </si>
  <si>
    <t>MMR003005</t>
  </si>
  <si>
    <t>Tonzang</t>
  </si>
  <si>
    <t>MMR004005</t>
  </si>
  <si>
    <t>Pinlebu</t>
  </si>
  <si>
    <t>MMR005026</t>
  </si>
  <si>
    <t>MMR005020</t>
  </si>
  <si>
    <t>MMR005030</t>
  </si>
  <si>
    <t>MMR004001</t>
  </si>
  <si>
    <t>Thantlang</t>
  </si>
  <si>
    <t>MMR004003</t>
  </si>
  <si>
    <t>Kani</t>
  </si>
  <si>
    <t>MMR005017</t>
  </si>
  <si>
    <t>MMR004007</t>
  </si>
  <si>
    <t>MMR009012</t>
  </si>
  <si>
    <t>Myaung</t>
  </si>
  <si>
    <t>MMR005003</t>
  </si>
  <si>
    <t>Myaing</t>
  </si>
  <si>
    <t>MMR009020</t>
  </si>
  <si>
    <t>Pauk</t>
  </si>
  <si>
    <t>MMR009021</t>
  </si>
  <si>
    <t>Lay Shi</t>
  </si>
  <si>
    <t>MMR005035</t>
  </si>
  <si>
    <t>Lahe</t>
  </si>
  <si>
    <t>MMR005036</t>
  </si>
  <si>
    <t>Khin-U</t>
  </si>
  <si>
    <t>MMR005005</t>
  </si>
  <si>
    <t>MMR004002</t>
  </si>
  <si>
    <t>MMR009023</t>
  </si>
  <si>
    <t>Pyawbwe</t>
  </si>
  <si>
    <t>MMR010024</t>
  </si>
  <si>
    <t>Tedim</t>
  </si>
  <si>
    <t>MMR004004</t>
  </si>
  <si>
    <t>MMR010022</t>
  </si>
  <si>
    <t>Pwintbyu</t>
  </si>
  <si>
    <t>MMR009008</t>
  </si>
  <si>
    <t>MMR010028</t>
  </si>
  <si>
    <t>MMR005024</t>
  </si>
  <si>
    <t>Mahlaing</t>
  </si>
  <si>
    <t>MMR010029</t>
  </si>
  <si>
    <t>Taungtha</t>
  </si>
  <si>
    <t>MMR010018</t>
  </si>
  <si>
    <t>MMR015009</t>
  </si>
  <si>
    <t>Momauk</t>
  </si>
  <si>
    <t>MMR001012</t>
  </si>
  <si>
    <t>Chipwi</t>
  </si>
  <si>
    <t>MMR001005</t>
  </si>
  <si>
    <t>Konkyan</t>
  </si>
  <si>
    <t>MMR015023</t>
  </si>
  <si>
    <t>Waingmaw</t>
  </si>
  <si>
    <t>MMR001002</t>
  </si>
  <si>
    <t>Tsawlaw</t>
  </si>
  <si>
    <t>MMR001006</t>
  </si>
  <si>
    <t>MMR001010</t>
  </si>
  <si>
    <t>Namhkan</t>
  </si>
  <si>
    <t>MMR015010</t>
  </si>
  <si>
    <t>Kutkai</t>
  </si>
  <si>
    <t>MMR015011</t>
  </si>
  <si>
    <t>Mabein</t>
  </si>
  <si>
    <t>MMR015018</t>
  </si>
  <si>
    <t>Hpakant</t>
  </si>
  <si>
    <t>MMR001009</t>
  </si>
  <si>
    <t>Phyu</t>
  </si>
  <si>
    <t>MMR007012</t>
  </si>
  <si>
    <t>Shwegu</t>
  </si>
  <si>
    <t>MMR001011</t>
  </si>
  <si>
    <t>Ywangan</t>
  </si>
  <si>
    <t>MMR014007</t>
  </si>
  <si>
    <t>Oktwin</t>
  </si>
  <si>
    <t>MMR007013</t>
  </si>
  <si>
    <t>Kyaukkyi</t>
  </si>
  <si>
    <t>MMR007011</t>
  </si>
  <si>
    <t>MMR007014</t>
  </si>
  <si>
    <t>Hpasawng</t>
  </si>
  <si>
    <t>MMR002006</t>
  </si>
  <si>
    <t>Hpruso</t>
  </si>
  <si>
    <t>MMR002003</t>
  </si>
  <si>
    <t>Myittha</t>
  </si>
  <si>
    <t>MMR010015</t>
  </si>
  <si>
    <t>MMR008009</t>
  </si>
  <si>
    <t>Gyobingauk</t>
  </si>
  <si>
    <t>MMR008014</t>
  </si>
  <si>
    <t>MMR008007</t>
  </si>
  <si>
    <t>Zigon</t>
  </si>
  <si>
    <t>MMR008011</t>
  </si>
  <si>
    <t>Natmauk</t>
  </si>
  <si>
    <t>MMR009006</t>
  </si>
  <si>
    <t>Pale</t>
  </si>
  <si>
    <t>MMR005019</t>
  </si>
  <si>
    <t>MMR010017</t>
  </si>
  <si>
    <t>Natogyi</t>
  </si>
  <si>
    <t>MMR010019</t>
  </si>
  <si>
    <t>Singu</t>
  </si>
  <si>
    <t>MMR010010</t>
  </si>
  <si>
    <t>MMR005031</t>
  </si>
  <si>
    <t>Kalewa</t>
  </si>
  <si>
    <t>MMR005028</t>
  </si>
  <si>
    <t>Indaw</t>
  </si>
  <si>
    <t>MMR005021</t>
  </si>
  <si>
    <t>Saw</t>
  </si>
  <si>
    <t>MMR009025</t>
  </si>
  <si>
    <t>Kyunhla</t>
  </si>
  <si>
    <t>MMR005008</t>
  </si>
  <si>
    <t>Paungbyin</t>
  </si>
  <si>
    <t>MMR005032</t>
  </si>
  <si>
    <t>Mingin</t>
  </si>
  <si>
    <t>MMR005029</t>
  </si>
  <si>
    <t>Tilin</t>
  </si>
  <si>
    <t>MMR009024</t>
  </si>
  <si>
    <t>MMR004006</t>
  </si>
  <si>
    <t>Ngazun</t>
  </si>
  <si>
    <t>MMR010021</t>
  </si>
  <si>
    <t>Homalin</t>
  </si>
  <si>
    <t>MMR005034</t>
  </si>
  <si>
    <t>Banmauk</t>
  </si>
  <si>
    <t>MMR005023</t>
  </si>
  <si>
    <t>MMR009001</t>
  </si>
  <si>
    <t>Myothit</t>
  </si>
  <si>
    <t>MMR009005</t>
  </si>
  <si>
    <t>Taze</t>
  </si>
  <si>
    <t>MMR005011</t>
  </si>
  <si>
    <t>Kyaukpadaung</t>
  </si>
  <si>
    <t>MMR010020</t>
  </si>
  <si>
    <t>Wundwin</t>
  </si>
  <si>
    <t>MMR010031</t>
  </si>
  <si>
    <t>MMR009007</t>
  </si>
  <si>
    <t>MMR005027</t>
  </si>
  <si>
    <t>Seikphyu</t>
  </si>
  <si>
    <t>MMR009022</t>
  </si>
  <si>
    <t>Laihka</t>
  </si>
  <si>
    <t>MMR014012</t>
  </si>
  <si>
    <t>Mongkaing</t>
  </si>
  <si>
    <t>MMR014016</t>
  </si>
  <si>
    <t>Hseni</t>
  </si>
  <si>
    <t>MMR015002</t>
  </si>
  <si>
    <t>Kunlong</t>
  </si>
  <si>
    <t>MMR015020</t>
  </si>
  <si>
    <t>SR Name</t>
  </si>
  <si>
    <t>SR Pcode</t>
  </si>
  <si>
    <t>Title:</t>
  </si>
  <si>
    <t>Originator:</t>
  </si>
  <si>
    <t xml:space="preserve">Myanmar Information Management Unit (MIMU) 
The Myanmar Information Management Unit / MIMU is a service of the UN Resident and Humanitarian Coordinator to support the information management needs and decision-making of humanitarian, development and peace-focused actors across Myanmar. </t>
  </si>
  <si>
    <t>Publication date:</t>
  </si>
  <si>
    <t>Abstract:</t>
  </si>
  <si>
    <t>The MIMU Place Code (P-code) is a systematic coding of geographic areas in Myanmar developed to facilitate easier exchange and combination of data from different sources. It is based on the hierarchical administrative levels of Myanmar namely Union Territory &amp; States/Regions, Districts, Townships, Towns, Wards, Village Tracts and Villages.</t>
  </si>
  <si>
    <t>Process:</t>
  </si>
  <si>
    <t>Access constraints:</t>
  </si>
  <si>
    <t>None</t>
  </si>
  <si>
    <t>Use constraints:</t>
  </si>
  <si>
    <t>Disclaimer:</t>
  </si>
  <si>
    <t>The boundaries and names shown and the designations used on this product do not imply official endorsement or acceptance by the United Nations.</t>
  </si>
  <si>
    <t>Primary Contact</t>
  </si>
  <si>
    <t>Organization</t>
  </si>
  <si>
    <t>Myanmar Information Management Unit (MIMU)</t>
  </si>
  <si>
    <t>Contact Telephone number:</t>
  </si>
  <si>
    <t>(+95) 1 2305663</t>
  </si>
  <si>
    <t>Contact Email Address:</t>
  </si>
  <si>
    <t>info.mimu@undp.org</t>
  </si>
  <si>
    <t>"Apr 2020"</t>
  </si>
  <si>
    <t>Excel Mapping Tool Instruction Sheet</t>
  </si>
  <si>
    <t>Our thanks to Jim Powers, the developer of this tool, for making it accessible to MIMU users.</t>
  </si>
  <si>
    <t>Background</t>
  </si>
  <si>
    <r>
      <t xml:space="preserve">This tool uses MIMU Place Codes to enable the preparation of simple "heatmaps" to compare data from Excel spreadsheets across states/regions and townships.  It can compare and contrast different indicators from larger, national datasets such as the 2014 Myanmar Population and Housing Census, and also used with agencies' own information from different areas. 
Please try the tool and share examples of how you are using it - </t>
    </r>
    <r>
      <rPr>
        <i/>
        <sz val="11"/>
        <color theme="1"/>
        <rFont val="Calibri"/>
        <family val="2"/>
        <scheme val="minor"/>
      </rPr>
      <t>info.mimu@undp.org</t>
    </r>
  </si>
  <si>
    <t>Description</t>
  </si>
  <si>
    <t>This tool is powered by Macro at the backend and works with the MIMU Pcodes. Simply add the data of interest as a square of data formatted with the Place codes to generate a quick heat map.</t>
  </si>
  <si>
    <t>Pcode</t>
  </si>
  <si>
    <t>Pcode is an abbreviated term for “Place code”; this is similar to a zip code or postal code, and is a part of a data management system providing unique reference codes to around 67,000 locations across Myanmar. The MIMU maintains the P-codes for Myanmar based on information collected from a variety of sources, including the Government gazette and humanitarian and development organizations. Without a system for organizing such data it is almost impossible for data from more than one source to be combined.  For more info, Please go to following link...</t>
  </si>
  <si>
    <t>http://themimu.info/place-codes</t>
  </si>
  <si>
    <t>The following demo uses the 2014 Census data which is already linked with MIMU Pcodes.</t>
  </si>
  <si>
    <t>You can access more Census data with Pcodes at the following link…</t>
  </si>
  <si>
    <t>http://themimu.info/census-data</t>
  </si>
  <si>
    <t>Version 2.0</t>
  </si>
  <si>
    <t>var config = {
    geolevel : ${geolevel},
    layer : 
        {
            Name : ${layer.name},
            data : data,
            colors : colorrange,
            ranks : ${layer.ranks}
        }
    ,
    advanced : {
        map : {
            background_color : ${map.background_color},
            range : ${map.range}
        },
        tilelayer : {
            isOn : ${adv.tilelayer.ison},
            layer : ${adv.tilelayer.layer}
        },
        shape_style : {
            border_thinkness : ${adv.ss.borderthickness},
            border_opacity : ${adv.ss.borderopacity},
            border_color : ${adv.ss.bordercolor},
            border_type : ${adv.ss.bordertype},
            fill_opacity : ${adv.ss.borderopacity}
        },
        highlightFeature : {
            border_thinkness : ${adv.hf.borderthickness},
            border_opacity : ${adv.hf.borderopacity},
            border_color : ${adv.hf.bordercolor},
            border_type : ${adv.hf.bordertype},
            fill_opacity : ${adv.hf.fillopacity}
        },
        ${custom_ranks}
    }
}</t>
  </si>
  <si>
    <t>Quantitle</t>
  </si>
  <si>
    <t>Equal Interval</t>
  </si>
  <si>
    <t>Till Version 1.xx, we are using excel built-in features to make heatmaps. Since new version 2.0, it make completely changes. Instead of excel built in feature to make heat map, we use leaflet javasript library to make heat map. So most features will completely difference with version 1.xx.  So to view the result, you will need a browser.  Except IE, pretty much most modern browsers are supported.</t>
  </si>
  <si>
    <t>1. Basic</t>
  </si>
  <si>
    <t>When you open the "Heat Map.html" file, you will see as follow. There is zoom control at top left. And you can you zoom in and out but mouse scroll. When you put mouse over at some regions, you will see properties, at top right box.</t>
  </si>
  <si>
    <t>2. Heat Map in Browser</t>
  </si>
  <si>
    <t>This is advanced config sheet. You can modify background colors, rank counts, tile layers on (we only use openstreetmap layer standard and humanaitarian one) and you can change border style and opacity, colors as you wish.</t>
  </si>
  <si>
    <t>3. Advanced Config Sheet</t>
  </si>
  <si>
    <t>User Guide</t>
  </si>
  <si>
    <t>MIMU-Tool_Excel_Heat_Mapping_v203_Apr2020</t>
  </si>
  <si>
    <t>&lt;!DOCTYPE html&gt;
&lt;html&gt;
&lt;head&gt;
  &lt;title&gt;Heat Map&lt;/title&gt;
  &lt;meta charset="utf-8" /&gt;
  &lt;meta name="viewport" content="width=device-width, initial-scale=1.0"&gt;
  &lt;link rel="shortcut icon" type="image/x-icon" href="./ref_files/favicon.ico" /&gt;
  &lt;link rel="stylesheet" href="./ref_files/leaflet.css" /&gt;
  &lt;link rel="stylesheet" href="./ref_files/custom.css" /&gt;
  &lt;script type="text/javascript" src="./ref_files/leaflet.js"&gt; &lt;/script&gt;
  &lt;script type="text/javascript" src="./ref_files/library.js"&gt; &lt;/script&gt;
  &lt;script type="text/javascript" src="./ref_files/static.js"&gt; &lt;/script&gt;
  &lt;script type="text/javascript" src="data.js"&gt;&lt;/script&gt;
&lt;/head&gt;
&lt;body&gt;
  &lt;div id='map'&gt;&lt;/div&gt;
  &lt;script type="text/javascript" src="./ref_files/heatmap.js"&gt;&lt;/script&gt;
&lt;/body&gt;
&lt;/html&gt;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</si>
</sst>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0"/>
      <name val="Arial"/>
      <family val="2"/>
    </font>
    <font>
      <u/>
      <sz val="11"/>
      <color theme="10"/>
      <name val="Calibri"/>
      <family val="2"/>
      <scheme val="minor"/>
    </font>
    <font>
      <sz val="18"/>
      <color theme="1"/>
      <name val="Calibri"/>
      <family val="2"/>
      <scheme val="minor"/>
    </font>
    <font>
      <b/>
      <sz val="11"/>
      <color theme="0"/>
      <name val="Calibri"/>
      <family val="2"/>
      <scheme val="minor"/>
    </font>
    <font>
      <b/>
      <sz val="10"/>
      <color theme="0"/>
      <name val="Arial"/>
      <family val="2"/>
    </font>
    <font>
      <b/>
      <sz val="11"/>
      <name val="Calibri"/>
      <family val="2"/>
      <scheme val="minor"/>
    </font>
    <font>
      <sz val="9"/>
      <name val="Arial"/>
      <family val="2"/>
    </font>
    <font>
      <sz val="11"/>
      <name val="Calibri"/>
      <family val="2"/>
      <scheme val="minor"/>
    </font>
    <font>
      <sz val="11"/>
      <color rgb="FF000000"/>
      <name val="Calibri"/>
      <family val="2"/>
    </font>
    <font>
      <sz val="11"/>
      <color rgb="FF000000"/>
      <name val="Calibri"/>
      <family val="2"/>
      <scheme val="minor"/>
    </font>
    <font>
      <sz val="10"/>
      <name val="Arial"/>
      <family val="2"/>
    </font>
    <font>
      <b/>
      <sz val="11"/>
      <color rgb="FF000000"/>
      <name val="Arial"/>
      <family val="2"/>
    </font>
    <font>
      <b/>
      <sz val="11"/>
      <color theme="1"/>
      <name val="Arial"/>
      <family val="2"/>
    </font>
    <font>
      <sz val="22"/>
      <color rgb="FF0070C0"/>
      <name val="Calibri"/>
      <family val="2"/>
      <scheme val="minor"/>
    </font>
    <font>
      <sz val="12"/>
      <color theme="1"/>
      <name val="Calibri"/>
      <family val="2"/>
      <scheme val="minor"/>
    </font>
    <font>
      <sz val="18"/>
      <color rgb="FFC00000"/>
      <name val="Calibri"/>
      <family val="2"/>
      <scheme val="minor"/>
    </font>
    <font>
      <i/>
      <sz val="11"/>
      <color theme="1"/>
      <name val="Calibri"/>
      <family val="2"/>
      <scheme val="minor"/>
    </font>
    <font>
      <sz val="18"/>
      <color rgb="FFC02500"/>
      <name val="Calibri"/>
      <family val="2"/>
      <scheme val="minor"/>
    </font>
    <font>
      <sz val="16"/>
      <color theme="1"/>
      <name val="Calibri"/>
      <family val="2"/>
      <scheme val="minor"/>
    </font>
    <font>
      <b/>
      <u/>
      <sz val="11"/>
      <color theme="1"/>
      <name val="Calibri"/>
      <family val="2"/>
      <scheme val="minor"/>
    </font>
    <font>
      <sz val="24"/>
      <color theme="1"/>
      <name val="Calibri"/>
      <family val="2"/>
      <scheme val="minor"/>
    </font>
  </fonts>
  <fills count="36">
    <fill>
      <patternFill patternType="none"/>
    </fill>
    <fill>
      <patternFill patternType="gray125"/>
    </fill>
    <fill>
      <patternFill patternType="solid">
        <fgColor theme="4" tint="-0.499984740745262"/>
        <bgColor indexed="64"/>
      </patternFill>
    </fill>
    <fill>
      <patternFill patternType="solid">
        <fgColor theme="4" tint="0.39997558519241921"/>
        <bgColor indexed="64"/>
      </patternFill>
    </fill>
    <fill>
      <patternFill patternType="solid">
        <fgColor theme="1"/>
        <bgColor indexed="64"/>
      </patternFill>
    </fill>
    <fill>
      <patternFill patternType="solid">
        <fgColor theme="7" tint="0.59999389629810485"/>
        <bgColor indexed="64"/>
      </patternFill>
    </fill>
    <fill>
      <patternFill patternType="solid">
        <fgColor rgb="FF0E1188"/>
        <bgColor indexed="64"/>
      </patternFill>
    </fill>
    <fill>
      <patternFill patternType="solid">
        <fgColor rgb="FF313D9D"/>
        <bgColor indexed="64"/>
      </patternFill>
    </fill>
    <fill>
      <patternFill patternType="solid">
        <fgColor rgb="FF4353A7"/>
        <bgColor indexed="64"/>
      </patternFill>
    </fill>
    <fill>
      <patternFill patternType="solid">
        <fgColor rgb="FF667FBC"/>
        <bgColor indexed="64"/>
      </patternFill>
    </fill>
    <fill>
      <patternFill patternType="solid">
        <fgColor rgb="FF7895C6"/>
        <bgColor indexed="64"/>
      </patternFill>
    </fill>
    <fill>
      <patternFill patternType="solid">
        <fgColor rgb="FF89ABD1"/>
        <bgColor indexed="64"/>
      </patternFill>
    </fill>
    <fill>
      <patternFill patternType="solid">
        <fgColor rgb="FF9BC1DB"/>
        <bgColor indexed="64"/>
      </patternFill>
    </fill>
    <fill>
      <patternFill patternType="solid">
        <fgColor rgb="FFADD8E6"/>
        <bgColor indexed="64"/>
      </patternFill>
    </fill>
    <fill>
      <patternFill patternType="solid">
        <fgColor rgb="FF940805"/>
        <bgColor indexed="64"/>
      </patternFill>
    </fill>
    <fill>
      <patternFill patternType="solid">
        <fgColor rgb="FFAC1C14"/>
        <bgColor indexed="64"/>
      </patternFill>
    </fill>
    <fill>
      <patternFill patternType="solid">
        <fgColor rgb="FFC33022"/>
        <bgColor indexed="64"/>
      </patternFill>
    </fill>
    <fill>
      <patternFill patternType="solid">
        <fgColor rgb="FFCF3A2A"/>
        <bgColor indexed="64"/>
      </patternFill>
    </fill>
    <fill>
      <patternFill patternType="solid">
        <fgColor rgb="FFDB4431"/>
        <bgColor indexed="64"/>
      </patternFill>
    </fill>
    <fill>
      <patternFill patternType="solid">
        <fgColor rgb="FFE74E38"/>
        <bgColor indexed="64"/>
      </patternFill>
    </fill>
    <fill>
      <patternFill patternType="solid">
        <fgColor rgb="FFF3583F"/>
        <bgColor indexed="64"/>
      </patternFill>
    </fill>
    <fill>
      <patternFill patternType="solid">
        <fgColor rgb="FFFF6347"/>
        <bgColor indexed="64"/>
      </patternFill>
    </fill>
    <fill>
      <patternFill patternType="solid">
        <fgColor rgb="FFBC2400"/>
        <bgColor indexed="64"/>
      </patternFill>
    </fill>
    <fill>
      <patternFill patternType="solid">
        <fgColor rgb="FFCC2700"/>
        <bgColor indexed="64"/>
      </patternFill>
    </fill>
    <fill>
      <patternFill patternType="solid">
        <fgColor rgb="FFF74521"/>
        <bgColor indexed="64"/>
      </patternFill>
    </fill>
    <fill>
      <patternFill patternType="solid">
        <fgColor rgb="FFB7261B"/>
        <bgColor indexed="64"/>
      </patternFill>
    </fill>
    <fill>
      <patternFill patternType="solid">
        <fgColor rgb="FFA0120D"/>
        <bgColor indexed="64"/>
      </patternFill>
    </fill>
    <fill>
      <patternFill patternType="solid">
        <fgColor rgb="FF5469B1"/>
        <bgColor indexed="64"/>
      </patternFill>
    </fill>
    <fill>
      <patternFill patternType="solid">
        <fgColor rgb="FF1F2792"/>
        <bgColor indexed="64"/>
      </patternFill>
    </fill>
    <fill>
      <patternFill patternType="solid">
        <fgColor rgb="FFFFCD2D"/>
        <bgColor indexed="64"/>
      </patternFill>
    </fill>
    <fill>
      <patternFill patternType="solid">
        <fgColor rgb="FFEEB500"/>
        <bgColor indexed="64"/>
      </patternFill>
    </fill>
    <fill>
      <patternFill patternType="solid">
        <fgColor rgb="FFF7A731"/>
        <bgColor indexed="64"/>
      </patternFill>
    </fill>
    <fill>
      <patternFill patternType="solid">
        <fgColor rgb="FFF98957"/>
        <bgColor indexed="64"/>
      </patternFill>
    </fill>
    <fill>
      <patternFill patternType="solid">
        <fgColor rgb="FFF87642"/>
        <bgColor indexed="64"/>
      </patternFill>
    </fill>
    <fill>
      <patternFill patternType="solid">
        <fgColor theme="7" tint="0.79998168889431442"/>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xf numFmtId="0" fontId="2" fillId="0" borderId="0" applyNumberFormat="0" applyFill="0" applyBorder="0" applyAlignment="0" applyProtection="0"/>
  </cellStyleXfs>
  <cellXfs count="72">
    <xf numFmtId="0" fontId="0" fillId="0" borderId="0" xfId="0"/>
    <xf numFmtId="0" fontId="0" fillId="0" borderId="0" xfId="0" applyAlignment="1">
      <alignment wrapText="1"/>
    </xf>
    <xf numFmtId="0" fontId="1" fillId="0" borderId="0" xfId="1"/>
    <xf numFmtId="0" fontId="2" fillId="0" borderId="0" xfId="2"/>
    <xf numFmtId="0" fontId="0" fillId="4" borderId="0" xfId="0" applyFill="1"/>
    <xf numFmtId="0" fontId="0" fillId="0" borderId="0" xfId="0" applyFill="1"/>
    <xf numFmtId="0" fontId="3" fillId="0" borderId="0" xfId="0" applyFont="1" applyAlignment="1">
      <alignment horizontal="center"/>
    </xf>
    <xf numFmtId="0" fontId="5" fillId="0" borderId="0" xfId="1" applyFont="1" applyAlignment="1">
      <alignment horizontal="center"/>
    </xf>
    <xf numFmtId="0" fontId="5" fillId="0" borderId="0" xfId="1" applyFont="1" applyFill="1" applyAlignment="1">
      <alignment horizontal="center"/>
    </xf>
    <xf numFmtId="0" fontId="0" fillId="0" borderId="1" xfId="0" applyBorder="1"/>
    <xf numFmtId="0" fontId="6" fillId="3" borderId="1" xfId="0" applyFont="1" applyFill="1" applyBorder="1"/>
    <xf numFmtId="0" fontId="0" fillId="0" borderId="0" xfId="0" applyAlignment="1">
      <alignment horizontal="center"/>
    </xf>
    <xf numFmtId="0" fontId="7" fillId="9" borderId="0" xfId="0" applyFont="1" applyFill="1" applyAlignment="1" applyProtection="1">
      <alignment horizontal="center" vertical="center"/>
      <protection hidden="1"/>
    </xf>
    <xf numFmtId="0" fontId="7" fillId="10" borderId="0" xfId="0" applyFont="1" applyFill="1" applyAlignment="1" applyProtection="1">
      <alignment horizontal="center" vertical="center"/>
      <protection hidden="1"/>
    </xf>
    <xf numFmtId="0" fontId="7" fillId="11" borderId="0" xfId="0" applyFont="1" applyFill="1" applyAlignment="1" applyProtection="1">
      <alignment horizontal="center" vertical="center"/>
      <protection hidden="1"/>
    </xf>
    <xf numFmtId="0" fontId="7" fillId="12" borderId="0" xfId="0" applyFont="1" applyFill="1" applyAlignment="1" applyProtection="1">
      <alignment horizontal="center" vertical="center"/>
      <protection hidden="1"/>
    </xf>
    <xf numFmtId="0" fontId="7" fillId="13" borderId="0" xfId="0" applyFont="1" applyFill="1" applyAlignment="1" applyProtection="1">
      <alignment horizontal="center" vertical="center"/>
      <protection hidden="1"/>
    </xf>
    <xf numFmtId="0" fontId="7" fillId="20" borderId="0" xfId="0" applyFont="1" applyFill="1" applyAlignment="1" applyProtection="1">
      <alignment horizontal="center" vertical="center"/>
      <protection hidden="1"/>
    </xf>
    <xf numFmtId="0" fontId="7" fillId="21" borderId="0" xfId="0" applyFont="1" applyFill="1" applyAlignment="1" applyProtection="1">
      <alignment horizontal="center" vertical="center"/>
      <protection hidden="1"/>
    </xf>
    <xf numFmtId="0" fontId="7" fillId="27" borderId="0" xfId="0" applyFont="1" applyFill="1" applyAlignment="1" applyProtection="1">
      <alignment horizontal="center" vertical="center"/>
      <protection hidden="1"/>
    </xf>
    <xf numFmtId="0" fontId="7" fillId="14" borderId="0" xfId="0" applyFont="1" applyFill="1" applyAlignment="1" applyProtection="1">
      <alignment horizontal="center" vertical="center"/>
      <protection hidden="1"/>
    </xf>
    <xf numFmtId="0" fontId="8" fillId="22" borderId="0" xfId="0" applyFont="1" applyFill="1" applyAlignment="1">
      <alignment horizontal="center" vertical="center"/>
    </xf>
    <xf numFmtId="0" fontId="8" fillId="23" borderId="0" xfId="0" applyFont="1" applyFill="1" applyAlignment="1">
      <alignment horizontal="center" vertical="center"/>
    </xf>
    <xf numFmtId="0" fontId="8" fillId="24" borderId="0" xfId="0" applyFont="1" applyFill="1" applyAlignment="1">
      <alignment horizontal="center" vertical="center"/>
    </xf>
    <xf numFmtId="0" fontId="8" fillId="33" borderId="0" xfId="0" applyFont="1" applyFill="1" applyAlignment="1">
      <alignment horizontal="center" vertical="center"/>
    </xf>
    <xf numFmtId="0" fontId="8" fillId="32" borderId="0" xfId="0" applyFont="1" applyFill="1" applyAlignment="1">
      <alignment horizontal="center" vertical="center"/>
    </xf>
    <xf numFmtId="0" fontId="8" fillId="31" borderId="0" xfId="0" applyFont="1" applyFill="1" applyAlignment="1">
      <alignment horizontal="center" vertical="center"/>
    </xf>
    <xf numFmtId="0" fontId="8" fillId="30" borderId="0" xfId="0" applyFont="1" applyFill="1" applyAlignment="1">
      <alignment horizontal="center" vertical="center"/>
    </xf>
    <xf numFmtId="0" fontId="8" fillId="29" borderId="0" xfId="0" applyFont="1" applyFill="1" applyAlignment="1">
      <alignment horizontal="center" vertical="center"/>
    </xf>
    <xf numFmtId="0" fontId="8" fillId="5" borderId="0" xfId="0" applyFont="1" applyFill="1" applyAlignment="1">
      <alignment horizontal="center" vertical="center"/>
    </xf>
    <xf numFmtId="0" fontId="7" fillId="6" borderId="0" xfId="0" applyFont="1" applyFill="1" applyAlignment="1" applyProtection="1">
      <alignment horizontal="center" vertical="center"/>
      <protection hidden="1"/>
    </xf>
    <xf numFmtId="0" fontId="7" fillId="28" borderId="0" xfId="0" applyFont="1" applyFill="1" applyAlignment="1" applyProtection="1">
      <alignment horizontal="center" vertical="center"/>
      <protection hidden="1"/>
    </xf>
    <xf numFmtId="0" fontId="7" fillId="7" borderId="0" xfId="0" applyFont="1" applyFill="1" applyAlignment="1" applyProtection="1">
      <alignment horizontal="center" vertical="center"/>
      <protection hidden="1"/>
    </xf>
    <xf numFmtId="0" fontId="7" fillId="8" borderId="0" xfId="0" applyFont="1" applyFill="1" applyAlignment="1" applyProtection="1">
      <alignment horizontal="center" vertical="center"/>
      <protection hidden="1"/>
    </xf>
    <xf numFmtId="0" fontId="7" fillId="26" borderId="0" xfId="0" applyFont="1" applyFill="1" applyAlignment="1" applyProtection="1">
      <alignment horizontal="center" vertical="center"/>
      <protection hidden="1"/>
    </xf>
    <xf numFmtId="0" fontId="7" fillId="15" borderId="0" xfId="0" applyFont="1" applyFill="1" applyAlignment="1" applyProtection="1">
      <alignment horizontal="center" vertical="center"/>
      <protection hidden="1"/>
    </xf>
    <xf numFmtId="0" fontId="7" fillId="25" borderId="0" xfId="0" applyFont="1" applyFill="1" applyAlignment="1" applyProtection="1">
      <alignment horizontal="center" vertical="center"/>
      <protection hidden="1"/>
    </xf>
    <xf numFmtId="0" fontId="7" fillId="16" borderId="0" xfId="0" applyFont="1" applyFill="1" applyAlignment="1" applyProtection="1">
      <alignment horizontal="center" vertical="center"/>
      <protection hidden="1"/>
    </xf>
    <xf numFmtId="0" fontId="7" fillId="17" borderId="0" xfId="0" applyFont="1" applyFill="1" applyAlignment="1" applyProtection="1">
      <alignment horizontal="center" vertical="center"/>
      <protection hidden="1"/>
    </xf>
    <xf numFmtId="0" fontId="7" fillId="18" borderId="0" xfId="0" applyFont="1" applyFill="1" applyAlignment="1" applyProtection="1">
      <alignment horizontal="center" vertical="center"/>
      <protection hidden="1"/>
    </xf>
    <xf numFmtId="0" fontId="7" fillId="19" borderId="0" xfId="0" applyFont="1" applyFill="1" applyAlignment="1" applyProtection="1">
      <alignment horizontal="center" vertical="center"/>
      <protection hidden="1"/>
    </xf>
    <xf numFmtId="0" fontId="8" fillId="0" borderId="0" xfId="0" applyFont="1"/>
    <xf numFmtId="0" fontId="8" fillId="0" borderId="0" xfId="0" applyFont="1" applyAlignment="1">
      <alignment horizontal="center"/>
    </xf>
    <xf numFmtId="0" fontId="8" fillId="4" borderId="0" xfId="0" applyFont="1" applyFill="1"/>
    <xf numFmtId="0" fontId="8" fillId="0" borderId="0" xfId="0" applyFont="1" applyFill="1"/>
    <xf numFmtId="0" fontId="1" fillId="34" borderId="0" xfId="1" applyFill="1"/>
    <xf numFmtId="49" fontId="1" fillId="0" borderId="0" xfId="1" applyNumberFormat="1" applyFill="1" applyAlignment="1">
      <alignment horizontal="center"/>
    </xf>
    <xf numFmtId="49" fontId="11" fillId="0" borderId="0" xfId="1" applyNumberFormat="1" applyFont="1" applyFill="1" applyAlignment="1">
      <alignment horizontal="center"/>
    </xf>
    <xf numFmtId="0" fontId="0" fillId="0" borderId="1" xfId="0" applyBorder="1" applyAlignment="1">
      <alignment vertical="top" wrapText="1"/>
    </xf>
    <xf numFmtId="0" fontId="0" fillId="0" borderId="1" xfId="0" applyBorder="1" applyAlignment="1">
      <alignment horizontal="left" vertical="top" wrapText="1"/>
    </xf>
    <xf numFmtId="17" fontId="0" fillId="0" borderId="1" xfId="0" applyNumberFormat="1" applyBorder="1" applyAlignment="1">
      <alignment vertical="top" wrapText="1"/>
    </xf>
    <xf numFmtId="0" fontId="0" fillId="0" borderId="0" xfId="0" applyAlignment="1">
      <alignment horizontal="left"/>
    </xf>
    <xf numFmtId="49" fontId="12" fillId="35" borderId="1" xfId="0" applyNumberFormat="1" applyFont="1" applyFill="1" applyBorder="1" applyAlignment="1">
      <alignment horizontal="left" vertical="top" wrapText="1"/>
    </xf>
    <xf numFmtId="49" fontId="13" fillId="35" borderId="1" xfId="0" applyNumberFormat="1" applyFont="1" applyFill="1" applyBorder="1" applyAlignment="1">
      <alignment horizontal="left" vertical="top" wrapText="1"/>
    </xf>
    <xf numFmtId="49" fontId="13" fillId="35" borderId="2" xfId="0" applyNumberFormat="1" applyFont="1" applyFill="1" applyBorder="1" applyAlignment="1">
      <alignment horizontal="left" vertical="top" wrapText="1"/>
    </xf>
    <xf numFmtId="0" fontId="13" fillId="35" borderId="2" xfId="0" applyFont="1" applyFill="1" applyBorder="1" applyAlignment="1">
      <alignment horizontal="left" vertical="top" wrapText="1"/>
    </xf>
    <xf numFmtId="0" fontId="14" fillId="0" borderId="0" xfId="0" applyFont="1"/>
    <xf numFmtId="0" fontId="16" fillId="0" borderId="0" xfId="0" applyFont="1"/>
    <xf numFmtId="0" fontId="0" fillId="0" borderId="0" xfId="0" applyAlignment="1">
      <alignment horizontal="left" vertical="top" wrapText="1"/>
    </xf>
    <xf numFmtId="0" fontId="18" fillId="0" borderId="0" xfId="0" applyFont="1"/>
    <xf numFmtId="0" fontId="10" fillId="0" borderId="0" xfId="0" applyFont="1"/>
    <xf numFmtId="0" fontId="3" fillId="0" borderId="0" xfId="0" applyFont="1"/>
    <xf numFmtId="0" fontId="19" fillId="0" borderId="0" xfId="0" applyFont="1"/>
    <xf numFmtId="3" fontId="0" fillId="0" borderId="0" xfId="0" applyNumberFormat="1"/>
    <xf numFmtId="0" fontId="0" fillId="0" borderId="0" xfId="0" applyAlignment="1">
      <alignment horizontal="center" vertical="center" wrapText="1"/>
    </xf>
    <xf numFmtId="0" fontId="20" fillId="0" borderId="0" xfId="0" applyFont="1" applyAlignment="1">
      <alignment horizontal="center"/>
    </xf>
    <xf numFmtId="0" fontId="0" fillId="0" borderId="0" xfId="0" applyAlignment="1">
      <alignment horizontal="left" vertical="center" wrapText="1"/>
    </xf>
    <xf numFmtId="0" fontId="15" fillId="0" borderId="0" xfId="0" applyFont="1" applyAlignment="1">
      <alignment horizontal="left" wrapText="1"/>
    </xf>
    <xf numFmtId="0" fontId="0" fillId="0" borderId="0" xfId="0" applyAlignment="1">
      <alignment horizontal="left" vertical="top" wrapText="1"/>
    </xf>
    <xf numFmtId="0" fontId="20" fillId="0" borderId="0" xfId="0" applyFont="1" applyAlignment="1">
      <alignment horizontal="center" wrapText="1"/>
    </xf>
    <xf numFmtId="0" fontId="21" fillId="0" borderId="0" xfId="0" applyFont="1" applyAlignment="1">
      <alignment horizontal="center" vertical="center"/>
    </xf>
    <xf numFmtId="0" fontId="4" fillId="2" borderId="0" xfId="0" applyFont="1" applyFill="1" applyAlignment="1">
      <alignment horizontal="center"/>
    </xf>
  </cellXfs>
  <cellStyles count="3">
    <cellStyle name="Hyperlink" xfId="2" builtinId="8"/>
    <cellStyle name="Normal" xfId="0" builtinId="0"/>
    <cellStyle name="Normal 2" xfId="1" xr:uid="{1B87EC5B-C355-407D-A635-661F2BEA0195}"/>
  </cellStyles>
  <dxfs count="24">
    <dxf>
      <font>
        <strike val="0"/>
        <outline val="0"/>
        <shadow val="0"/>
        <u val="none"/>
        <vertAlign val="baseline"/>
        <sz val="9"/>
        <color auto="1"/>
        <name val="Arial"/>
        <family val="2"/>
        <scheme val="none"/>
      </font>
    </dxf>
    <dxf>
      <alignment horizontal="center" vertical="bottom" textRotation="0" wrapText="0" indent="0" justifyLastLine="0" shrinkToFit="0" readingOrder="0"/>
    </dxf>
    <dxf>
      <font>
        <strike val="0"/>
        <outline val="0"/>
        <shadow val="0"/>
        <u val="none"/>
        <vertAlign val="baseline"/>
        <sz val="9"/>
        <color auto="1"/>
        <name val="Arial"/>
        <family val="2"/>
        <scheme val="none"/>
      </font>
    </dxf>
    <dxf>
      <alignment horizontal="center" vertical="bottom" textRotation="0" wrapText="0" indent="0" justifyLastLine="0" shrinkToFit="0" readingOrder="0"/>
    </dxf>
    <dxf>
      <font>
        <strike val="0"/>
        <outline val="0"/>
        <shadow val="0"/>
        <u val="none"/>
        <vertAlign val="baseline"/>
        <color auto="1"/>
      </font>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s>
  <tableStyles count="0" defaultTableStyle="TableStyleMedium2" defaultPivotStyle="PivotStyleLight16"/>
  <colors>
    <mruColors>
      <color rgb="FFFFEDA0"/>
      <color rgb="FFFED976"/>
      <color rgb="FFFEB206"/>
      <color rgb="FFFD8D3C"/>
      <color rgb="FFFC4E2A"/>
      <color rgb="FFE31A1C"/>
      <color rgb="FFBD0026"/>
      <color rgb="FF800026"/>
      <color rgb="FFCC00CC"/>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10</xdr:col>
      <xdr:colOff>76200</xdr:colOff>
      <xdr:row>116</xdr:row>
      <xdr:rowOff>133350</xdr:rowOff>
    </xdr:from>
    <xdr:to>
      <xdr:col>13</xdr:col>
      <xdr:colOff>57150</xdr:colOff>
      <xdr:row>121</xdr:row>
      <xdr:rowOff>28575</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7000875" y="23307675"/>
          <a:ext cx="1809750" cy="84772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171450</xdr:colOff>
      <xdr:row>0</xdr:row>
      <xdr:rowOff>85726</xdr:rowOff>
    </xdr:from>
    <xdr:to>
      <xdr:col>1</xdr:col>
      <xdr:colOff>1143000</xdr:colOff>
      <xdr:row>3</xdr:row>
      <xdr:rowOff>71054</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0" y="85726"/>
          <a:ext cx="971550" cy="947353"/>
        </a:xfrm>
        <a:prstGeom prst="rect">
          <a:avLst/>
        </a:prstGeom>
      </xdr:spPr>
    </xdr:pic>
    <xdr:clientData/>
  </xdr:twoCellAnchor>
  <xdr:twoCellAnchor editAs="oneCell">
    <xdr:from>
      <xdr:col>12</xdr:col>
      <xdr:colOff>562533</xdr:colOff>
      <xdr:row>0</xdr:row>
      <xdr:rowOff>38100</xdr:rowOff>
    </xdr:from>
    <xdr:to>
      <xdr:col>14</xdr:col>
      <xdr:colOff>447675</xdr:colOff>
      <xdr:row>4</xdr:row>
      <xdr:rowOff>161925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06408" y="38100"/>
          <a:ext cx="1104342" cy="1171575"/>
        </a:xfrm>
        <a:prstGeom prst="rect">
          <a:avLst/>
        </a:prstGeom>
      </xdr:spPr>
    </xdr:pic>
    <xdr:clientData/>
  </xdr:twoCellAnchor>
  <xdr:twoCellAnchor editAs="oneCell">
    <xdr:from>
      <xdr:col>1</xdr:col>
      <xdr:colOff>38100</xdr:colOff>
      <xdr:row>32</xdr:row>
      <xdr:rowOff>180975</xdr:rowOff>
    </xdr:from>
    <xdr:to>
      <xdr:col>12</xdr:col>
      <xdr:colOff>322818</xdr:colOff>
      <xdr:row>54</xdr:row>
      <xdr:rowOff>151870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209550" y="8496300"/>
          <a:ext cx="8257143" cy="4238095"/>
        </a:xfrm>
        <a:prstGeom prst="rect">
          <a:avLst/>
        </a:prstGeom>
        <a:ln>
          <a:solidFill>
            <a:schemeClr val="tx1"/>
          </a:solidFill>
        </a:ln>
      </xdr:spPr>
    </xdr:pic>
    <xdr:clientData/>
  </xdr:twoCellAnchor>
  <xdr:twoCellAnchor>
    <xdr:from>
      <xdr:col>1</xdr:col>
      <xdr:colOff>1038225</xdr:colOff>
      <xdr:row>25</xdr:row>
      <xdr:rowOff>123825</xdr:rowOff>
    </xdr:from>
    <xdr:to>
      <xdr:col>4</xdr:col>
      <xdr:colOff>19050</xdr:colOff>
      <xdr:row>31</xdr:row>
      <xdr:rowOff>57149</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1209675" y="7353300"/>
          <a:ext cx="2562225" cy="1181099"/>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You</a:t>
          </a:r>
          <a:r>
            <a:rPr lang="en-US" sz="1100" baseline="0"/>
            <a:t> can change classification method here, depend on which classification you choose, result colors will be difference. Currently we support three types : Equal Interval, Quantitle and Custom. For Custom Ranges, You can change at advanced config sheet.</a:t>
          </a:r>
          <a:endParaRPr lang="en-US" sz="1100"/>
        </a:p>
      </xdr:txBody>
    </xdr:sp>
    <xdr:clientData/>
  </xdr:twoCellAnchor>
  <xdr:twoCellAnchor>
    <xdr:from>
      <xdr:col>5</xdr:col>
      <xdr:colOff>114300</xdr:colOff>
      <xdr:row>25</xdr:row>
      <xdr:rowOff>114300</xdr:rowOff>
    </xdr:from>
    <xdr:to>
      <xdr:col>7</xdr:col>
      <xdr:colOff>133350</xdr:colOff>
      <xdr:row>29</xdr:row>
      <xdr:rowOff>47625</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3990975" y="7343775"/>
          <a:ext cx="1238250" cy="8001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There is currently three color templates. You can choose here. </a:t>
          </a:r>
        </a:p>
      </xdr:txBody>
    </xdr:sp>
    <xdr:clientData/>
  </xdr:twoCellAnchor>
  <xdr:twoCellAnchor>
    <xdr:from>
      <xdr:col>11</xdr:col>
      <xdr:colOff>76200</xdr:colOff>
      <xdr:row>24</xdr:row>
      <xdr:rowOff>542924</xdr:rowOff>
    </xdr:from>
    <xdr:to>
      <xdr:col>12</xdr:col>
      <xdr:colOff>142875</xdr:colOff>
      <xdr:row>28</xdr:row>
      <xdr:rowOff>66674</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7610475" y="7124699"/>
          <a:ext cx="676275" cy="847725"/>
        </a:xfrm>
        <a:prstGeom prst="rect">
          <a:avLst/>
        </a:prstGeom>
        <a:solidFill>
          <a:schemeClr val="accent1">
            <a:lumMod val="20000"/>
            <a:lumOff val="80000"/>
          </a:schemeClr>
        </a:solidFill>
        <a:ln w="28575"/>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n-US" sz="1100"/>
            <a:t>Your</a:t>
          </a:r>
          <a:r>
            <a:rPr lang="en-US" sz="1100" baseline="0"/>
            <a:t> data will be here</a:t>
          </a:r>
          <a:endParaRPr lang="en-US" sz="1100"/>
        </a:p>
      </xdr:txBody>
    </xdr:sp>
    <xdr:clientData/>
  </xdr:twoCellAnchor>
  <xdr:twoCellAnchor>
    <xdr:from>
      <xdr:col>13</xdr:col>
      <xdr:colOff>190500</xdr:colOff>
      <xdr:row>24</xdr:row>
      <xdr:rowOff>428625</xdr:rowOff>
    </xdr:from>
    <xdr:to>
      <xdr:col>17</xdr:col>
      <xdr:colOff>133350</xdr:colOff>
      <xdr:row>30</xdr:row>
      <xdr:rowOff>57150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8943975" y="7010400"/>
          <a:ext cx="2381250" cy="13335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 is exclude feature, if cell value is "true", at</a:t>
          </a:r>
          <a:r>
            <a:rPr lang="en-US" sz="1100" baseline="0"/>
            <a:t> heatmap, it won't show nothing. With that feature, we can show only yangon townships, when you are using township heat map if you say "false" to all other townships, except yangon ones.</a:t>
          </a:r>
          <a:endParaRPr lang="en-US" sz="1100"/>
        </a:p>
      </xdr:txBody>
    </xdr:sp>
    <xdr:clientData/>
  </xdr:twoCellAnchor>
  <xdr:twoCellAnchor>
    <xdr:from>
      <xdr:col>7</xdr:col>
      <xdr:colOff>247650</xdr:colOff>
      <xdr:row>24</xdr:row>
      <xdr:rowOff>628650</xdr:rowOff>
    </xdr:from>
    <xdr:to>
      <xdr:col>10</xdr:col>
      <xdr:colOff>266700</xdr:colOff>
      <xdr:row>29</xdr:row>
      <xdr:rowOff>66675</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5343525" y="7210425"/>
          <a:ext cx="1847850" cy="9525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We will use this pcode to match</a:t>
          </a:r>
          <a:r>
            <a:rPr lang="en-US" sz="1100" baseline="0"/>
            <a:t> with geojson files which we will use to show heat maps at browser.</a:t>
          </a:r>
          <a:endParaRPr lang="en-US" sz="1100"/>
        </a:p>
      </xdr:txBody>
    </xdr:sp>
    <xdr:clientData/>
  </xdr:twoCellAnchor>
  <xdr:twoCellAnchor>
    <xdr:from>
      <xdr:col>12</xdr:col>
      <xdr:colOff>590550</xdr:colOff>
      <xdr:row>32</xdr:row>
      <xdr:rowOff>161924</xdr:rowOff>
    </xdr:from>
    <xdr:to>
      <xdr:col>16</xdr:col>
      <xdr:colOff>133350</xdr:colOff>
      <xdr:row>39</xdr:row>
      <xdr:rowOff>85725</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8734425" y="8477249"/>
          <a:ext cx="1981200" cy="1257301"/>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When you ready, you</a:t>
          </a:r>
          <a:r>
            <a:rPr lang="en-US" sz="1100" baseline="0"/>
            <a:t> can press, this button. It will create data.js and Heat Map.html beside this excel file. when you click "Heat Map.html" file, you will get your heat map.</a:t>
          </a:r>
          <a:endParaRPr lang="en-US" sz="1100"/>
        </a:p>
      </xdr:txBody>
    </xdr:sp>
    <xdr:clientData/>
  </xdr:twoCellAnchor>
  <xdr:twoCellAnchor>
    <xdr:from>
      <xdr:col>12</xdr:col>
      <xdr:colOff>600075</xdr:colOff>
      <xdr:row>40</xdr:row>
      <xdr:rowOff>104774</xdr:rowOff>
    </xdr:from>
    <xdr:to>
      <xdr:col>16</xdr:col>
      <xdr:colOff>142875</xdr:colOff>
      <xdr:row>47</xdr:row>
      <xdr:rowOff>133350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8743950" y="9944099"/>
          <a:ext cx="1981200" cy="1438276"/>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Open Map</a:t>
          </a:r>
          <a:r>
            <a:rPr lang="en-US" sz="1100" baseline="0"/>
            <a:t> is only open "Heat Map.html" file for you. If you has problem with this one. You can go directly click the "Heat Map.html" file with browsers such as Firefox, Chrome, Edge browser, Opera so on...</a:t>
          </a:r>
          <a:endParaRPr lang="en-US" sz="1100"/>
        </a:p>
      </xdr:txBody>
    </xdr:sp>
    <xdr:clientData/>
  </xdr:twoCellAnchor>
  <xdr:twoCellAnchor>
    <xdr:from>
      <xdr:col>2</xdr:col>
      <xdr:colOff>957263</xdr:colOff>
      <xdr:row>31</xdr:row>
      <xdr:rowOff>57149</xdr:rowOff>
    </xdr:from>
    <xdr:to>
      <xdr:col>2</xdr:col>
      <xdr:colOff>1285875</xdr:colOff>
      <xdr:row>35</xdr:row>
      <xdr:rowOff>47625</xdr:rowOff>
    </xdr:to>
    <xdr:cxnSp macro="">
      <xdr:nvCxnSpPr>
        <xdr:cNvPr id="7" name="Straight Arrow Connector 6">
          <a:extLst>
            <a:ext uri="{FF2B5EF4-FFF2-40B4-BE49-F238E27FC236}">
              <a16:creationId xmlns:a16="http://schemas.microsoft.com/office/drawing/2014/main" id="{00000000-0008-0000-0000-000007000000}"/>
            </a:ext>
          </a:extLst>
        </xdr:cNvPr>
        <xdr:cNvCxnSpPr>
          <a:stCxn id="5" idx="2"/>
        </xdr:cNvCxnSpPr>
      </xdr:nvCxnSpPr>
      <xdr:spPr>
        <a:xfrm>
          <a:off x="2490788" y="8534399"/>
          <a:ext cx="328612" cy="752476"/>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66675</xdr:colOff>
      <xdr:row>29</xdr:row>
      <xdr:rowOff>47625</xdr:rowOff>
    </xdr:from>
    <xdr:to>
      <xdr:col>6</xdr:col>
      <xdr:colOff>123825</xdr:colOff>
      <xdr:row>36</xdr:row>
      <xdr:rowOff>38100</xdr:rowOff>
    </xdr:to>
    <xdr:cxnSp macro="">
      <xdr:nvCxnSpPr>
        <xdr:cNvPr id="17" name="Straight Arrow Connector 16">
          <a:extLst>
            <a:ext uri="{FF2B5EF4-FFF2-40B4-BE49-F238E27FC236}">
              <a16:creationId xmlns:a16="http://schemas.microsoft.com/office/drawing/2014/main" id="{00000000-0008-0000-0000-000011000000}"/>
            </a:ext>
          </a:extLst>
        </xdr:cNvPr>
        <xdr:cNvCxnSpPr>
          <a:stCxn id="8" idx="2"/>
        </xdr:cNvCxnSpPr>
      </xdr:nvCxnSpPr>
      <xdr:spPr>
        <a:xfrm flipH="1">
          <a:off x="2971800" y="8143875"/>
          <a:ext cx="1638300" cy="13239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714378</xdr:colOff>
      <xdr:row>28</xdr:row>
      <xdr:rowOff>66674</xdr:rowOff>
    </xdr:from>
    <xdr:to>
      <xdr:col>11</xdr:col>
      <xdr:colOff>414338</xdr:colOff>
      <xdr:row>40</xdr:row>
      <xdr:rowOff>152400</xdr:rowOff>
    </xdr:to>
    <xdr:cxnSp macro="">
      <xdr:nvCxnSpPr>
        <xdr:cNvPr id="20" name="Straight Arrow Connector 19">
          <a:extLst>
            <a:ext uri="{FF2B5EF4-FFF2-40B4-BE49-F238E27FC236}">
              <a16:creationId xmlns:a16="http://schemas.microsoft.com/office/drawing/2014/main" id="{00000000-0008-0000-0000-000014000000}"/>
            </a:ext>
          </a:extLst>
        </xdr:cNvPr>
        <xdr:cNvCxnSpPr>
          <a:stCxn id="9" idx="2"/>
        </xdr:cNvCxnSpPr>
      </xdr:nvCxnSpPr>
      <xdr:spPr>
        <a:xfrm flipH="1">
          <a:off x="3619503" y="7972424"/>
          <a:ext cx="4329110" cy="2371726"/>
        </a:xfrm>
        <a:prstGeom prst="straightConnector1">
          <a:avLst/>
        </a:prstGeom>
        <a:ln w="28575">
          <a:tailEnd type="triangle"/>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7</xdr:col>
      <xdr:colOff>600076</xdr:colOff>
      <xdr:row>26</xdr:row>
      <xdr:rowOff>257175</xdr:rowOff>
    </xdr:from>
    <xdr:to>
      <xdr:col>13</xdr:col>
      <xdr:colOff>190500</xdr:colOff>
      <xdr:row>38</xdr:row>
      <xdr:rowOff>180975</xdr:rowOff>
    </xdr:to>
    <xdr:cxnSp macro="">
      <xdr:nvCxnSpPr>
        <xdr:cNvPr id="22" name="Straight Arrow Connector 21">
          <a:extLst>
            <a:ext uri="{FF2B5EF4-FFF2-40B4-BE49-F238E27FC236}">
              <a16:creationId xmlns:a16="http://schemas.microsoft.com/office/drawing/2014/main" id="{00000000-0008-0000-0000-000016000000}"/>
            </a:ext>
          </a:extLst>
        </xdr:cNvPr>
        <xdr:cNvCxnSpPr>
          <a:stCxn id="10" idx="1"/>
        </xdr:cNvCxnSpPr>
      </xdr:nvCxnSpPr>
      <xdr:spPr>
        <a:xfrm flipH="1">
          <a:off x="5695951" y="7677150"/>
          <a:ext cx="3248024" cy="23145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1285877</xdr:colOff>
      <xdr:row>29</xdr:row>
      <xdr:rowOff>66675</xdr:rowOff>
    </xdr:from>
    <xdr:to>
      <xdr:col>8</xdr:col>
      <xdr:colOff>561975</xdr:colOff>
      <xdr:row>39</xdr:row>
      <xdr:rowOff>28575</xdr:rowOff>
    </xdr:to>
    <xdr:cxnSp macro="">
      <xdr:nvCxnSpPr>
        <xdr:cNvPr id="27" name="Straight Arrow Connector 26">
          <a:extLst>
            <a:ext uri="{FF2B5EF4-FFF2-40B4-BE49-F238E27FC236}">
              <a16:creationId xmlns:a16="http://schemas.microsoft.com/office/drawing/2014/main" id="{00000000-0008-0000-0000-00001B000000}"/>
            </a:ext>
          </a:extLst>
        </xdr:cNvPr>
        <xdr:cNvCxnSpPr>
          <a:stCxn id="11" idx="2"/>
        </xdr:cNvCxnSpPr>
      </xdr:nvCxnSpPr>
      <xdr:spPr>
        <a:xfrm flipH="1">
          <a:off x="2819402" y="8162925"/>
          <a:ext cx="3448048" cy="186690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266701</xdr:colOff>
      <xdr:row>36</xdr:row>
      <xdr:rowOff>28575</xdr:rowOff>
    </xdr:from>
    <xdr:to>
      <xdr:col>12</xdr:col>
      <xdr:colOff>590550</xdr:colOff>
      <xdr:row>38</xdr:row>
      <xdr:rowOff>152400</xdr:rowOff>
    </xdr:to>
    <xdr:cxnSp macro="">
      <xdr:nvCxnSpPr>
        <xdr:cNvPr id="30" name="Straight Arrow Connector 29">
          <a:extLst>
            <a:ext uri="{FF2B5EF4-FFF2-40B4-BE49-F238E27FC236}">
              <a16:creationId xmlns:a16="http://schemas.microsoft.com/office/drawing/2014/main" id="{00000000-0008-0000-0000-00001E000000}"/>
            </a:ext>
          </a:extLst>
        </xdr:cNvPr>
        <xdr:cNvCxnSpPr>
          <a:stCxn id="12" idx="1"/>
        </xdr:cNvCxnSpPr>
      </xdr:nvCxnSpPr>
      <xdr:spPr>
        <a:xfrm flipH="1">
          <a:off x="7800976" y="9105900"/>
          <a:ext cx="933449" cy="50482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257175</xdr:colOff>
      <xdr:row>42</xdr:row>
      <xdr:rowOff>161926</xdr:rowOff>
    </xdr:from>
    <xdr:to>
      <xdr:col>12</xdr:col>
      <xdr:colOff>600075</xdr:colOff>
      <xdr:row>44</xdr:row>
      <xdr:rowOff>61912</xdr:rowOff>
    </xdr:to>
    <xdr:cxnSp macro="">
      <xdr:nvCxnSpPr>
        <xdr:cNvPr id="33" name="Straight Arrow Connector 32">
          <a:extLst>
            <a:ext uri="{FF2B5EF4-FFF2-40B4-BE49-F238E27FC236}">
              <a16:creationId xmlns:a16="http://schemas.microsoft.com/office/drawing/2014/main" id="{00000000-0008-0000-0000-000021000000}"/>
            </a:ext>
          </a:extLst>
        </xdr:cNvPr>
        <xdr:cNvCxnSpPr>
          <a:stCxn id="13" idx="1"/>
        </xdr:cNvCxnSpPr>
      </xdr:nvCxnSpPr>
      <xdr:spPr>
        <a:xfrm flipH="1" flipV="1">
          <a:off x="7791450" y="10382251"/>
          <a:ext cx="952500" cy="280986"/>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18</xdr:col>
      <xdr:colOff>533400</xdr:colOff>
      <xdr:row>44</xdr:row>
      <xdr:rowOff>123825</xdr:rowOff>
    </xdr:from>
    <xdr:to>
      <xdr:col>24</xdr:col>
      <xdr:colOff>275800</xdr:colOff>
      <xdr:row>54</xdr:row>
      <xdr:rowOff>75958</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4"/>
        <a:stretch>
          <a:fillRect/>
        </a:stretch>
      </xdr:blipFill>
      <xdr:spPr>
        <a:xfrm>
          <a:off x="12334875" y="10725150"/>
          <a:ext cx="3400000" cy="1933333"/>
        </a:xfrm>
        <a:prstGeom prst="rect">
          <a:avLst/>
        </a:prstGeom>
        <a:ln>
          <a:solidFill>
            <a:schemeClr val="tx1"/>
          </a:solidFill>
        </a:ln>
      </xdr:spPr>
    </xdr:pic>
    <xdr:clientData/>
  </xdr:twoCellAnchor>
  <xdr:twoCellAnchor>
    <xdr:from>
      <xdr:col>12</xdr:col>
      <xdr:colOff>571499</xdr:colOff>
      <xdr:row>48</xdr:row>
      <xdr:rowOff>85724</xdr:rowOff>
    </xdr:from>
    <xdr:to>
      <xdr:col>17</xdr:col>
      <xdr:colOff>238124</xdr:colOff>
      <xdr:row>58</xdr:row>
      <xdr:rowOff>47626</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8715374" y="11525249"/>
          <a:ext cx="2714625" cy="1866902"/>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If you click "Open</a:t>
          </a:r>
          <a:r>
            <a:rPr lang="en-US" sz="1100" baseline="0"/>
            <a:t> Map", sometime, it appear the msgbox as follow. It tell you like that because, we are open the html file from your computer. If you feel uncomfortable with that message, don't click on "Open Map" and you can click directly generated "Heat Map.html" file beside this excel file, after you click "Generated Map" button.</a:t>
          </a:r>
          <a:endParaRPr lang="en-US" sz="1100"/>
        </a:p>
      </xdr:txBody>
    </xdr:sp>
    <xdr:clientData/>
  </xdr:twoCellAnchor>
  <xdr:twoCellAnchor>
    <xdr:from>
      <xdr:col>17</xdr:col>
      <xdr:colOff>238124</xdr:colOff>
      <xdr:row>49</xdr:row>
      <xdr:rowOff>61792</xdr:rowOff>
    </xdr:from>
    <xdr:to>
      <xdr:col>18</xdr:col>
      <xdr:colOff>533400</xdr:colOff>
      <xdr:row>53</xdr:row>
      <xdr:rowOff>66675</xdr:rowOff>
    </xdr:to>
    <xdr:cxnSp macro="">
      <xdr:nvCxnSpPr>
        <xdr:cNvPr id="47" name="Straight Arrow Connector 46">
          <a:extLst>
            <a:ext uri="{FF2B5EF4-FFF2-40B4-BE49-F238E27FC236}">
              <a16:creationId xmlns:a16="http://schemas.microsoft.com/office/drawing/2014/main" id="{00000000-0008-0000-0000-00002F000000}"/>
            </a:ext>
          </a:extLst>
        </xdr:cNvPr>
        <xdr:cNvCxnSpPr>
          <a:stCxn id="46" idx="3"/>
          <a:endCxn id="44" idx="1"/>
        </xdr:cNvCxnSpPr>
      </xdr:nvCxnSpPr>
      <xdr:spPr>
        <a:xfrm flipV="1">
          <a:off x="11429999" y="11691817"/>
          <a:ext cx="904876" cy="766883"/>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19</xdr:col>
      <xdr:colOff>95250</xdr:colOff>
      <xdr:row>55</xdr:row>
      <xdr:rowOff>95250</xdr:rowOff>
    </xdr:from>
    <xdr:to>
      <xdr:col>21</xdr:col>
      <xdr:colOff>95098</xdr:colOff>
      <xdr:row>61</xdr:row>
      <xdr:rowOff>161774</xdr:rowOff>
    </xdr:to>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5"/>
        <a:stretch>
          <a:fillRect/>
        </a:stretch>
      </xdr:blipFill>
      <xdr:spPr>
        <a:xfrm>
          <a:off x="12506325" y="12868275"/>
          <a:ext cx="1219048" cy="1209524"/>
        </a:xfrm>
        <a:prstGeom prst="rect">
          <a:avLst/>
        </a:prstGeom>
      </xdr:spPr>
    </xdr:pic>
    <xdr:clientData/>
  </xdr:twoCellAnchor>
  <xdr:twoCellAnchor>
    <xdr:from>
      <xdr:col>17</xdr:col>
      <xdr:colOff>238124</xdr:colOff>
      <xdr:row>53</xdr:row>
      <xdr:rowOff>66675</xdr:rowOff>
    </xdr:from>
    <xdr:to>
      <xdr:col>20</xdr:col>
      <xdr:colOff>47625</xdr:colOff>
      <xdr:row>58</xdr:row>
      <xdr:rowOff>95250</xdr:rowOff>
    </xdr:to>
    <xdr:cxnSp macro="">
      <xdr:nvCxnSpPr>
        <xdr:cNvPr id="53" name="Straight Arrow Connector 52">
          <a:extLst>
            <a:ext uri="{FF2B5EF4-FFF2-40B4-BE49-F238E27FC236}">
              <a16:creationId xmlns:a16="http://schemas.microsoft.com/office/drawing/2014/main" id="{00000000-0008-0000-0000-000035000000}"/>
            </a:ext>
          </a:extLst>
        </xdr:cNvPr>
        <xdr:cNvCxnSpPr>
          <a:stCxn id="46" idx="3"/>
        </xdr:cNvCxnSpPr>
      </xdr:nvCxnSpPr>
      <xdr:spPr>
        <a:xfrm>
          <a:off x="11429999" y="12458700"/>
          <a:ext cx="1638301" cy="9810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xdr:col>
      <xdr:colOff>9525</xdr:colOff>
      <xdr:row>67</xdr:row>
      <xdr:rowOff>9525</xdr:rowOff>
    </xdr:from>
    <xdr:to>
      <xdr:col>18</xdr:col>
      <xdr:colOff>474738</xdr:colOff>
      <xdr:row>93</xdr:row>
      <xdr:rowOff>113658</xdr:rowOff>
    </xdr:to>
    <xdr:pic>
      <xdr:nvPicPr>
        <xdr:cNvPr id="57" name="Picture 56">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6"/>
        <a:stretch>
          <a:fillRect/>
        </a:stretch>
      </xdr:blipFill>
      <xdr:spPr>
        <a:xfrm>
          <a:off x="180975" y="15173325"/>
          <a:ext cx="12095238" cy="5133333"/>
        </a:xfrm>
        <a:prstGeom prst="rect">
          <a:avLst/>
        </a:prstGeom>
        <a:ln>
          <a:solidFill>
            <a:schemeClr val="tx1"/>
          </a:solidFill>
        </a:ln>
      </xdr:spPr>
    </xdr:pic>
    <xdr:clientData/>
  </xdr:twoCellAnchor>
  <xdr:twoCellAnchor>
    <xdr:from>
      <xdr:col>0</xdr:col>
      <xdr:colOff>161926</xdr:colOff>
      <xdr:row>99</xdr:row>
      <xdr:rowOff>123824</xdr:rowOff>
    </xdr:from>
    <xdr:to>
      <xdr:col>2</xdr:col>
      <xdr:colOff>609601</xdr:colOff>
      <xdr:row>111</xdr:row>
      <xdr:rowOff>95250</xdr:rowOff>
    </xdr:to>
    <xdr:sp macro="" textlink="">
      <xdr:nvSpPr>
        <xdr:cNvPr id="59" name="Rectangle 58">
          <a:extLst>
            <a:ext uri="{FF2B5EF4-FFF2-40B4-BE49-F238E27FC236}">
              <a16:creationId xmlns:a16="http://schemas.microsoft.com/office/drawing/2014/main" id="{00000000-0008-0000-0000-00003B000000}"/>
            </a:ext>
          </a:extLst>
        </xdr:cNvPr>
        <xdr:cNvSpPr/>
      </xdr:nvSpPr>
      <xdr:spPr>
        <a:xfrm>
          <a:off x="161926" y="21564599"/>
          <a:ext cx="1981200" cy="2257426"/>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 is map setting. in here you can change the background color, you will need to use hex code for that one. Total Ranks is same</a:t>
          </a:r>
          <a:r>
            <a:rPr lang="en-US" sz="1100" baseline="0"/>
            <a:t> with classified category. currently we use 10. if you want to use more or less category, you can set here. but you will need to change at color template too. currently color template is make for 10 categories.</a:t>
          </a:r>
          <a:endParaRPr lang="en-US" sz="1100"/>
        </a:p>
      </xdr:txBody>
    </xdr:sp>
    <xdr:clientData/>
  </xdr:twoCellAnchor>
  <xdr:twoCellAnchor>
    <xdr:from>
      <xdr:col>0</xdr:col>
      <xdr:colOff>142876</xdr:colOff>
      <xdr:row>112</xdr:row>
      <xdr:rowOff>28574</xdr:rowOff>
    </xdr:from>
    <xdr:to>
      <xdr:col>2</xdr:col>
      <xdr:colOff>590551</xdr:colOff>
      <xdr:row>118</xdr:row>
      <xdr:rowOff>57150</xdr:rowOff>
    </xdr:to>
    <xdr:sp macro="" textlink="">
      <xdr:nvSpPr>
        <xdr:cNvPr id="60" name="Rectangle 59">
          <a:extLst>
            <a:ext uri="{FF2B5EF4-FFF2-40B4-BE49-F238E27FC236}">
              <a16:creationId xmlns:a16="http://schemas.microsoft.com/office/drawing/2014/main" id="{00000000-0008-0000-0000-00003C000000}"/>
            </a:ext>
          </a:extLst>
        </xdr:cNvPr>
        <xdr:cNvSpPr/>
      </xdr:nvSpPr>
      <xdr:spPr>
        <a:xfrm>
          <a:off x="142876" y="23945849"/>
          <a:ext cx="1981200" cy="1171576"/>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 feature is only work while online, it will</a:t>
          </a:r>
          <a:r>
            <a:rPr lang="en-US" sz="1100" baseline="0"/>
            <a:t> let you see overlay openstreet map. you will need to put "true" beside "Tile Layer Enable". And you can change layers too.</a:t>
          </a:r>
          <a:endParaRPr lang="en-US" sz="1100"/>
        </a:p>
      </xdr:txBody>
    </xdr:sp>
    <xdr:clientData/>
  </xdr:twoCellAnchor>
  <xdr:twoCellAnchor>
    <xdr:from>
      <xdr:col>0</xdr:col>
      <xdr:colOff>142876</xdr:colOff>
      <xdr:row>118</xdr:row>
      <xdr:rowOff>190499</xdr:rowOff>
    </xdr:from>
    <xdr:to>
      <xdr:col>2</xdr:col>
      <xdr:colOff>590551</xdr:colOff>
      <xdr:row>122</xdr:row>
      <xdr:rowOff>133350</xdr:rowOff>
    </xdr:to>
    <xdr:sp macro="" textlink="">
      <xdr:nvSpPr>
        <xdr:cNvPr id="61" name="Rectangle 60">
          <a:extLst>
            <a:ext uri="{FF2B5EF4-FFF2-40B4-BE49-F238E27FC236}">
              <a16:creationId xmlns:a16="http://schemas.microsoft.com/office/drawing/2014/main" id="{00000000-0008-0000-0000-00003D000000}"/>
            </a:ext>
          </a:extLst>
        </xdr:cNvPr>
        <xdr:cNvSpPr/>
      </xdr:nvSpPr>
      <xdr:spPr>
        <a:xfrm>
          <a:off x="142876" y="25250774"/>
          <a:ext cx="1981200" cy="704851"/>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a:t>
          </a:r>
          <a:r>
            <a:rPr lang="en-US" sz="1100" baseline="0"/>
            <a:t> setting will modify the border color of map. And opacity of shape too.</a:t>
          </a:r>
          <a:endParaRPr lang="en-US" sz="1100"/>
        </a:p>
      </xdr:txBody>
    </xdr:sp>
    <xdr:clientData/>
  </xdr:twoCellAnchor>
  <xdr:twoCellAnchor>
    <xdr:from>
      <xdr:col>1</xdr:col>
      <xdr:colOff>28576</xdr:colOff>
      <xdr:row>127</xdr:row>
      <xdr:rowOff>95249</xdr:rowOff>
    </xdr:from>
    <xdr:to>
      <xdr:col>2</xdr:col>
      <xdr:colOff>647701</xdr:colOff>
      <xdr:row>131</xdr:row>
      <xdr:rowOff>38100</xdr:rowOff>
    </xdr:to>
    <xdr:sp macro="" textlink="">
      <xdr:nvSpPr>
        <xdr:cNvPr id="62" name="Rectangle 61">
          <a:extLst>
            <a:ext uri="{FF2B5EF4-FFF2-40B4-BE49-F238E27FC236}">
              <a16:creationId xmlns:a16="http://schemas.microsoft.com/office/drawing/2014/main" id="{00000000-0008-0000-0000-00003E000000}"/>
            </a:ext>
          </a:extLst>
        </xdr:cNvPr>
        <xdr:cNvSpPr/>
      </xdr:nvSpPr>
      <xdr:spPr>
        <a:xfrm>
          <a:off x="200026" y="26870024"/>
          <a:ext cx="1981200" cy="704851"/>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a:t>
          </a:r>
          <a:r>
            <a:rPr lang="en-US" sz="1100" baseline="0"/>
            <a:t> setting will modify the border color of map while we put mouseover.</a:t>
          </a:r>
          <a:endParaRPr lang="en-US" sz="1100"/>
        </a:p>
      </xdr:txBody>
    </xdr:sp>
    <xdr:clientData/>
  </xdr:twoCellAnchor>
  <xdr:twoCellAnchor editAs="oneCell">
    <xdr:from>
      <xdr:col>2</xdr:col>
      <xdr:colOff>828675</xdr:colOff>
      <xdr:row>106</xdr:row>
      <xdr:rowOff>28575</xdr:rowOff>
    </xdr:from>
    <xdr:to>
      <xdr:col>27</xdr:col>
      <xdr:colOff>569563</xdr:colOff>
      <xdr:row>132</xdr:row>
      <xdr:rowOff>132718</xdr:rowOff>
    </xdr:to>
    <xdr:pic>
      <xdr:nvPicPr>
        <xdr:cNvPr id="63" name="Picture 62">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7"/>
        <a:stretch>
          <a:fillRect/>
        </a:stretch>
      </xdr:blipFill>
      <xdr:spPr>
        <a:xfrm>
          <a:off x="2362200" y="22802850"/>
          <a:ext cx="15495238" cy="5057143"/>
        </a:xfrm>
        <a:prstGeom prst="rect">
          <a:avLst/>
        </a:prstGeom>
      </xdr:spPr>
    </xdr:pic>
    <xdr:clientData/>
  </xdr:twoCellAnchor>
  <xdr:twoCellAnchor>
    <xdr:from>
      <xdr:col>3</xdr:col>
      <xdr:colOff>361950</xdr:colOff>
      <xdr:row>100</xdr:row>
      <xdr:rowOff>0</xdr:rowOff>
    </xdr:from>
    <xdr:to>
      <xdr:col>12</xdr:col>
      <xdr:colOff>438149</xdr:colOff>
      <xdr:row>105</xdr:row>
      <xdr:rowOff>19050</xdr:rowOff>
    </xdr:to>
    <xdr:sp macro="" textlink="">
      <xdr:nvSpPr>
        <xdr:cNvPr id="64" name="Rectangle 63">
          <a:extLst>
            <a:ext uri="{FF2B5EF4-FFF2-40B4-BE49-F238E27FC236}">
              <a16:creationId xmlns:a16="http://schemas.microsoft.com/office/drawing/2014/main" id="{00000000-0008-0000-0000-000040000000}"/>
            </a:ext>
          </a:extLst>
        </xdr:cNvPr>
        <xdr:cNvSpPr/>
      </xdr:nvSpPr>
      <xdr:spPr>
        <a:xfrm>
          <a:off x="3267075" y="21631275"/>
          <a:ext cx="5314949" cy="97155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a:t>
          </a:r>
          <a:r>
            <a:rPr lang="en-US" sz="1100" baseline="0"/>
            <a:t> is custom rank, it will work while you choose Classified Method as "Custom" at related sheet. Currently it has only 10 categories. if you want more than 10, you can set at Map &gt; Total Ranks. At the same time, you will need to adjust the color template too. Second column and third column is playing to adjust the value. So you can make custom range as you wish.</a:t>
          </a:r>
          <a:endParaRPr lang="en-US" sz="1100"/>
        </a:p>
      </xdr:txBody>
    </xdr:sp>
    <xdr:clientData/>
  </xdr:twoCellAnchor>
  <xdr:twoCellAnchor>
    <xdr:from>
      <xdr:col>18</xdr:col>
      <xdr:colOff>476250</xdr:colOff>
      <xdr:row>99</xdr:row>
      <xdr:rowOff>142875</xdr:rowOff>
    </xdr:from>
    <xdr:to>
      <xdr:col>24</xdr:col>
      <xdr:colOff>219075</xdr:colOff>
      <xdr:row>104</xdr:row>
      <xdr:rowOff>161925</xdr:rowOff>
    </xdr:to>
    <xdr:sp macro="" textlink="">
      <xdr:nvSpPr>
        <xdr:cNvPr id="65" name="Rectangle 64">
          <a:extLst>
            <a:ext uri="{FF2B5EF4-FFF2-40B4-BE49-F238E27FC236}">
              <a16:creationId xmlns:a16="http://schemas.microsoft.com/office/drawing/2014/main" id="{00000000-0008-0000-0000-000041000000}"/>
            </a:ext>
          </a:extLst>
        </xdr:cNvPr>
        <xdr:cNvSpPr/>
      </xdr:nvSpPr>
      <xdr:spPr>
        <a:xfrm>
          <a:off x="12277725" y="21583650"/>
          <a:ext cx="3400425" cy="97155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Here is the color templates. You can change the colors as you wish. And you can increae</a:t>
          </a:r>
          <a:r>
            <a:rPr lang="en-US" sz="1100" baseline="0"/>
            <a:t> the color categories too. If you do that, you will need to change Categories count at Map &gt; Total Ranks.</a:t>
          </a:r>
          <a:endParaRPr lang="en-US" sz="1100"/>
        </a:p>
      </xdr:txBody>
    </xdr:sp>
    <xdr:clientData/>
  </xdr:twoCellAnchor>
  <xdr:twoCellAnchor>
    <xdr:from>
      <xdr:col>2</xdr:col>
      <xdr:colOff>609601</xdr:colOff>
      <xdr:row>105</xdr:row>
      <xdr:rowOff>109537</xdr:rowOff>
    </xdr:from>
    <xdr:to>
      <xdr:col>2</xdr:col>
      <xdr:colOff>1123950</xdr:colOff>
      <xdr:row>109</xdr:row>
      <xdr:rowOff>104775</xdr:rowOff>
    </xdr:to>
    <xdr:cxnSp macro="">
      <xdr:nvCxnSpPr>
        <xdr:cNvPr id="66" name="Straight Arrow Connector 65">
          <a:extLst>
            <a:ext uri="{FF2B5EF4-FFF2-40B4-BE49-F238E27FC236}">
              <a16:creationId xmlns:a16="http://schemas.microsoft.com/office/drawing/2014/main" id="{00000000-0008-0000-0000-000042000000}"/>
            </a:ext>
          </a:extLst>
        </xdr:cNvPr>
        <xdr:cNvCxnSpPr>
          <a:stCxn id="59" idx="3"/>
        </xdr:cNvCxnSpPr>
      </xdr:nvCxnSpPr>
      <xdr:spPr>
        <a:xfrm>
          <a:off x="2143126" y="22693312"/>
          <a:ext cx="514349" cy="757238"/>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590551</xdr:colOff>
      <xdr:row>114</xdr:row>
      <xdr:rowOff>76200</xdr:rowOff>
    </xdr:from>
    <xdr:to>
      <xdr:col>2</xdr:col>
      <xdr:colOff>1314450</xdr:colOff>
      <xdr:row>115</xdr:row>
      <xdr:rowOff>42862</xdr:rowOff>
    </xdr:to>
    <xdr:cxnSp macro="">
      <xdr:nvCxnSpPr>
        <xdr:cNvPr id="69" name="Straight Arrow Connector 68">
          <a:extLst>
            <a:ext uri="{FF2B5EF4-FFF2-40B4-BE49-F238E27FC236}">
              <a16:creationId xmlns:a16="http://schemas.microsoft.com/office/drawing/2014/main" id="{00000000-0008-0000-0000-000045000000}"/>
            </a:ext>
          </a:extLst>
        </xdr:cNvPr>
        <xdr:cNvCxnSpPr>
          <a:stCxn id="60" idx="3"/>
        </xdr:cNvCxnSpPr>
      </xdr:nvCxnSpPr>
      <xdr:spPr>
        <a:xfrm flipV="1">
          <a:off x="2124076" y="24374475"/>
          <a:ext cx="723899" cy="157162"/>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590551</xdr:colOff>
      <xdr:row>120</xdr:row>
      <xdr:rowOff>161925</xdr:rowOff>
    </xdr:from>
    <xdr:to>
      <xdr:col>2</xdr:col>
      <xdr:colOff>1228725</xdr:colOff>
      <xdr:row>121</xdr:row>
      <xdr:rowOff>47625</xdr:rowOff>
    </xdr:to>
    <xdr:cxnSp macro="">
      <xdr:nvCxnSpPr>
        <xdr:cNvPr id="72" name="Straight Arrow Connector 71">
          <a:extLst>
            <a:ext uri="{FF2B5EF4-FFF2-40B4-BE49-F238E27FC236}">
              <a16:creationId xmlns:a16="http://schemas.microsoft.com/office/drawing/2014/main" id="{00000000-0008-0000-0000-000048000000}"/>
            </a:ext>
          </a:extLst>
        </xdr:cNvPr>
        <xdr:cNvCxnSpPr>
          <a:stCxn id="61" idx="3"/>
        </xdr:cNvCxnSpPr>
      </xdr:nvCxnSpPr>
      <xdr:spPr>
        <a:xfrm>
          <a:off x="2124076" y="25603200"/>
          <a:ext cx="638174" cy="7620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647701</xdr:colOff>
      <xdr:row>129</xdr:row>
      <xdr:rowOff>66675</xdr:rowOff>
    </xdr:from>
    <xdr:to>
      <xdr:col>2</xdr:col>
      <xdr:colOff>1219200</xdr:colOff>
      <xdr:row>129</xdr:row>
      <xdr:rowOff>95250</xdr:rowOff>
    </xdr:to>
    <xdr:cxnSp macro="">
      <xdr:nvCxnSpPr>
        <xdr:cNvPr id="75" name="Straight Arrow Connector 74">
          <a:extLst>
            <a:ext uri="{FF2B5EF4-FFF2-40B4-BE49-F238E27FC236}">
              <a16:creationId xmlns:a16="http://schemas.microsoft.com/office/drawing/2014/main" id="{00000000-0008-0000-0000-00004B000000}"/>
            </a:ext>
          </a:extLst>
        </xdr:cNvPr>
        <xdr:cNvCxnSpPr>
          <a:stCxn id="62" idx="3"/>
        </xdr:cNvCxnSpPr>
      </xdr:nvCxnSpPr>
      <xdr:spPr>
        <a:xfrm>
          <a:off x="2181226" y="27222450"/>
          <a:ext cx="571499" cy="285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219075</xdr:colOff>
      <xdr:row>105</xdr:row>
      <xdr:rowOff>19050</xdr:rowOff>
    </xdr:from>
    <xdr:to>
      <xdr:col>11</xdr:col>
      <xdr:colOff>161925</xdr:colOff>
      <xdr:row>107</xdr:row>
      <xdr:rowOff>47625</xdr:rowOff>
    </xdr:to>
    <xdr:cxnSp macro="">
      <xdr:nvCxnSpPr>
        <xdr:cNvPr id="78" name="Straight Arrow Connector 77">
          <a:extLst>
            <a:ext uri="{FF2B5EF4-FFF2-40B4-BE49-F238E27FC236}">
              <a16:creationId xmlns:a16="http://schemas.microsoft.com/office/drawing/2014/main" id="{00000000-0008-0000-0000-00004E000000}"/>
            </a:ext>
          </a:extLst>
        </xdr:cNvPr>
        <xdr:cNvCxnSpPr>
          <a:stCxn id="64" idx="2"/>
        </xdr:cNvCxnSpPr>
      </xdr:nvCxnSpPr>
      <xdr:spPr>
        <a:xfrm>
          <a:off x="5924550" y="22602825"/>
          <a:ext cx="1771650" cy="4095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9525</xdr:colOff>
      <xdr:row>104</xdr:row>
      <xdr:rowOff>161925</xdr:rowOff>
    </xdr:from>
    <xdr:to>
      <xdr:col>21</xdr:col>
      <xdr:colOff>347663</xdr:colOff>
      <xdr:row>108</xdr:row>
      <xdr:rowOff>171450</xdr:rowOff>
    </xdr:to>
    <xdr:cxnSp macro="">
      <xdr:nvCxnSpPr>
        <xdr:cNvPr id="82" name="Straight Arrow Connector 81">
          <a:extLst>
            <a:ext uri="{FF2B5EF4-FFF2-40B4-BE49-F238E27FC236}">
              <a16:creationId xmlns:a16="http://schemas.microsoft.com/office/drawing/2014/main" id="{00000000-0008-0000-0000-000052000000}"/>
            </a:ext>
          </a:extLst>
        </xdr:cNvPr>
        <xdr:cNvCxnSpPr>
          <a:stCxn id="65" idx="2"/>
        </xdr:cNvCxnSpPr>
      </xdr:nvCxnSpPr>
      <xdr:spPr>
        <a:xfrm flipH="1">
          <a:off x="11201400" y="22555200"/>
          <a:ext cx="2776538" cy="77152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21</xdr:col>
      <xdr:colOff>133351</xdr:colOff>
      <xdr:row>104</xdr:row>
      <xdr:rowOff>161925</xdr:rowOff>
    </xdr:from>
    <xdr:to>
      <xdr:col>21</xdr:col>
      <xdr:colOff>347663</xdr:colOff>
      <xdr:row>110</xdr:row>
      <xdr:rowOff>47625</xdr:rowOff>
    </xdr:to>
    <xdr:cxnSp macro="">
      <xdr:nvCxnSpPr>
        <xdr:cNvPr id="85" name="Straight Arrow Connector 84">
          <a:extLst>
            <a:ext uri="{FF2B5EF4-FFF2-40B4-BE49-F238E27FC236}">
              <a16:creationId xmlns:a16="http://schemas.microsoft.com/office/drawing/2014/main" id="{00000000-0008-0000-0000-000055000000}"/>
            </a:ext>
          </a:extLst>
        </xdr:cNvPr>
        <xdr:cNvCxnSpPr>
          <a:stCxn id="65" idx="2"/>
        </xdr:cNvCxnSpPr>
      </xdr:nvCxnSpPr>
      <xdr:spPr>
        <a:xfrm flipH="1">
          <a:off x="13763626" y="22555200"/>
          <a:ext cx="214312" cy="102870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21</xdr:col>
      <xdr:colOff>347663</xdr:colOff>
      <xdr:row>104</xdr:row>
      <xdr:rowOff>161925</xdr:rowOff>
    </xdr:from>
    <xdr:to>
      <xdr:col>25</xdr:col>
      <xdr:colOff>390525</xdr:colOff>
      <xdr:row>110</xdr:row>
      <xdr:rowOff>19050</xdr:rowOff>
    </xdr:to>
    <xdr:cxnSp macro="">
      <xdr:nvCxnSpPr>
        <xdr:cNvPr id="88" name="Straight Arrow Connector 87">
          <a:extLst>
            <a:ext uri="{FF2B5EF4-FFF2-40B4-BE49-F238E27FC236}">
              <a16:creationId xmlns:a16="http://schemas.microsoft.com/office/drawing/2014/main" id="{00000000-0008-0000-0000-000058000000}"/>
            </a:ext>
          </a:extLst>
        </xdr:cNvPr>
        <xdr:cNvCxnSpPr>
          <a:stCxn id="65" idx="2"/>
        </xdr:cNvCxnSpPr>
      </xdr:nvCxnSpPr>
      <xdr:spPr>
        <a:xfrm>
          <a:off x="13977938" y="22555200"/>
          <a:ext cx="2481262" cy="100012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Generate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9</xdr:col>
          <xdr:colOff>28575</xdr:colOff>
          <xdr:row>11</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Open Map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Generate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9</xdr:col>
          <xdr:colOff>28575</xdr:colOff>
          <xdr:row>11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Open Map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Generate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9</xdr:col>
          <xdr:colOff>28575</xdr:colOff>
          <xdr:row>11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Open Map</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2B9E6D-ED89-48D3-B886-3E6CF1D59076}" name="tblST" displayName="tblST" ref="B6:E21" totalsRowShown="0" headerRowDxfId="23" headerRowCellStyle="Normal 2" dataCellStyle="Normal 2">
  <autoFilter ref="B6:E21" xr:uid="{12EFACF1-D138-4664-B1FC-8864A99B00DE}"/>
  <sortState xmlns:xlrd2="http://schemas.microsoft.com/office/spreadsheetml/2017/richdata2" ref="B7:E21">
    <sortCondition ref="C6:C21"/>
  </sortState>
  <tableColumns count="4">
    <tableColumn id="1" xr3:uid="{6D88C87D-4B1A-426F-83CF-5C854578E8ED}" name="SR Name" dataCellStyle="Normal 2"/>
    <tableColumn id="2" xr3:uid="{FC0B7AE3-F8D0-4FBF-8F14-AAFB1BB9AD17}" name="SR Pcode" dataCellStyle="Normal 2"/>
    <tableColumn id="3" xr3:uid="{3F405D5A-B214-4677-904A-C4B8BBA9A682}" name="Value" dataDxfId="22" dataCellStyle="Normal 2"/>
    <tableColumn id="4" xr3:uid="{030F82E1-C9B1-41CF-A431-BF5559389B46}" name="Exclude" dataDxfId="2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73A3E8-8498-47D4-8270-D60016FCAA9C}" name="tblDT" displayName="tblDT" ref="B6:E86" totalsRowShown="0" headerRowDxfId="20" headerRowCellStyle="Normal 2" dataCellStyle="Normal 2">
  <autoFilter ref="B6:E86" xr:uid="{776948E9-0D52-4B80-854F-CC482D7B1358}"/>
  <sortState xmlns:xlrd2="http://schemas.microsoft.com/office/spreadsheetml/2017/richdata2" ref="B7:E86">
    <sortCondition ref="C6:C86"/>
  </sortState>
  <tableColumns count="4">
    <tableColumn id="1" xr3:uid="{EB205151-3E1F-4314-A9AE-E97D06CBC0A5}" name="District Name" dataCellStyle="Normal 2"/>
    <tableColumn id="2" xr3:uid="{3EB0AE28-F75E-4B9B-9968-89E23D12952C}" name="District Pcode" dataCellStyle="Normal 2"/>
    <tableColumn id="3" xr3:uid="{4CE88C8F-FC35-4B6A-8846-59AE6987505C}" name="Value" dataDxfId="19" dataCellStyle="Normal 2"/>
    <tableColumn id="4" xr3:uid="{EFAC8B74-221F-46FD-BD34-FEA2F37B4FCF}" name="Exclude" dataDxfId="18"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594E75A-22F7-47A2-9C0A-6950BB2A6D7F}" name="tblTSP" displayName="tblTSP" ref="B6:E336" totalsRowShown="0" headerRowDxfId="17" headerRowCellStyle="Normal 2" dataCellStyle="Normal 2">
  <autoFilter ref="B6:E336" xr:uid="{BDE36FCF-DA3F-4119-BA6B-6EC6E5341F0C}"/>
  <sortState xmlns:xlrd2="http://schemas.microsoft.com/office/spreadsheetml/2017/richdata2" ref="B7:E336">
    <sortCondition ref="C6:C336"/>
  </sortState>
  <tableColumns count="4">
    <tableColumn id="1" xr3:uid="{D1914249-1471-4C3B-A018-87EEB6F962DA}" name="Township Name" dataCellStyle="Normal 2"/>
    <tableColumn id="2" xr3:uid="{222E559C-8D60-4405-8925-3F596C2D0470}" name="Township Pcode" dataCellStyle="Normal 2"/>
    <tableColumn id="3" xr3:uid="{C48F82D4-E06A-4780-A56D-AC6B27ABE2E2}" name="Value" dataDxfId="16" dataCellStyle="Normal 2"/>
    <tableColumn id="4" xr3:uid="{F04A8332-B28C-491C-84E4-3C974FD73CF8}" name="Exclude" dataDxfId="15"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B62A34-AA11-44D7-894A-71EFEAD89E3B}" name="tblACMap" displayName="tblACMap" ref="B4:D6" totalsRowShown="0">
  <autoFilter ref="B4:D6" xr:uid="{FA329F19-DD3D-4910-89CA-A528EFDD4774}"/>
  <tableColumns count="3">
    <tableColumn id="1" xr3:uid="{D5E195C1-DD55-4278-9053-B14438D8CAD6}" name="No"/>
    <tableColumn id="2" xr3:uid="{7281075C-AF8D-4CE2-A0B6-BD890A52CB12}" name="Settings Name"/>
    <tableColumn id="3" xr3:uid="{69122D48-143A-4D10-AFE9-7C03FB2F5A34}" name="Settings Value" dataDxfId="14"/>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4193C3-A6DF-472D-A102-22C470AB4271}" name="tblACTile" displayName="tblACTile" ref="B9:D11" totalsRowShown="0">
  <autoFilter ref="B9:D11" xr:uid="{ACDF6CB3-6082-4080-A5C1-E1E3105E5B9A}"/>
  <tableColumns count="3">
    <tableColumn id="1" xr3:uid="{7D628CBA-9E9B-4952-8778-47E6A9A14356}" name="No"/>
    <tableColumn id="2" xr3:uid="{8E13F9A2-0D30-4DD0-BA44-FAB5D4DAB0A5}" name="Settings Name"/>
    <tableColumn id="3" xr3:uid="{34918155-B3A2-44FE-9636-587B02787CB9}" name="Settings Value" dataDxfId="13"/>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B32787-A8F7-442D-B81C-5E55C8F4ADBC}" name="tblACSS" displayName="tblACSS" ref="B14:D19" totalsRowShown="0">
  <autoFilter ref="B14:D19" xr:uid="{C8417EA7-DC4A-404B-8436-86541D8CA5D7}"/>
  <tableColumns count="3">
    <tableColumn id="1" xr3:uid="{EED1B023-CE43-480B-817C-BEF335434C9D}" name="No"/>
    <tableColumn id="2" xr3:uid="{1C68CFAC-F53F-4870-95C6-B5A548155F01}" name="Settings Name"/>
    <tableColumn id="3" xr3:uid="{4A7CF9EE-01A8-4A43-A36A-709B9393B6BD}" name="Settings Value" dataDxfId="12"/>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F61A1-40BE-46D1-A747-D2CFB96C6874}" name="tblACHF" displayName="tblACHF" ref="B22:D27" totalsRowShown="0">
  <autoFilter ref="B22:D27" xr:uid="{E78D9BBE-D42A-4CF8-9823-505C4215F7E2}"/>
  <tableColumns count="3">
    <tableColumn id="1" xr3:uid="{8779CB2F-24E9-4335-A69B-56BDFA472F8D}" name="No"/>
    <tableColumn id="2" xr3:uid="{B0C9A4A5-6F98-4B99-8E42-F9FBFF13B7DD}" name="Settings Name"/>
    <tableColumn id="3" xr3:uid="{156B25DF-1982-4AFE-BD15-D571B0E9523A}" name="Settings Value" dataDxfId="11"/>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A32858-2762-430D-A6A6-E88CF227BDBA}" name="tblACCR" displayName="tblACCR" ref="H4:J14" totalsRowShown="0" headerRowDxfId="10" dataDxfId="9">
  <autoFilter ref="H4:J14" xr:uid="{906E0768-2615-4F84-94C9-CEFC54873F26}"/>
  <tableColumns count="3">
    <tableColumn id="1" xr3:uid="{3B62D759-9EA4-43C1-8874-F84880BF8B67}" name="Rank" dataDxfId="8"/>
    <tableColumn id="2" xr3:uid="{E28CD0D8-7E7A-4013-AF13-477AD7A38245}" name="Lower Than" dataDxfId="7"/>
    <tableColumn id="3" xr3:uid="{EB33DE42-13A8-471C-BE0D-EF17C12CDBFE}" name="Greater Than and Equal" dataDxfId="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A5E502-4933-4BF7-8575-02FF274B6552}" name="tblACCT1" displayName="tblACCT1" ref="N4:O14" totalsRowShown="0">
  <autoFilter ref="N4:O14" xr:uid="{768F2855-E603-4AB5-B584-990A5F6DDED8}"/>
  <tableColumns count="2">
    <tableColumn id="1" xr3:uid="{0301CAC7-9203-4341-8EBB-42498B2FA23F}" name="Rank" dataDxfId="5"/>
    <tableColumn id="2" xr3:uid="{BA1D9758-DDA5-4240-8247-90E48D874948}" name="Color" dataDxfId="4"/>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B8F710F-9FC2-482A-88E4-EF01C887D79B}" name="tblACCT2" displayName="tblACCT2" ref="S4:T14" totalsRowShown="0">
  <autoFilter ref="S4:T14" xr:uid="{DDCFF931-79BE-42F1-8B91-88D901D3A25C}"/>
  <tableColumns count="2">
    <tableColumn id="1" xr3:uid="{A124D1A7-E22A-40F4-83A0-6D2DDF9CC02F}" name="Rank" dataDxfId="3"/>
    <tableColumn id="2" xr3:uid="{CD29E430-E22C-495D-9184-F90121B9593A}" name="Color" dataDxfId="2"/>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780768C-C12D-48DF-9A42-6CE56769B56C}" name="tblACCT3" displayName="tblACCT3" ref="X4:Y14" totalsRowShown="0">
  <autoFilter ref="X4:Y14" xr:uid="{89B3C7B4-77C5-4770-A3B3-2E18B26545CE}"/>
  <tableColumns count="2">
    <tableColumn id="1" xr3:uid="{4C7C4D2B-D36F-4B56-A147-4CB6B76FD600}" name="Rank" dataDxfId="1"/>
    <tableColumn id="2" xr3:uid="{B70612E3-E05F-4C3E-ACD8-8959226C07CD}" name="Color"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themimu.info/place-codes" TargetMode="External"/><Relationship Id="rId1" Type="http://schemas.openxmlformats.org/officeDocument/2006/relationships/hyperlink" Target="http://themimu.info/census-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2.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 Id="rId9"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1" Type="http://schemas.openxmlformats.org/officeDocument/2006/relationships/hyperlink" Target="mailto:nan.po.po.myint@undp.org"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E2136-256F-465B-B980-959BC1CEDC97}">
  <sheetPr codeName="Sheet6"/>
  <dimension ref="B1:O99"/>
  <sheetViews>
    <sheetView showGridLines="0" tabSelected="1" topLeftCell="A25" workbookViewId="0">
      <selection activeCell="W33" sqref="W33"/>
    </sheetView>
  </sheetViews>
  <sheetFormatPr defaultColWidth="9.140625" defaultRowHeight="15" x14ac:dyDescent="0.25"/>
  <cols>
    <col min="1" max="1" width="2.5703125" customWidth="1"/>
    <col min="2" max="2" width="20.42578125" customWidth="1"/>
    <col min="3" max="3" width="20.5703125" customWidth="1"/>
    <col min="4" max="4" width="12.7109375" customWidth="1"/>
    <col min="5" max="5" width="1.85546875" customWidth="1"/>
  </cols>
  <sheetData>
    <row r="1" spans="2:15" ht="36.75" customHeight="1" x14ac:dyDescent="0.25"/>
    <row r="2" spans="2:15" ht="28.5" x14ac:dyDescent="0.45">
      <c r="D2" s="56" t="s">
        <v>839</v>
      </c>
    </row>
    <row r="3" spans="2:15" ht="10.5" customHeight="1" x14ac:dyDescent="0.45">
      <c r="C3" s="56"/>
    </row>
    <row r="4" spans="2:15" ht="6.75" customHeight="1" x14ac:dyDescent="0.25"/>
    <row r="5" spans="2:15" ht="15.75" x14ac:dyDescent="0.25">
      <c r="B5" s="67" t="s">
        <v>840</v>
      </c>
      <c r="C5" s="67"/>
      <c r="D5" s="67"/>
      <c r="E5" s="67"/>
      <c r="F5" s="67"/>
      <c r="G5" s="67"/>
      <c r="H5" s="67"/>
      <c r="I5" s="67"/>
    </row>
    <row r="6" spans="2:15" ht="8.25" customHeight="1" x14ac:dyDescent="0.25"/>
    <row r="7" spans="2:15" ht="23.25" x14ac:dyDescent="0.35">
      <c r="B7" s="57" t="s">
        <v>841</v>
      </c>
    </row>
    <row r="8" spans="2:15" ht="64.5" customHeight="1" x14ac:dyDescent="0.25">
      <c r="B8" s="68" t="s">
        <v>842</v>
      </c>
      <c r="C8" s="68"/>
      <c r="D8" s="68"/>
      <c r="E8" s="68"/>
      <c r="F8" s="68"/>
      <c r="G8" s="68"/>
      <c r="H8" s="68"/>
      <c r="I8" s="68"/>
      <c r="J8" s="68"/>
      <c r="K8" s="68"/>
      <c r="L8" s="68"/>
      <c r="M8" s="68"/>
      <c r="N8" s="68"/>
      <c r="O8" s="68"/>
    </row>
    <row r="9" spans="2:15" ht="6.75" customHeight="1" x14ac:dyDescent="0.25">
      <c r="B9" s="58"/>
      <c r="C9" s="58"/>
      <c r="D9" s="58"/>
      <c r="E9" s="58"/>
      <c r="F9" s="58"/>
      <c r="G9" s="58"/>
      <c r="H9" s="58"/>
      <c r="I9" s="58"/>
      <c r="J9" s="58"/>
      <c r="K9" s="58"/>
      <c r="L9" s="58"/>
      <c r="M9" s="58"/>
      <c r="N9" s="58"/>
      <c r="O9" s="58"/>
    </row>
    <row r="10" spans="2:15" ht="23.25" x14ac:dyDescent="0.35">
      <c r="B10" s="57" t="s">
        <v>843</v>
      </c>
    </row>
    <row r="11" spans="2:15" ht="41.25" customHeight="1" x14ac:dyDescent="0.25">
      <c r="B11" s="66" t="s">
        <v>844</v>
      </c>
      <c r="C11" s="66"/>
      <c r="D11" s="66"/>
      <c r="E11" s="66"/>
      <c r="F11" s="66"/>
      <c r="G11" s="66"/>
      <c r="H11" s="66"/>
      <c r="I11" s="66"/>
      <c r="J11" s="66"/>
      <c r="K11" s="66"/>
      <c r="L11" s="66"/>
      <c r="M11" s="66"/>
      <c r="N11" s="66"/>
      <c r="O11" s="66"/>
    </row>
    <row r="12" spans="2:15" ht="8.25" customHeight="1" x14ac:dyDescent="0.25"/>
    <row r="13" spans="2:15" ht="23.25" x14ac:dyDescent="0.35">
      <c r="B13" s="57" t="s">
        <v>851</v>
      </c>
    </row>
    <row r="14" spans="2:15" ht="42" customHeight="1" x14ac:dyDescent="0.25">
      <c r="B14" s="66" t="s">
        <v>855</v>
      </c>
      <c r="C14" s="66"/>
      <c r="D14" s="66"/>
      <c r="E14" s="66"/>
      <c r="F14" s="66"/>
      <c r="G14" s="66"/>
      <c r="H14" s="66"/>
      <c r="I14" s="66"/>
      <c r="J14" s="66"/>
      <c r="K14" s="66"/>
      <c r="L14" s="66"/>
      <c r="M14" s="66"/>
      <c r="N14" s="66"/>
      <c r="O14" s="66"/>
    </row>
    <row r="15" spans="2:15" ht="8.25" customHeight="1" x14ac:dyDescent="0.25">
      <c r="B15" s="64"/>
      <c r="C15" s="64"/>
      <c r="D15" s="64"/>
      <c r="E15" s="64"/>
      <c r="F15" s="64"/>
      <c r="G15" s="64"/>
      <c r="H15" s="64"/>
      <c r="I15" s="64"/>
      <c r="J15" s="64"/>
      <c r="K15" s="64"/>
      <c r="L15" s="64"/>
      <c r="M15" s="64"/>
      <c r="N15" s="64"/>
      <c r="O15" s="64"/>
    </row>
    <row r="16" spans="2:15" ht="23.25" x14ac:dyDescent="0.35">
      <c r="B16" s="59" t="s">
        <v>845</v>
      </c>
    </row>
    <row r="17" spans="2:15" ht="62.25" customHeight="1" x14ac:dyDescent="0.25">
      <c r="B17" s="68" t="s">
        <v>846</v>
      </c>
      <c r="C17" s="68"/>
      <c r="D17" s="68"/>
      <c r="E17" s="68"/>
      <c r="F17" s="68"/>
      <c r="G17" s="68"/>
      <c r="H17" s="68"/>
      <c r="I17" s="68"/>
      <c r="J17" s="68"/>
      <c r="K17" s="68"/>
      <c r="L17" s="68"/>
      <c r="M17" s="68"/>
      <c r="N17" s="68"/>
      <c r="O17" s="68"/>
    </row>
    <row r="18" spans="2:15" x14ac:dyDescent="0.25">
      <c r="B18" s="3" t="s">
        <v>847</v>
      </c>
    </row>
    <row r="19" spans="2:15" ht="6" customHeight="1" x14ac:dyDescent="0.25">
      <c r="B19" s="60"/>
    </row>
    <row r="20" spans="2:15" x14ac:dyDescent="0.25">
      <c r="B20" s="60" t="s">
        <v>848</v>
      </c>
    </row>
    <row r="21" spans="2:15" x14ac:dyDescent="0.25">
      <c r="B21" s="60" t="s">
        <v>849</v>
      </c>
    </row>
    <row r="22" spans="2:15" x14ac:dyDescent="0.25">
      <c r="B22" s="3" t="s">
        <v>850</v>
      </c>
    </row>
    <row r="23" spans="2:15" ht="4.5" customHeight="1" x14ac:dyDescent="0.25">
      <c r="B23" s="60"/>
    </row>
    <row r="25" spans="2:15" ht="51" customHeight="1" x14ac:dyDescent="0.25">
      <c r="B25" s="70" t="s">
        <v>861</v>
      </c>
      <c r="C25" s="70"/>
      <c r="D25" s="70"/>
      <c r="E25" s="70"/>
      <c r="F25" s="70"/>
      <c r="G25" s="70"/>
      <c r="H25" s="70"/>
      <c r="I25" s="70"/>
      <c r="J25" s="70"/>
    </row>
    <row r="27" spans="2:15" ht="23.25" x14ac:dyDescent="0.35">
      <c r="B27" s="61" t="s">
        <v>856</v>
      </c>
    </row>
    <row r="28" spans="2:15" x14ac:dyDescent="0.25">
      <c r="B28" s="69"/>
      <c r="C28" s="69"/>
      <c r="D28" s="69"/>
    </row>
    <row r="31" spans="2:15" x14ac:dyDescent="0.25">
      <c r="D31" s="63"/>
    </row>
    <row r="32" spans="2:15" x14ac:dyDescent="0.25">
      <c r="D32" s="63"/>
    </row>
    <row r="33" spans="2:4" x14ac:dyDescent="0.25">
      <c r="D33" s="63"/>
    </row>
    <row r="34" spans="2:4" x14ac:dyDescent="0.25">
      <c r="D34" s="63"/>
    </row>
    <row r="35" spans="2:4" x14ac:dyDescent="0.25">
      <c r="D35" s="63"/>
    </row>
    <row r="36" spans="2:4" x14ac:dyDescent="0.25">
      <c r="D36" s="63"/>
    </row>
    <row r="37" spans="2:4" x14ac:dyDescent="0.25">
      <c r="D37" s="63"/>
    </row>
    <row r="38" spans="2:4" x14ac:dyDescent="0.25">
      <c r="D38" s="63"/>
    </row>
    <row r="39" spans="2:4" x14ac:dyDescent="0.25">
      <c r="D39" s="63"/>
    </row>
    <row r="40" spans="2:4" x14ac:dyDescent="0.25">
      <c r="D40" s="63"/>
    </row>
    <row r="41" spans="2:4" x14ac:dyDescent="0.25">
      <c r="D41" s="63"/>
    </row>
    <row r="42" spans="2:4" x14ac:dyDescent="0.25">
      <c r="D42" s="63"/>
    </row>
    <row r="43" spans="2:4" x14ac:dyDescent="0.25">
      <c r="D43" s="63"/>
    </row>
    <row r="44" spans="2:4" x14ac:dyDescent="0.25">
      <c r="D44" s="63"/>
    </row>
    <row r="45" spans="2:4" x14ac:dyDescent="0.25">
      <c r="D45" s="63"/>
    </row>
    <row r="47" spans="2:4" ht="21" x14ac:dyDescent="0.35">
      <c r="B47" s="62"/>
    </row>
    <row r="49" spans="2:4" x14ac:dyDescent="0.25">
      <c r="B49" s="65"/>
      <c r="C49" s="65"/>
      <c r="D49" s="65"/>
    </row>
    <row r="64" spans="2:4" ht="23.25" x14ac:dyDescent="0.35">
      <c r="B64" s="61" t="s">
        <v>858</v>
      </c>
    </row>
    <row r="66" spans="2:2" x14ac:dyDescent="0.25">
      <c r="B66" t="s">
        <v>857</v>
      </c>
    </row>
    <row r="89" spans="2:4" ht="21" x14ac:dyDescent="0.35">
      <c r="B89" s="62"/>
    </row>
    <row r="91" spans="2:4" x14ac:dyDescent="0.25">
      <c r="B91" s="65"/>
      <c r="C91" s="65"/>
      <c r="D91" s="65"/>
    </row>
    <row r="97" spans="2:2" ht="23.25" x14ac:dyDescent="0.35">
      <c r="B97" s="61" t="s">
        <v>860</v>
      </c>
    </row>
    <row r="99" spans="2:2" x14ac:dyDescent="0.25">
      <c r="B99" t="s">
        <v>859</v>
      </c>
    </row>
  </sheetData>
  <mergeCells count="9">
    <mergeCell ref="B91:D91"/>
    <mergeCell ref="B14:O14"/>
    <mergeCell ref="B5:I5"/>
    <mergeCell ref="B8:O8"/>
    <mergeCell ref="B11:O11"/>
    <mergeCell ref="B17:O17"/>
    <mergeCell ref="B28:D28"/>
    <mergeCell ref="B49:D49"/>
    <mergeCell ref="B25:J25"/>
  </mergeCells>
  <hyperlinks>
    <hyperlink ref="B22" r:id="rId1" xr:uid="{57B3FD72-FFE3-40D0-B160-FF33F0C188EB}"/>
    <hyperlink ref="B18" r:id="rId2" xr:uid="{3C5BD32D-FE95-45FA-B154-DCEA7705BE5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0B75-41EE-44F5-92BE-D118737E04DF}">
  <sheetPr codeName="Sheet2"/>
  <dimension ref="B2:G21"/>
  <sheetViews>
    <sheetView showGridLines="0" workbookViewId="0">
      <selection activeCell="D21" sqref="D21"/>
    </sheetView>
  </sheetViews>
  <sheetFormatPr defaultColWidth="7.140625" defaultRowHeight="15" x14ac:dyDescent="0.25"/>
  <cols>
    <col min="2" max="5" width="21.42578125" customWidth="1"/>
  </cols>
  <sheetData>
    <row r="2" spans="2:7" x14ac:dyDescent="0.25">
      <c r="B2" s="10" t="s">
        <v>37</v>
      </c>
      <c r="C2" s="9" t="s">
        <v>38</v>
      </c>
    </row>
    <row r="3" spans="2:7" x14ac:dyDescent="0.25">
      <c r="B3" s="10" t="s">
        <v>40</v>
      </c>
      <c r="C3" s="9" t="s">
        <v>854</v>
      </c>
    </row>
    <row r="4" spans="2:7" x14ac:dyDescent="0.25">
      <c r="B4" s="10" t="s">
        <v>41</v>
      </c>
      <c r="C4" s="9" t="s">
        <v>63</v>
      </c>
    </row>
    <row r="5" spans="2:7" x14ac:dyDescent="0.25">
      <c r="G5" s="3"/>
    </row>
    <row r="6" spans="2:7" x14ac:dyDescent="0.25">
      <c r="B6" s="7" t="s">
        <v>817</v>
      </c>
      <c r="C6" s="7" t="s">
        <v>818</v>
      </c>
      <c r="D6" s="7" t="s">
        <v>30</v>
      </c>
      <c r="E6" s="8" t="s">
        <v>39</v>
      </c>
    </row>
    <row r="7" spans="2:7" x14ac:dyDescent="0.25">
      <c r="B7" s="2" t="s">
        <v>6</v>
      </c>
      <c r="C7" s="2" t="s">
        <v>7</v>
      </c>
      <c r="D7" s="45">
        <v>602</v>
      </c>
      <c r="E7" s="46" t="s">
        <v>67</v>
      </c>
    </row>
    <row r="8" spans="2:7" x14ac:dyDescent="0.25">
      <c r="B8" s="2" t="s">
        <v>8</v>
      </c>
      <c r="C8" s="2" t="s">
        <v>9</v>
      </c>
      <c r="D8" s="45">
        <v>609</v>
      </c>
      <c r="E8" s="46" t="s">
        <v>67</v>
      </c>
      <c r="G8" s="3"/>
    </row>
    <row r="9" spans="2:7" x14ac:dyDescent="0.25">
      <c r="B9" s="2" t="s">
        <v>10</v>
      </c>
      <c r="C9" s="2" t="s">
        <v>11</v>
      </c>
      <c r="D9" s="45">
        <v>442</v>
      </c>
      <c r="E9" s="46" t="s">
        <v>67</v>
      </c>
    </row>
    <row r="10" spans="2:7" x14ac:dyDescent="0.25">
      <c r="B10" s="2" t="s">
        <v>4</v>
      </c>
      <c r="C10" s="2" t="s">
        <v>5</v>
      </c>
      <c r="D10" s="45">
        <v>945</v>
      </c>
      <c r="E10" s="46" t="s">
        <v>67</v>
      </c>
    </row>
    <row r="11" spans="2:7" x14ac:dyDescent="0.25">
      <c r="B11" s="2" t="s">
        <v>22</v>
      </c>
      <c r="C11" s="2" t="s">
        <v>23</v>
      </c>
      <c r="D11" s="45">
        <v>928</v>
      </c>
      <c r="E11" s="46" t="s">
        <v>67</v>
      </c>
    </row>
    <row r="12" spans="2:7" x14ac:dyDescent="0.25">
      <c r="B12" s="2" t="s">
        <v>26</v>
      </c>
      <c r="C12" s="2" t="s">
        <v>27</v>
      </c>
      <c r="D12" s="45">
        <v>422</v>
      </c>
      <c r="E12" s="46" t="s">
        <v>67</v>
      </c>
    </row>
    <row r="13" spans="2:7" x14ac:dyDescent="0.25">
      <c r="B13" s="2" t="s">
        <v>12</v>
      </c>
      <c r="C13" s="2" t="s">
        <v>13</v>
      </c>
      <c r="D13" s="45">
        <v>603</v>
      </c>
      <c r="E13" s="46" t="s">
        <v>67</v>
      </c>
    </row>
    <row r="14" spans="2:7" x14ac:dyDescent="0.25">
      <c r="B14" s="2" t="s">
        <v>14</v>
      </c>
      <c r="C14" s="2" t="s">
        <v>15</v>
      </c>
      <c r="D14" s="45">
        <v>895</v>
      </c>
      <c r="E14" s="46" t="s">
        <v>67</v>
      </c>
    </row>
    <row r="15" spans="2:7" x14ac:dyDescent="0.25">
      <c r="B15" s="2" t="s">
        <v>16</v>
      </c>
      <c r="C15" s="2" t="s">
        <v>17</v>
      </c>
      <c r="D15" s="45">
        <v>233</v>
      </c>
      <c r="E15" s="46" t="s">
        <v>67</v>
      </c>
    </row>
    <row r="16" spans="2:7" x14ac:dyDescent="0.25">
      <c r="B16" s="2" t="s">
        <v>20</v>
      </c>
      <c r="C16" s="2" t="s">
        <v>21</v>
      </c>
      <c r="D16" s="45">
        <v>502</v>
      </c>
      <c r="E16" s="46" t="s">
        <v>67</v>
      </c>
    </row>
    <row r="17" spans="2:5" x14ac:dyDescent="0.25">
      <c r="B17" s="2" t="s">
        <v>28</v>
      </c>
      <c r="C17" s="2" t="s">
        <v>29</v>
      </c>
      <c r="D17" s="45">
        <v>28</v>
      </c>
      <c r="E17" s="46" t="s">
        <v>67</v>
      </c>
    </row>
    <row r="18" spans="2:5" x14ac:dyDescent="0.25">
      <c r="B18" s="2" t="s">
        <v>0</v>
      </c>
      <c r="C18" s="2" t="s">
        <v>1</v>
      </c>
      <c r="D18" s="45">
        <v>652</v>
      </c>
      <c r="E18" s="46" t="s">
        <v>67</v>
      </c>
    </row>
    <row r="19" spans="2:5" x14ac:dyDescent="0.25">
      <c r="B19" s="2" t="s">
        <v>18</v>
      </c>
      <c r="C19" s="2" t="s">
        <v>19</v>
      </c>
      <c r="D19" s="45">
        <v>67</v>
      </c>
      <c r="E19" s="46" t="s">
        <v>67</v>
      </c>
    </row>
    <row r="20" spans="2:5" x14ac:dyDescent="0.25">
      <c r="B20" s="2" t="s">
        <v>2</v>
      </c>
      <c r="C20" s="2" t="s">
        <v>3</v>
      </c>
      <c r="D20" s="45">
        <v>761</v>
      </c>
      <c r="E20" s="46" t="s">
        <v>67</v>
      </c>
    </row>
    <row r="21" spans="2:5" x14ac:dyDescent="0.25">
      <c r="B21" s="2" t="s">
        <v>24</v>
      </c>
      <c r="C21" s="2" t="s">
        <v>25</v>
      </c>
      <c r="D21" s="45">
        <v>325</v>
      </c>
      <c r="E21" s="46" t="s">
        <v>67</v>
      </c>
    </row>
  </sheetData>
  <dataValidations count="1">
    <dataValidation type="list" allowBlank="1" showInputMessage="1" showErrorMessage="1" sqref="E7:E21" xr:uid="{BFA7BB04-9BCB-454F-89CE-DC7C3B830070}">
      <formula1>"true,false"</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btnSTGenerateMap">
                <anchor moveWithCells="1" sizeWithCells="1">
                  <from>
                    <xdr:col>6</xdr:col>
                    <xdr:colOff>9525</xdr:colOff>
                    <xdr:row>5</xdr:row>
                    <xdr:rowOff>0</xdr:rowOff>
                  </from>
                  <to>
                    <xdr:col>8</xdr:col>
                    <xdr:colOff>466725</xdr:colOff>
                    <xdr:row>7</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btnSTOpenLink">
                <anchor moveWithCells="1" sizeWithCells="1">
                  <from>
                    <xdr:col>6</xdr:col>
                    <xdr:colOff>9525</xdr:colOff>
                    <xdr:row>9</xdr:row>
                    <xdr:rowOff>9525</xdr:rowOff>
                  </from>
                  <to>
                    <xdr:col>9</xdr:col>
                    <xdr:colOff>28575</xdr:colOff>
                    <xdr:row>11</xdr:row>
                    <xdr:rowOff>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showInputMessage="1" showErrorMessage="1" xr:uid="{C67C1E5B-248D-467C-B651-90D462336A16}">
          <x14:formula1>
            <xm:f>Data!$B:$B</xm:f>
          </x14:formula1>
          <xm:sqref>C3</xm:sqref>
        </x14:dataValidation>
        <x14:dataValidation type="list" allowBlank="1" showInputMessage="1" showErrorMessage="1" xr:uid="{7A10968A-CF24-4A65-813E-BE15F7D426B6}">
          <x14:formula1>
            <xm:f>Data!$C:$C</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4DA62-C691-4A7A-9E58-54FC085BCCA1}">
  <sheetPr codeName="Sheet5"/>
  <dimension ref="B2:G86"/>
  <sheetViews>
    <sheetView showGridLines="0" workbookViewId="0">
      <selection activeCell="N8" sqref="N8"/>
    </sheetView>
  </sheetViews>
  <sheetFormatPr defaultColWidth="7.140625" defaultRowHeight="15" x14ac:dyDescent="0.25"/>
  <cols>
    <col min="2" max="2" width="36.28515625" customWidth="1"/>
    <col min="3" max="5" width="21.42578125" customWidth="1"/>
  </cols>
  <sheetData>
    <row r="2" spans="2:7" x14ac:dyDescent="0.25">
      <c r="B2" s="10" t="s">
        <v>37</v>
      </c>
      <c r="C2" s="9" t="s">
        <v>38</v>
      </c>
    </row>
    <row r="3" spans="2:7" x14ac:dyDescent="0.25">
      <c r="B3" s="10" t="s">
        <v>40</v>
      </c>
      <c r="C3" s="9" t="s">
        <v>854</v>
      </c>
    </row>
    <row r="4" spans="2:7" x14ac:dyDescent="0.25">
      <c r="B4" s="10" t="s">
        <v>41</v>
      </c>
      <c r="C4" s="9" t="s">
        <v>63</v>
      </c>
    </row>
    <row r="5" spans="2:7" x14ac:dyDescent="0.25">
      <c r="G5" s="3"/>
    </row>
    <row r="6" spans="2:7" x14ac:dyDescent="0.25">
      <c r="B6" s="7" t="s">
        <v>68</v>
      </c>
      <c r="C6" s="7" t="s">
        <v>69</v>
      </c>
      <c r="D6" s="7" t="s">
        <v>30</v>
      </c>
      <c r="E6" s="8" t="s">
        <v>39</v>
      </c>
    </row>
    <row r="7" spans="2:7" x14ac:dyDescent="0.25">
      <c r="B7" t="s">
        <v>103</v>
      </c>
      <c r="C7" t="s">
        <v>104</v>
      </c>
      <c r="D7" s="45">
        <v>443</v>
      </c>
      <c r="E7" s="47" t="s">
        <v>67</v>
      </c>
    </row>
    <row r="8" spans="2:7" x14ac:dyDescent="0.25">
      <c r="B8" t="s">
        <v>101</v>
      </c>
      <c r="C8" t="s">
        <v>102</v>
      </c>
      <c r="D8" s="45">
        <v>793</v>
      </c>
      <c r="E8" s="47" t="s">
        <v>67</v>
      </c>
      <c r="G8" s="3"/>
    </row>
    <row r="9" spans="2:7" x14ac:dyDescent="0.25">
      <c r="B9" t="s">
        <v>99</v>
      </c>
      <c r="C9" t="s">
        <v>100</v>
      </c>
      <c r="D9" s="45">
        <v>814</v>
      </c>
      <c r="E9" s="47" t="s">
        <v>67</v>
      </c>
    </row>
    <row r="10" spans="2:7" x14ac:dyDescent="0.25">
      <c r="B10" t="s">
        <v>105</v>
      </c>
      <c r="C10" t="s">
        <v>106</v>
      </c>
      <c r="D10" s="45">
        <v>495</v>
      </c>
      <c r="E10" s="47" t="s">
        <v>67</v>
      </c>
    </row>
    <row r="11" spans="2:7" x14ac:dyDescent="0.25">
      <c r="B11" t="s">
        <v>109</v>
      </c>
      <c r="C11" t="s">
        <v>110</v>
      </c>
      <c r="D11" s="45">
        <v>262</v>
      </c>
      <c r="E11" s="46" t="s">
        <v>67</v>
      </c>
    </row>
    <row r="12" spans="2:7" x14ac:dyDescent="0.25">
      <c r="B12" t="s">
        <v>107</v>
      </c>
      <c r="C12" t="s">
        <v>108</v>
      </c>
      <c r="D12" s="45">
        <v>607</v>
      </c>
      <c r="E12" s="46" t="s">
        <v>67</v>
      </c>
    </row>
    <row r="13" spans="2:7" x14ac:dyDescent="0.25">
      <c r="B13" t="s">
        <v>111</v>
      </c>
      <c r="C13" t="s">
        <v>112</v>
      </c>
      <c r="D13" s="45">
        <v>804</v>
      </c>
      <c r="E13" s="46" t="s">
        <v>67</v>
      </c>
    </row>
    <row r="14" spans="2:7" x14ac:dyDescent="0.25">
      <c r="B14" t="s">
        <v>117</v>
      </c>
      <c r="C14" t="s">
        <v>118</v>
      </c>
      <c r="D14" s="45">
        <v>344</v>
      </c>
      <c r="E14" s="46" t="s">
        <v>67</v>
      </c>
    </row>
    <row r="15" spans="2:7" x14ac:dyDescent="0.25">
      <c r="B15" t="s">
        <v>115</v>
      </c>
      <c r="C15" t="s">
        <v>116</v>
      </c>
      <c r="D15" s="45">
        <v>448</v>
      </c>
      <c r="E15" s="46" t="s">
        <v>67</v>
      </c>
    </row>
    <row r="16" spans="2:7" x14ac:dyDescent="0.25">
      <c r="B16" t="s">
        <v>113</v>
      </c>
      <c r="C16" t="s">
        <v>114</v>
      </c>
      <c r="D16" s="45">
        <v>989</v>
      </c>
      <c r="E16" s="46" t="s">
        <v>67</v>
      </c>
    </row>
    <row r="17" spans="2:5" x14ac:dyDescent="0.25">
      <c r="B17" t="s">
        <v>91</v>
      </c>
      <c r="C17" t="s">
        <v>92</v>
      </c>
      <c r="D17" s="45">
        <v>490</v>
      </c>
      <c r="E17" s="46" t="s">
        <v>67</v>
      </c>
    </row>
    <row r="18" spans="2:5" x14ac:dyDescent="0.25">
      <c r="B18" t="s">
        <v>97</v>
      </c>
      <c r="C18" t="s">
        <v>98</v>
      </c>
      <c r="D18" s="45">
        <v>431</v>
      </c>
      <c r="E18" s="46" t="s">
        <v>67</v>
      </c>
    </row>
    <row r="19" spans="2:5" x14ac:dyDescent="0.25">
      <c r="B19" t="s">
        <v>93</v>
      </c>
      <c r="C19" t="s">
        <v>94</v>
      </c>
      <c r="D19" s="45">
        <v>354</v>
      </c>
      <c r="E19" s="46" t="s">
        <v>67</v>
      </c>
    </row>
    <row r="20" spans="2:5" x14ac:dyDescent="0.25">
      <c r="B20" t="s">
        <v>95</v>
      </c>
      <c r="C20" t="s">
        <v>96</v>
      </c>
      <c r="D20" s="45">
        <v>337</v>
      </c>
      <c r="E20" s="46" t="s">
        <v>67</v>
      </c>
    </row>
    <row r="21" spans="2:5" x14ac:dyDescent="0.25">
      <c r="B21" t="s">
        <v>22</v>
      </c>
      <c r="C21" t="s">
        <v>136</v>
      </c>
      <c r="D21" s="45">
        <v>630</v>
      </c>
      <c r="E21" s="46" t="s">
        <v>67</v>
      </c>
    </row>
    <row r="22" spans="2:5" x14ac:dyDescent="0.25">
      <c r="B22" t="s">
        <v>137</v>
      </c>
      <c r="C22" t="s">
        <v>138</v>
      </c>
      <c r="D22" s="45">
        <v>406</v>
      </c>
      <c r="E22" s="46" t="s">
        <v>67</v>
      </c>
    </row>
    <row r="23" spans="2:5" x14ac:dyDescent="0.25">
      <c r="B23" t="s">
        <v>132</v>
      </c>
      <c r="C23" t="s">
        <v>133</v>
      </c>
      <c r="D23" s="45">
        <v>378</v>
      </c>
      <c r="E23" s="46" t="s">
        <v>67</v>
      </c>
    </row>
    <row r="24" spans="2:5" x14ac:dyDescent="0.25">
      <c r="B24" t="s">
        <v>194</v>
      </c>
      <c r="C24" t="s">
        <v>195</v>
      </c>
      <c r="D24" s="45">
        <v>997</v>
      </c>
      <c r="E24" s="46" t="s">
        <v>67</v>
      </c>
    </row>
    <row r="25" spans="2:5" x14ac:dyDescent="0.25">
      <c r="B25" t="s">
        <v>190</v>
      </c>
      <c r="C25" t="s">
        <v>191</v>
      </c>
      <c r="D25" s="45">
        <v>188</v>
      </c>
      <c r="E25" s="46" t="s">
        <v>67</v>
      </c>
    </row>
    <row r="26" spans="2:5" x14ac:dyDescent="0.25">
      <c r="B26" t="s">
        <v>198</v>
      </c>
      <c r="C26" t="s">
        <v>199</v>
      </c>
      <c r="D26" s="45">
        <v>201</v>
      </c>
      <c r="E26" s="46" t="s">
        <v>67</v>
      </c>
    </row>
    <row r="27" spans="2:5" x14ac:dyDescent="0.25">
      <c r="B27" t="s">
        <v>130</v>
      </c>
      <c r="C27" t="s">
        <v>131</v>
      </c>
      <c r="D27" s="45">
        <v>817</v>
      </c>
      <c r="E27" s="46" t="s">
        <v>67</v>
      </c>
    </row>
    <row r="28" spans="2:5" x14ac:dyDescent="0.25">
      <c r="B28" t="s">
        <v>188</v>
      </c>
      <c r="C28" t="s">
        <v>189</v>
      </c>
      <c r="D28" s="45">
        <v>657</v>
      </c>
      <c r="E28" s="46" t="s">
        <v>67</v>
      </c>
    </row>
    <row r="29" spans="2:5" x14ac:dyDescent="0.25">
      <c r="B29" t="s">
        <v>200</v>
      </c>
      <c r="C29" t="s">
        <v>201</v>
      </c>
      <c r="D29" s="45">
        <v>756</v>
      </c>
      <c r="E29" s="46" t="s">
        <v>67</v>
      </c>
    </row>
    <row r="30" spans="2:5" x14ac:dyDescent="0.25">
      <c r="B30" t="s">
        <v>192</v>
      </c>
      <c r="C30" t="s">
        <v>193</v>
      </c>
      <c r="D30" s="45">
        <v>220</v>
      </c>
      <c r="E30" s="46" t="s">
        <v>67</v>
      </c>
    </row>
    <row r="31" spans="2:5" x14ac:dyDescent="0.25">
      <c r="B31" t="s">
        <v>196</v>
      </c>
      <c r="C31" t="s">
        <v>197</v>
      </c>
      <c r="D31" s="45">
        <v>115</v>
      </c>
      <c r="E31" s="46" t="s">
        <v>67</v>
      </c>
    </row>
    <row r="32" spans="2:5" x14ac:dyDescent="0.25">
      <c r="B32" t="s">
        <v>134</v>
      </c>
      <c r="C32" t="s">
        <v>135</v>
      </c>
      <c r="D32" s="45">
        <v>977</v>
      </c>
      <c r="E32" s="46" t="s">
        <v>67</v>
      </c>
    </row>
    <row r="33" spans="2:5" x14ac:dyDescent="0.25">
      <c r="B33" t="s">
        <v>145</v>
      </c>
      <c r="C33" t="s">
        <v>146</v>
      </c>
      <c r="D33" s="45">
        <v>818</v>
      </c>
      <c r="E33" s="46" t="s">
        <v>67</v>
      </c>
    </row>
    <row r="34" spans="2:5" x14ac:dyDescent="0.25">
      <c r="B34" t="s">
        <v>149</v>
      </c>
      <c r="C34" t="s">
        <v>150</v>
      </c>
      <c r="D34" s="45">
        <v>877</v>
      </c>
      <c r="E34" s="46" t="s">
        <v>67</v>
      </c>
    </row>
    <row r="35" spans="2:5" x14ac:dyDescent="0.25">
      <c r="B35" t="s">
        <v>147</v>
      </c>
      <c r="C35" t="s">
        <v>148</v>
      </c>
      <c r="D35" s="45">
        <v>91</v>
      </c>
      <c r="E35" s="46" t="s">
        <v>67</v>
      </c>
    </row>
    <row r="36" spans="2:5" x14ac:dyDescent="0.25">
      <c r="B36" t="s">
        <v>2</v>
      </c>
      <c r="C36" t="s">
        <v>84</v>
      </c>
      <c r="D36" s="45">
        <v>172</v>
      </c>
      <c r="E36" s="46" t="s">
        <v>67</v>
      </c>
    </row>
    <row r="37" spans="2:5" x14ac:dyDescent="0.25">
      <c r="B37" t="s">
        <v>85</v>
      </c>
      <c r="C37" t="s">
        <v>86</v>
      </c>
      <c r="D37" s="45">
        <v>840</v>
      </c>
      <c r="E37" s="46" t="s">
        <v>67</v>
      </c>
    </row>
    <row r="38" spans="2:5" x14ac:dyDescent="0.25">
      <c r="B38" t="s">
        <v>87</v>
      </c>
      <c r="C38" t="s">
        <v>88</v>
      </c>
      <c r="D38" s="45">
        <v>181</v>
      </c>
      <c r="E38" s="46" t="s">
        <v>67</v>
      </c>
    </row>
    <row r="39" spans="2:5" x14ac:dyDescent="0.25">
      <c r="B39" t="s">
        <v>89</v>
      </c>
      <c r="C39" t="s">
        <v>90</v>
      </c>
      <c r="D39" s="45">
        <v>27</v>
      </c>
      <c r="E39" s="46" t="s">
        <v>67</v>
      </c>
    </row>
    <row r="40" spans="2:5" x14ac:dyDescent="0.25">
      <c r="B40" t="s">
        <v>12</v>
      </c>
      <c r="C40" t="s">
        <v>121</v>
      </c>
      <c r="D40" s="45">
        <v>491</v>
      </c>
      <c r="E40" s="46" t="s">
        <v>67</v>
      </c>
    </row>
    <row r="41" spans="2:5" x14ac:dyDescent="0.25">
      <c r="B41" t="s">
        <v>122</v>
      </c>
      <c r="C41" t="s">
        <v>123</v>
      </c>
      <c r="D41" s="45">
        <v>280</v>
      </c>
      <c r="E41" s="46" t="s">
        <v>67</v>
      </c>
    </row>
    <row r="42" spans="2:5" x14ac:dyDescent="0.25">
      <c r="B42" t="s">
        <v>126</v>
      </c>
      <c r="C42" t="s">
        <v>127</v>
      </c>
      <c r="D42" s="45">
        <v>716</v>
      </c>
      <c r="E42" s="46" t="s">
        <v>67</v>
      </c>
    </row>
    <row r="43" spans="2:5" x14ac:dyDescent="0.25">
      <c r="B43" t="s">
        <v>124</v>
      </c>
      <c r="C43" t="s">
        <v>125</v>
      </c>
      <c r="D43" s="45">
        <v>609</v>
      </c>
      <c r="E43" s="46" t="s">
        <v>67</v>
      </c>
    </row>
    <row r="44" spans="2:5" x14ac:dyDescent="0.25">
      <c r="B44" t="s">
        <v>119</v>
      </c>
      <c r="C44" t="s">
        <v>120</v>
      </c>
      <c r="D44" s="45">
        <v>832</v>
      </c>
      <c r="E44" s="46" t="s">
        <v>67</v>
      </c>
    </row>
    <row r="45" spans="2:5" x14ac:dyDescent="0.25">
      <c r="B45" t="s">
        <v>14</v>
      </c>
      <c r="C45" t="s">
        <v>159</v>
      </c>
      <c r="D45" s="45">
        <v>981</v>
      </c>
      <c r="E45" s="46" t="s">
        <v>67</v>
      </c>
    </row>
    <row r="46" spans="2:5" x14ac:dyDescent="0.25">
      <c r="B46" t="s">
        <v>166</v>
      </c>
      <c r="C46" t="s">
        <v>167</v>
      </c>
      <c r="D46" s="45">
        <v>104</v>
      </c>
      <c r="E46" s="46" t="s">
        <v>67</v>
      </c>
    </row>
    <row r="47" spans="2:5" x14ac:dyDescent="0.25">
      <c r="B47" t="s">
        <v>128</v>
      </c>
      <c r="C47" t="s">
        <v>129</v>
      </c>
      <c r="D47" s="45">
        <v>327</v>
      </c>
      <c r="E47" s="46" t="s">
        <v>67</v>
      </c>
    </row>
    <row r="48" spans="2:5" x14ac:dyDescent="0.25">
      <c r="B48" t="s">
        <v>162</v>
      </c>
      <c r="C48" t="s">
        <v>163</v>
      </c>
      <c r="D48" s="45">
        <v>635</v>
      </c>
      <c r="E48" s="46" t="s">
        <v>67</v>
      </c>
    </row>
    <row r="49" spans="2:5" x14ac:dyDescent="0.25">
      <c r="B49" t="s">
        <v>164</v>
      </c>
      <c r="C49" t="s">
        <v>165</v>
      </c>
      <c r="D49" s="45">
        <v>762</v>
      </c>
      <c r="E49" s="46" t="s">
        <v>67</v>
      </c>
    </row>
    <row r="50" spans="2:5" x14ac:dyDescent="0.25">
      <c r="B50" t="s">
        <v>168</v>
      </c>
      <c r="C50" t="s">
        <v>169</v>
      </c>
      <c r="D50" s="45">
        <v>974</v>
      </c>
      <c r="E50" s="46" t="s">
        <v>67</v>
      </c>
    </row>
    <row r="51" spans="2:5" x14ac:dyDescent="0.25">
      <c r="B51" t="s">
        <v>160</v>
      </c>
      <c r="C51" t="s">
        <v>161</v>
      </c>
      <c r="D51" s="45">
        <v>18</v>
      </c>
      <c r="E51" s="46" t="s">
        <v>67</v>
      </c>
    </row>
    <row r="52" spans="2:5" x14ac:dyDescent="0.25">
      <c r="B52" t="s">
        <v>170</v>
      </c>
      <c r="C52" t="s">
        <v>171</v>
      </c>
      <c r="D52" s="45">
        <v>991</v>
      </c>
      <c r="E52" s="46" t="s">
        <v>67</v>
      </c>
    </row>
    <row r="53" spans="2:5" x14ac:dyDescent="0.25">
      <c r="B53" t="s">
        <v>172</v>
      </c>
      <c r="C53" t="s">
        <v>173</v>
      </c>
      <c r="D53" s="45">
        <v>70</v>
      </c>
      <c r="E53" s="46" t="s">
        <v>67</v>
      </c>
    </row>
    <row r="54" spans="2:5" x14ac:dyDescent="0.25">
      <c r="B54" t="s">
        <v>184</v>
      </c>
      <c r="C54" t="s">
        <v>185</v>
      </c>
      <c r="D54" s="45">
        <v>276</v>
      </c>
      <c r="E54" s="46" t="s">
        <v>67</v>
      </c>
    </row>
    <row r="55" spans="2:5" x14ac:dyDescent="0.25">
      <c r="B55" t="s">
        <v>180</v>
      </c>
      <c r="C55" t="s">
        <v>181</v>
      </c>
      <c r="D55" s="45">
        <v>178</v>
      </c>
      <c r="E55" s="46" t="s">
        <v>67</v>
      </c>
    </row>
    <row r="56" spans="2:5" x14ac:dyDescent="0.25">
      <c r="B56" t="s">
        <v>178</v>
      </c>
      <c r="C56" t="s">
        <v>179</v>
      </c>
      <c r="D56" s="45">
        <v>56</v>
      </c>
      <c r="E56" s="46" t="s">
        <v>67</v>
      </c>
    </row>
    <row r="57" spans="2:5" x14ac:dyDescent="0.25">
      <c r="B57" t="s">
        <v>186</v>
      </c>
      <c r="C57" t="s">
        <v>187</v>
      </c>
      <c r="D57" s="45">
        <v>392</v>
      </c>
      <c r="E57" s="46" t="s">
        <v>67</v>
      </c>
    </row>
    <row r="58" spans="2:5" x14ac:dyDescent="0.25">
      <c r="B58" t="s">
        <v>182</v>
      </c>
      <c r="C58" t="s">
        <v>183</v>
      </c>
      <c r="D58" s="45">
        <v>572</v>
      </c>
      <c r="E58" s="46" t="s">
        <v>67</v>
      </c>
    </row>
    <row r="59" spans="2:5" x14ac:dyDescent="0.25">
      <c r="B59" t="s">
        <v>153</v>
      </c>
      <c r="C59" t="s">
        <v>154</v>
      </c>
      <c r="D59" s="45">
        <v>24</v>
      </c>
      <c r="E59" s="46" t="s">
        <v>67</v>
      </c>
    </row>
    <row r="60" spans="2:5" x14ac:dyDescent="0.25">
      <c r="B60" t="s">
        <v>151</v>
      </c>
      <c r="C60" t="s">
        <v>152</v>
      </c>
      <c r="D60" s="45">
        <v>821</v>
      </c>
      <c r="E60" s="46" t="s">
        <v>67</v>
      </c>
    </row>
    <row r="61" spans="2:5" x14ac:dyDescent="0.25">
      <c r="B61" t="s">
        <v>155</v>
      </c>
      <c r="C61" t="s">
        <v>156</v>
      </c>
      <c r="D61" s="45">
        <v>738</v>
      </c>
      <c r="E61" s="46" t="s">
        <v>67</v>
      </c>
    </row>
    <row r="62" spans="2:5" x14ac:dyDescent="0.25">
      <c r="B62" t="s">
        <v>157</v>
      </c>
      <c r="C62" t="s">
        <v>158</v>
      </c>
      <c r="D62" s="45">
        <v>535</v>
      </c>
      <c r="E62" s="46" t="s">
        <v>67</v>
      </c>
    </row>
    <row r="63" spans="2:5" x14ac:dyDescent="0.25">
      <c r="B63" t="s">
        <v>143</v>
      </c>
      <c r="C63" t="s">
        <v>144</v>
      </c>
      <c r="D63" s="45">
        <v>304</v>
      </c>
      <c r="E63" s="46" t="s">
        <v>67</v>
      </c>
    </row>
    <row r="64" spans="2:5" x14ac:dyDescent="0.25">
      <c r="B64" t="s">
        <v>139</v>
      </c>
      <c r="C64" t="s">
        <v>140</v>
      </c>
      <c r="D64" s="45">
        <v>256</v>
      </c>
      <c r="E64" s="46" t="s">
        <v>67</v>
      </c>
    </row>
    <row r="65" spans="2:5" x14ac:dyDescent="0.25">
      <c r="B65" t="s">
        <v>220</v>
      </c>
      <c r="C65" t="s">
        <v>221</v>
      </c>
      <c r="D65" s="45">
        <v>908</v>
      </c>
      <c r="E65" s="46" t="s">
        <v>67</v>
      </c>
    </row>
    <row r="66" spans="2:5" x14ac:dyDescent="0.25">
      <c r="B66" t="s">
        <v>218</v>
      </c>
      <c r="C66" t="s">
        <v>219</v>
      </c>
      <c r="D66" s="45">
        <v>574</v>
      </c>
      <c r="E66" s="46" t="s">
        <v>67</v>
      </c>
    </row>
    <row r="67" spans="2:5" x14ac:dyDescent="0.25">
      <c r="B67" t="s">
        <v>141</v>
      </c>
      <c r="C67" t="s">
        <v>142</v>
      </c>
      <c r="D67" s="45">
        <v>137</v>
      </c>
      <c r="E67" s="46" t="s">
        <v>67</v>
      </c>
    </row>
    <row r="68" spans="2:5" x14ac:dyDescent="0.25">
      <c r="B68" t="s">
        <v>226</v>
      </c>
      <c r="C68" t="s">
        <v>227</v>
      </c>
      <c r="D68" s="45">
        <v>237</v>
      </c>
      <c r="E68" s="46" t="s">
        <v>67</v>
      </c>
    </row>
    <row r="69" spans="2:5" x14ac:dyDescent="0.25">
      <c r="B69" t="s">
        <v>214</v>
      </c>
      <c r="C69" t="s">
        <v>215</v>
      </c>
      <c r="D69" s="45">
        <v>886</v>
      </c>
      <c r="E69" s="46" t="s">
        <v>67</v>
      </c>
    </row>
    <row r="70" spans="2:5" x14ac:dyDescent="0.25">
      <c r="B70" t="s">
        <v>224</v>
      </c>
      <c r="C70" t="s">
        <v>225</v>
      </c>
      <c r="D70" s="45">
        <v>337</v>
      </c>
      <c r="E70" s="46" t="s">
        <v>67</v>
      </c>
    </row>
    <row r="71" spans="2:5" x14ac:dyDescent="0.25">
      <c r="B71" t="s">
        <v>208</v>
      </c>
      <c r="C71" t="s">
        <v>209</v>
      </c>
      <c r="D71" s="45">
        <v>39</v>
      </c>
      <c r="E71" s="46" t="s">
        <v>67</v>
      </c>
    </row>
    <row r="72" spans="2:5" x14ac:dyDescent="0.25">
      <c r="B72" t="s">
        <v>210</v>
      </c>
      <c r="C72" t="s">
        <v>211</v>
      </c>
      <c r="D72" s="45">
        <v>320</v>
      </c>
      <c r="E72" s="46" t="s">
        <v>67</v>
      </c>
    </row>
    <row r="73" spans="2:5" x14ac:dyDescent="0.25">
      <c r="B73" t="s">
        <v>212</v>
      </c>
      <c r="C73" t="s">
        <v>213</v>
      </c>
      <c r="D73" s="45">
        <v>484</v>
      </c>
      <c r="E73" s="46" t="s">
        <v>67</v>
      </c>
    </row>
    <row r="74" spans="2:5" x14ac:dyDescent="0.25">
      <c r="B74" t="s">
        <v>216</v>
      </c>
      <c r="C74" t="s">
        <v>217</v>
      </c>
      <c r="D74" s="45">
        <v>419</v>
      </c>
      <c r="E74" s="46" t="s">
        <v>67</v>
      </c>
    </row>
    <row r="75" spans="2:5" x14ac:dyDescent="0.25">
      <c r="B75" t="s">
        <v>222</v>
      </c>
      <c r="C75" t="s">
        <v>223</v>
      </c>
      <c r="D75" s="45">
        <v>613</v>
      </c>
      <c r="E75" s="46" t="s">
        <v>67</v>
      </c>
    </row>
    <row r="76" spans="2:5" x14ac:dyDescent="0.25">
      <c r="B76" t="s">
        <v>202</v>
      </c>
      <c r="C76" t="s">
        <v>203</v>
      </c>
      <c r="D76" s="45">
        <v>128</v>
      </c>
      <c r="E76" s="46" t="s">
        <v>67</v>
      </c>
    </row>
    <row r="77" spans="2:5" x14ac:dyDescent="0.25">
      <c r="B77" t="s">
        <v>204</v>
      </c>
      <c r="C77" t="s">
        <v>205</v>
      </c>
      <c r="D77" s="45">
        <v>746</v>
      </c>
      <c r="E77" s="46" t="s">
        <v>67</v>
      </c>
    </row>
    <row r="78" spans="2:5" x14ac:dyDescent="0.25">
      <c r="B78" t="s">
        <v>206</v>
      </c>
      <c r="C78" t="s">
        <v>207</v>
      </c>
      <c r="D78" s="45">
        <v>404</v>
      </c>
      <c r="E78" s="46" t="s">
        <v>67</v>
      </c>
    </row>
    <row r="79" spans="2:5" x14ac:dyDescent="0.25">
      <c r="B79" t="s">
        <v>80</v>
      </c>
      <c r="C79" t="s">
        <v>81</v>
      </c>
      <c r="D79" s="45">
        <v>938</v>
      </c>
      <c r="E79" s="46" t="s">
        <v>67</v>
      </c>
    </row>
    <row r="80" spans="2:5" x14ac:dyDescent="0.25">
      <c r="B80" t="s">
        <v>72</v>
      </c>
      <c r="C80" t="s">
        <v>73</v>
      </c>
      <c r="D80" s="45">
        <v>176</v>
      </c>
      <c r="E80" s="46" t="s">
        <v>67</v>
      </c>
    </row>
    <row r="81" spans="2:5" x14ac:dyDescent="0.25">
      <c r="B81" t="s">
        <v>78</v>
      </c>
      <c r="C81" t="s">
        <v>79</v>
      </c>
      <c r="D81" s="45">
        <v>957</v>
      </c>
      <c r="E81" s="46" t="s">
        <v>67</v>
      </c>
    </row>
    <row r="82" spans="2:5" x14ac:dyDescent="0.25">
      <c r="B82" t="s">
        <v>74</v>
      </c>
      <c r="C82" t="s">
        <v>75</v>
      </c>
      <c r="D82" s="45">
        <v>47</v>
      </c>
      <c r="E82" s="46" t="s">
        <v>67</v>
      </c>
    </row>
    <row r="83" spans="2:5" x14ac:dyDescent="0.25">
      <c r="B83" t="s">
        <v>76</v>
      </c>
      <c r="C83" t="s">
        <v>77</v>
      </c>
      <c r="D83" s="45">
        <v>127</v>
      </c>
      <c r="E83" s="46" t="s">
        <v>67</v>
      </c>
    </row>
    <row r="84" spans="2:5" x14ac:dyDescent="0.25">
      <c r="B84" t="s">
        <v>82</v>
      </c>
      <c r="C84" t="s">
        <v>83</v>
      </c>
      <c r="D84" s="45">
        <v>832</v>
      </c>
      <c r="E84" s="46" t="s">
        <v>67</v>
      </c>
    </row>
    <row r="85" spans="2:5" x14ac:dyDescent="0.25">
      <c r="B85" t="s">
        <v>176</v>
      </c>
      <c r="C85" t="s">
        <v>177</v>
      </c>
      <c r="D85" s="45">
        <v>103</v>
      </c>
      <c r="E85" s="46" t="s">
        <v>67</v>
      </c>
    </row>
    <row r="86" spans="2:5" x14ac:dyDescent="0.25">
      <c r="B86" t="s">
        <v>174</v>
      </c>
      <c r="C86" t="s">
        <v>175</v>
      </c>
      <c r="D86" s="45">
        <v>15</v>
      </c>
      <c r="E86" s="46" t="s">
        <v>67</v>
      </c>
    </row>
  </sheetData>
  <dataValidations count="1">
    <dataValidation type="list" allowBlank="1" showInputMessage="1" showErrorMessage="1" sqref="E7:E86" xr:uid="{813D526E-E762-4576-B4B9-C84A7EBCC9E0}">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tnDTGenerateMap">
                <anchor moveWithCells="1" sizeWithCells="1">
                  <from>
                    <xdr:col>6</xdr:col>
                    <xdr:colOff>9525</xdr:colOff>
                    <xdr:row>5</xdr:row>
                    <xdr:rowOff>0</xdr:rowOff>
                  </from>
                  <to>
                    <xdr:col>8</xdr:col>
                    <xdr:colOff>466725</xdr:colOff>
                    <xdr:row>7</xdr:row>
                    <xdr:rowOff>0</xdr:rowOff>
                  </to>
                </anchor>
              </controlPr>
            </control>
          </mc:Choice>
        </mc:AlternateContent>
        <mc:AlternateContent xmlns:mc="http://schemas.openxmlformats.org/markup-compatibility/2006">
          <mc:Choice Requires="x14">
            <control shapeId="3074" r:id="rId4" name="Button 2">
              <controlPr defaultSize="0" print="0" autoFill="0" autoPict="0" macro="[0]!btnSTOpenLink">
                <anchor moveWithCells="1" sizeWithCells="1">
                  <from>
                    <xdr:col>6</xdr:col>
                    <xdr:colOff>9525</xdr:colOff>
                    <xdr:row>9</xdr:row>
                    <xdr:rowOff>9525</xdr:rowOff>
                  </from>
                  <to>
                    <xdr:col>9</xdr:col>
                    <xdr:colOff>28575</xdr:colOff>
                    <xdr:row>11</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6626AE44-9649-4ABE-B757-45F2AF424CE8}">
          <x14:formula1>
            <xm:f>Data!$C:$C</xm:f>
          </x14:formula1>
          <xm:sqref>C4</xm:sqref>
        </x14:dataValidation>
        <x14:dataValidation type="list" showInputMessage="1" showErrorMessage="1" xr:uid="{5AC12493-8F05-4A42-AE1A-41CB3A416F1D}">
          <x14:formula1>
            <xm:f>Data!$B:$B</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58F25-FF15-4FCD-BA39-7457B2247AFB}">
  <sheetPr codeName="Sheet4"/>
  <dimension ref="B2:G336"/>
  <sheetViews>
    <sheetView showGridLines="0" workbookViewId="0">
      <selection activeCell="C3" sqref="C3"/>
    </sheetView>
  </sheetViews>
  <sheetFormatPr defaultColWidth="7.140625" defaultRowHeight="15" x14ac:dyDescent="0.25"/>
  <cols>
    <col min="2" max="5" width="21.42578125" customWidth="1"/>
  </cols>
  <sheetData>
    <row r="2" spans="2:7" x14ac:dyDescent="0.25">
      <c r="B2" s="10" t="s">
        <v>37</v>
      </c>
      <c r="C2" s="9" t="s">
        <v>38</v>
      </c>
    </row>
    <row r="3" spans="2:7" x14ac:dyDescent="0.25">
      <c r="B3" s="10" t="s">
        <v>40</v>
      </c>
      <c r="C3" s="9" t="s">
        <v>854</v>
      </c>
    </row>
    <row r="4" spans="2:7" x14ac:dyDescent="0.25">
      <c r="B4" s="10" t="s">
        <v>41</v>
      </c>
      <c r="C4" s="9" t="s">
        <v>63</v>
      </c>
    </row>
    <row r="5" spans="2:7" x14ac:dyDescent="0.25">
      <c r="G5" s="3"/>
    </row>
    <row r="6" spans="2:7" x14ac:dyDescent="0.25">
      <c r="B6" s="7" t="s">
        <v>70</v>
      </c>
      <c r="C6" s="7" t="s">
        <v>71</v>
      </c>
      <c r="D6" s="7" t="s">
        <v>30</v>
      </c>
      <c r="E6" s="8" t="s">
        <v>39</v>
      </c>
    </row>
    <row r="7" spans="2:7" x14ac:dyDescent="0.25">
      <c r="B7" t="s">
        <v>103</v>
      </c>
      <c r="C7" t="s">
        <v>602</v>
      </c>
      <c r="D7" s="45">
        <v>922</v>
      </c>
      <c r="E7" s="46" t="s">
        <v>67</v>
      </c>
    </row>
    <row r="8" spans="2:7" x14ac:dyDescent="0.25">
      <c r="B8" t="s">
        <v>729</v>
      </c>
      <c r="C8" t="s">
        <v>730</v>
      </c>
      <c r="D8" s="45">
        <v>203</v>
      </c>
      <c r="E8" s="46" t="s">
        <v>67</v>
      </c>
      <c r="G8" s="3"/>
    </row>
    <row r="9" spans="2:7" x14ac:dyDescent="0.25">
      <c r="B9" t="s">
        <v>600</v>
      </c>
      <c r="C9" t="s">
        <v>601</v>
      </c>
      <c r="D9" s="45">
        <v>182</v>
      </c>
      <c r="E9" s="46" t="s">
        <v>67</v>
      </c>
    </row>
    <row r="10" spans="2:7" x14ac:dyDescent="0.25">
      <c r="B10" t="s">
        <v>488</v>
      </c>
      <c r="C10" t="s">
        <v>489</v>
      </c>
      <c r="D10" s="45">
        <v>236</v>
      </c>
      <c r="E10" s="46" t="s">
        <v>67</v>
      </c>
    </row>
    <row r="11" spans="2:7" x14ac:dyDescent="0.25">
      <c r="B11" t="s">
        <v>725</v>
      </c>
      <c r="C11" t="s">
        <v>726</v>
      </c>
      <c r="D11" s="45">
        <v>143</v>
      </c>
      <c r="E11" s="46" t="s">
        <v>67</v>
      </c>
    </row>
    <row r="12" spans="2:7" x14ac:dyDescent="0.25">
      <c r="B12" t="s">
        <v>731</v>
      </c>
      <c r="C12" t="s">
        <v>732</v>
      </c>
      <c r="D12" s="45">
        <v>899</v>
      </c>
      <c r="E12" s="46" t="s">
        <v>67</v>
      </c>
    </row>
    <row r="13" spans="2:7" x14ac:dyDescent="0.25">
      <c r="B13" t="s">
        <v>101</v>
      </c>
      <c r="C13" t="s">
        <v>671</v>
      </c>
      <c r="D13" s="45">
        <v>600</v>
      </c>
      <c r="E13" s="46" t="s">
        <v>67</v>
      </c>
    </row>
    <row r="14" spans="2:7" x14ac:dyDescent="0.25">
      <c r="B14" t="s">
        <v>669</v>
      </c>
      <c r="C14" t="s">
        <v>670</v>
      </c>
      <c r="D14" s="45">
        <v>441</v>
      </c>
      <c r="E14" s="46" t="s">
        <v>67</v>
      </c>
    </row>
    <row r="15" spans="2:7" x14ac:dyDescent="0.25">
      <c r="B15" t="s">
        <v>740</v>
      </c>
      <c r="C15" t="s">
        <v>741</v>
      </c>
      <c r="D15" s="45">
        <v>368</v>
      </c>
      <c r="E15" s="46" t="s">
        <v>67</v>
      </c>
    </row>
    <row r="16" spans="2:7" x14ac:dyDescent="0.25">
      <c r="B16" t="s">
        <v>99</v>
      </c>
      <c r="C16" t="s">
        <v>733</v>
      </c>
      <c r="D16" s="45">
        <v>654</v>
      </c>
      <c r="E16" s="46" t="s">
        <v>67</v>
      </c>
    </row>
    <row r="17" spans="2:5" x14ac:dyDescent="0.25">
      <c r="B17" t="s">
        <v>744</v>
      </c>
      <c r="C17" t="s">
        <v>745</v>
      </c>
      <c r="D17" s="45">
        <v>286</v>
      </c>
      <c r="E17" s="46" t="s">
        <v>67</v>
      </c>
    </row>
    <row r="18" spans="2:5" x14ac:dyDescent="0.25">
      <c r="B18" t="s">
        <v>723</v>
      </c>
      <c r="C18" t="s">
        <v>724</v>
      </c>
      <c r="D18" s="45">
        <v>344</v>
      </c>
      <c r="E18" s="46" t="s">
        <v>67</v>
      </c>
    </row>
    <row r="19" spans="2:5" x14ac:dyDescent="0.25">
      <c r="B19" t="s">
        <v>467</v>
      </c>
      <c r="C19" t="s">
        <v>468</v>
      </c>
      <c r="D19" s="45">
        <v>376</v>
      </c>
      <c r="E19" s="46" t="s">
        <v>67</v>
      </c>
    </row>
    <row r="20" spans="2:5" x14ac:dyDescent="0.25">
      <c r="B20" t="s">
        <v>105</v>
      </c>
      <c r="C20" t="s">
        <v>490</v>
      </c>
      <c r="D20" s="45">
        <v>432</v>
      </c>
      <c r="E20" s="46" t="s">
        <v>67</v>
      </c>
    </row>
    <row r="21" spans="2:5" x14ac:dyDescent="0.25">
      <c r="B21" t="s">
        <v>491</v>
      </c>
      <c r="C21" t="s">
        <v>492</v>
      </c>
      <c r="D21" s="45">
        <v>348</v>
      </c>
      <c r="E21" s="46" t="s">
        <v>67</v>
      </c>
    </row>
    <row r="22" spans="2:5" x14ac:dyDescent="0.25">
      <c r="B22" t="s">
        <v>596</v>
      </c>
      <c r="C22" t="s">
        <v>597</v>
      </c>
      <c r="D22" s="45">
        <v>455</v>
      </c>
      <c r="E22" s="46" t="s">
        <v>67</v>
      </c>
    </row>
    <row r="23" spans="2:5" x14ac:dyDescent="0.25">
      <c r="B23" t="s">
        <v>666</v>
      </c>
      <c r="C23" t="s">
        <v>667</v>
      </c>
      <c r="D23" s="45">
        <v>289</v>
      </c>
      <c r="E23" s="46" t="s">
        <v>67</v>
      </c>
    </row>
    <row r="24" spans="2:5" x14ac:dyDescent="0.25">
      <c r="B24" t="s">
        <v>598</v>
      </c>
      <c r="C24" t="s">
        <v>599</v>
      </c>
      <c r="D24" s="45">
        <v>202</v>
      </c>
      <c r="E24" s="46" t="s">
        <v>67</v>
      </c>
    </row>
    <row r="25" spans="2:5" x14ac:dyDescent="0.25">
      <c r="B25" t="s">
        <v>109</v>
      </c>
      <c r="C25" t="s">
        <v>421</v>
      </c>
      <c r="D25" s="45">
        <v>626</v>
      </c>
      <c r="E25" s="46" t="s">
        <v>67</v>
      </c>
    </row>
    <row r="26" spans="2:5" x14ac:dyDescent="0.25">
      <c r="B26" t="s">
        <v>662</v>
      </c>
      <c r="C26" t="s">
        <v>663</v>
      </c>
      <c r="D26" s="45">
        <v>937</v>
      </c>
      <c r="E26" s="46" t="s">
        <v>67</v>
      </c>
    </row>
    <row r="27" spans="2:5" x14ac:dyDescent="0.25">
      <c r="B27" t="s">
        <v>755</v>
      </c>
      <c r="C27" t="s">
        <v>756</v>
      </c>
      <c r="D27" s="45">
        <v>33</v>
      </c>
      <c r="E27" s="46" t="s">
        <v>67</v>
      </c>
    </row>
    <row r="28" spans="2:5" x14ac:dyDescent="0.25">
      <c r="B28" t="s">
        <v>613</v>
      </c>
      <c r="C28" t="s">
        <v>614</v>
      </c>
      <c r="D28" s="45">
        <v>335</v>
      </c>
      <c r="E28" s="46" t="s">
        <v>67</v>
      </c>
    </row>
    <row r="29" spans="2:5" x14ac:dyDescent="0.25">
      <c r="B29" t="s">
        <v>107</v>
      </c>
      <c r="C29" t="s">
        <v>520</v>
      </c>
      <c r="D29" s="45">
        <v>51</v>
      </c>
      <c r="E29" s="46" t="s">
        <v>67</v>
      </c>
    </row>
    <row r="30" spans="2:5" x14ac:dyDescent="0.25">
      <c r="B30" t="s">
        <v>753</v>
      </c>
      <c r="C30" t="s">
        <v>754</v>
      </c>
      <c r="D30" s="45">
        <v>856</v>
      </c>
      <c r="E30" s="46" t="s">
        <v>67</v>
      </c>
    </row>
    <row r="31" spans="2:5" x14ac:dyDescent="0.25">
      <c r="B31" t="s">
        <v>365</v>
      </c>
      <c r="C31" t="s">
        <v>366</v>
      </c>
      <c r="D31" s="45">
        <v>336</v>
      </c>
      <c r="E31" s="46" t="s">
        <v>67</v>
      </c>
    </row>
    <row r="32" spans="2:5" x14ac:dyDescent="0.25">
      <c r="B32" t="s">
        <v>111</v>
      </c>
      <c r="C32" t="s">
        <v>264</v>
      </c>
      <c r="D32" s="45">
        <v>771</v>
      </c>
      <c r="E32" s="46" t="s">
        <v>67</v>
      </c>
    </row>
    <row r="33" spans="2:5" x14ac:dyDescent="0.25">
      <c r="B33" t="s">
        <v>453</v>
      </c>
      <c r="C33" t="s">
        <v>454</v>
      </c>
      <c r="D33" s="45">
        <v>527</v>
      </c>
      <c r="E33" s="46" t="s">
        <v>67</v>
      </c>
    </row>
    <row r="34" spans="2:5" x14ac:dyDescent="0.25">
      <c r="B34" t="s">
        <v>113</v>
      </c>
      <c r="C34" t="s">
        <v>364</v>
      </c>
      <c r="D34" s="45">
        <v>574</v>
      </c>
      <c r="E34" s="46" t="s">
        <v>67</v>
      </c>
    </row>
    <row r="35" spans="2:5" x14ac:dyDescent="0.25">
      <c r="B35" t="s">
        <v>515</v>
      </c>
      <c r="C35" t="s">
        <v>516</v>
      </c>
      <c r="D35" s="45">
        <v>838</v>
      </c>
      <c r="E35" s="46" t="s">
        <v>67</v>
      </c>
    </row>
    <row r="36" spans="2:5" x14ac:dyDescent="0.25">
      <c r="B36" t="s">
        <v>117</v>
      </c>
      <c r="C36" t="s">
        <v>681</v>
      </c>
      <c r="D36" s="45">
        <v>496</v>
      </c>
      <c r="E36" s="46" t="s">
        <v>67</v>
      </c>
    </row>
    <row r="37" spans="2:5" x14ac:dyDescent="0.25">
      <c r="B37" t="s">
        <v>115</v>
      </c>
      <c r="C37" t="s">
        <v>556</v>
      </c>
      <c r="D37" s="45">
        <v>843</v>
      </c>
      <c r="E37" s="46" t="s">
        <v>67</v>
      </c>
    </row>
    <row r="38" spans="2:5" x14ac:dyDescent="0.25">
      <c r="B38" t="s">
        <v>543</v>
      </c>
      <c r="C38" t="s">
        <v>544</v>
      </c>
      <c r="D38" s="45">
        <v>484</v>
      </c>
      <c r="E38" s="46" t="s">
        <v>67</v>
      </c>
    </row>
    <row r="39" spans="2:5" x14ac:dyDescent="0.25">
      <c r="B39" t="s">
        <v>91</v>
      </c>
      <c r="C39" t="s">
        <v>688</v>
      </c>
      <c r="D39" s="45">
        <v>389</v>
      </c>
      <c r="E39" s="46" t="s">
        <v>67</v>
      </c>
    </row>
    <row r="40" spans="2:5" x14ac:dyDescent="0.25">
      <c r="B40" t="s">
        <v>93</v>
      </c>
      <c r="C40" t="s">
        <v>707</v>
      </c>
      <c r="D40" s="45">
        <v>339</v>
      </c>
      <c r="E40" s="46" t="s">
        <v>67</v>
      </c>
    </row>
    <row r="41" spans="2:5" x14ac:dyDescent="0.25">
      <c r="B41" t="s">
        <v>689</v>
      </c>
      <c r="C41" t="s">
        <v>690</v>
      </c>
      <c r="D41" s="45">
        <v>760</v>
      </c>
      <c r="E41" s="46" t="s">
        <v>67</v>
      </c>
    </row>
    <row r="42" spans="2:5" x14ac:dyDescent="0.25">
      <c r="B42" t="s">
        <v>711</v>
      </c>
      <c r="C42" t="s">
        <v>712</v>
      </c>
      <c r="D42" s="45">
        <v>845</v>
      </c>
      <c r="E42" s="46" t="s">
        <v>67</v>
      </c>
    </row>
    <row r="43" spans="2:5" x14ac:dyDescent="0.25">
      <c r="B43" t="s">
        <v>682</v>
      </c>
      <c r="C43" t="s">
        <v>683</v>
      </c>
      <c r="D43" s="45">
        <v>691</v>
      </c>
      <c r="E43" s="46" t="s">
        <v>67</v>
      </c>
    </row>
    <row r="44" spans="2:5" x14ac:dyDescent="0.25">
      <c r="B44" t="s">
        <v>97</v>
      </c>
      <c r="C44" t="s">
        <v>789</v>
      </c>
      <c r="D44" s="45">
        <v>678</v>
      </c>
      <c r="E44" s="46" t="s">
        <v>67</v>
      </c>
    </row>
    <row r="45" spans="2:5" x14ac:dyDescent="0.25">
      <c r="B45" t="s">
        <v>95</v>
      </c>
      <c r="C45" t="s">
        <v>693</v>
      </c>
      <c r="D45" s="45">
        <v>265</v>
      </c>
      <c r="E45" s="46" t="s">
        <v>67</v>
      </c>
    </row>
    <row r="46" spans="2:5" x14ac:dyDescent="0.25">
      <c r="B46" t="s">
        <v>549</v>
      </c>
      <c r="C46" t="s">
        <v>550</v>
      </c>
      <c r="D46" s="45">
        <v>983</v>
      </c>
      <c r="E46" s="46" t="s">
        <v>67</v>
      </c>
    </row>
    <row r="47" spans="2:5" x14ac:dyDescent="0.25">
      <c r="B47" t="s">
        <v>547</v>
      </c>
      <c r="C47" t="s">
        <v>548</v>
      </c>
      <c r="D47" s="45">
        <v>695</v>
      </c>
      <c r="E47" s="46" t="s">
        <v>67</v>
      </c>
    </row>
    <row r="48" spans="2:5" x14ac:dyDescent="0.25">
      <c r="B48" t="s">
        <v>22</v>
      </c>
      <c r="C48" t="s">
        <v>657</v>
      </c>
      <c r="D48" s="45">
        <v>601</v>
      </c>
      <c r="E48" s="46" t="s">
        <v>67</v>
      </c>
    </row>
    <row r="49" spans="2:5" x14ac:dyDescent="0.25">
      <c r="B49" t="s">
        <v>582</v>
      </c>
      <c r="C49" t="s">
        <v>583</v>
      </c>
      <c r="D49" s="45">
        <v>965</v>
      </c>
      <c r="E49" s="46" t="s">
        <v>67</v>
      </c>
    </row>
    <row r="50" spans="2:5" x14ac:dyDescent="0.25">
      <c r="B50" t="s">
        <v>695</v>
      </c>
      <c r="C50" t="s">
        <v>696</v>
      </c>
      <c r="D50" s="45">
        <v>1000</v>
      </c>
      <c r="E50" s="46" t="s">
        <v>67</v>
      </c>
    </row>
    <row r="51" spans="2:5" x14ac:dyDescent="0.25">
      <c r="B51" t="s">
        <v>137</v>
      </c>
      <c r="C51" t="s">
        <v>392</v>
      </c>
      <c r="D51" s="45">
        <v>746</v>
      </c>
      <c r="E51" s="46" t="s">
        <v>67</v>
      </c>
    </row>
    <row r="52" spans="2:5" x14ac:dyDescent="0.25">
      <c r="B52" t="s">
        <v>705</v>
      </c>
      <c r="C52" t="s">
        <v>706</v>
      </c>
      <c r="D52" s="45">
        <v>93</v>
      </c>
      <c r="E52" s="46" t="s">
        <v>67</v>
      </c>
    </row>
    <row r="53" spans="2:5" x14ac:dyDescent="0.25">
      <c r="B53" t="s">
        <v>580</v>
      </c>
      <c r="C53" t="s">
        <v>581</v>
      </c>
      <c r="D53" s="45">
        <v>408</v>
      </c>
      <c r="E53" s="46" t="s">
        <v>67</v>
      </c>
    </row>
    <row r="54" spans="2:5" x14ac:dyDescent="0.25">
      <c r="B54" t="s">
        <v>192</v>
      </c>
      <c r="C54" t="s">
        <v>408</v>
      </c>
      <c r="D54" s="45">
        <v>235</v>
      </c>
      <c r="E54" s="46" t="s">
        <v>67</v>
      </c>
    </row>
    <row r="55" spans="2:5" x14ac:dyDescent="0.25">
      <c r="B55" t="s">
        <v>781</v>
      </c>
      <c r="C55" t="s">
        <v>782</v>
      </c>
      <c r="D55" s="45">
        <v>325</v>
      </c>
      <c r="E55" s="46" t="s">
        <v>67</v>
      </c>
    </row>
    <row r="56" spans="2:5" x14ac:dyDescent="0.25">
      <c r="B56" t="s">
        <v>393</v>
      </c>
      <c r="C56" t="s">
        <v>394</v>
      </c>
      <c r="D56" s="45">
        <v>305</v>
      </c>
      <c r="E56" s="46" t="s">
        <v>67</v>
      </c>
    </row>
    <row r="57" spans="2:5" x14ac:dyDescent="0.25">
      <c r="B57" t="s">
        <v>578</v>
      </c>
      <c r="C57" t="s">
        <v>579</v>
      </c>
      <c r="D57" s="45">
        <v>750</v>
      </c>
      <c r="E57" s="46" t="s">
        <v>67</v>
      </c>
    </row>
    <row r="58" spans="2:5" x14ac:dyDescent="0.25">
      <c r="B58" t="s">
        <v>799</v>
      </c>
      <c r="C58" t="s">
        <v>800</v>
      </c>
      <c r="D58" s="45">
        <v>689</v>
      </c>
      <c r="E58" s="46" t="s">
        <v>67</v>
      </c>
    </row>
    <row r="59" spans="2:5" x14ac:dyDescent="0.25">
      <c r="B59" t="s">
        <v>132</v>
      </c>
      <c r="C59" t="s">
        <v>584</v>
      </c>
      <c r="D59" s="45">
        <v>553</v>
      </c>
      <c r="E59" s="46" t="s">
        <v>67</v>
      </c>
    </row>
    <row r="60" spans="2:5" x14ac:dyDescent="0.25">
      <c r="B60" t="s">
        <v>382</v>
      </c>
      <c r="C60" t="s">
        <v>383</v>
      </c>
      <c r="D60" s="45">
        <v>553</v>
      </c>
      <c r="E60" s="46" t="s">
        <v>67</v>
      </c>
    </row>
    <row r="61" spans="2:5" x14ac:dyDescent="0.25">
      <c r="B61" t="s">
        <v>576</v>
      </c>
      <c r="C61" t="s">
        <v>577</v>
      </c>
      <c r="D61" s="45">
        <v>60</v>
      </c>
      <c r="E61" s="46" t="s">
        <v>67</v>
      </c>
    </row>
    <row r="62" spans="2:5" x14ac:dyDescent="0.25">
      <c r="B62" t="s">
        <v>399</v>
      </c>
      <c r="C62" t="s">
        <v>400</v>
      </c>
      <c r="D62" s="45">
        <v>622</v>
      </c>
      <c r="E62" s="46" t="s">
        <v>67</v>
      </c>
    </row>
    <row r="63" spans="2:5" x14ac:dyDescent="0.25">
      <c r="B63" t="s">
        <v>200</v>
      </c>
      <c r="C63" t="s">
        <v>391</v>
      </c>
      <c r="D63" s="45">
        <v>94</v>
      </c>
      <c r="E63" s="46" t="s">
        <v>67</v>
      </c>
    </row>
    <row r="64" spans="2:5" x14ac:dyDescent="0.25">
      <c r="B64" t="s">
        <v>691</v>
      </c>
      <c r="C64" t="s">
        <v>692</v>
      </c>
      <c r="D64" s="45">
        <v>611</v>
      </c>
      <c r="E64" s="46" t="s">
        <v>67</v>
      </c>
    </row>
    <row r="65" spans="2:5" x14ac:dyDescent="0.25">
      <c r="B65" t="s">
        <v>397</v>
      </c>
      <c r="C65" t="s">
        <v>398</v>
      </c>
      <c r="D65" s="45">
        <v>494</v>
      </c>
      <c r="E65" s="46" t="s">
        <v>67</v>
      </c>
    </row>
    <row r="66" spans="2:5" x14ac:dyDescent="0.25">
      <c r="B66" t="s">
        <v>767</v>
      </c>
      <c r="C66" t="s">
        <v>768</v>
      </c>
      <c r="D66" s="45">
        <v>540</v>
      </c>
      <c r="E66" s="46" t="s">
        <v>67</v>
      </c>
    </row>
    <row r="67" spans="2:5" x14ac:dyDescent="0.25">
      <c r="B67" t="s">
        <v>194</v>
      </c>
      <c r="C67" t="s">
        <v>686</v>
      </c>
      <c r="D67" s="45">
        <v>32</v>
      </c>
      <c r="E67" s="46" t="s">
        <v>67</v>
      </c>
    </row>
    <row r="68" spans="2:5" x14ac:dyDescent="0.25">
      <c r="B68" t="s">
        <v>777</v>
      </c>
      <c r="C68" t="s">
        <v>778</v>
      </c>
      <c r="D68" s="45">
        <v>983</v>
      </c>
      <c r="E68" s="46" t="s">
        <v>67</v>
      </c>
    </row>
    <row r="69" spans="2:5" x14ac:dyDescent="0.25">
      <c r="B69" t="s">
        <v>380</v>
      </c>
      <c r="C69" t="s">
        <v>381</v>
      </c>
      <c r="D69" s="45">
        <v>941</v>
      </c>
      <c r="E69" s="46" t="s">
        <v>67</v>
      </c>
    </row>
    <row r="70" spans="2:5" x14ac:dyDescent="0.25">
      <c r="B70" t="s">
        <v>794</v>
      </c>
      <c r="C70" t="s">
        <v>795</v>
      </c>
      <c r="D70" s="45">
        <v>627</v>
      </c>
      <c r="E70" s="46" t="s">
        <v>67</v>
      </c>
    </row>
    <row r="71" spans="2:5" x14ac:dyDescent="0.25">
      <c r="B71" t="s">
        <v>196</v>
      </c>
      <c r="C71" t="s">
        <v>717</v>
      </c>
      <c r="D71" s="45">
        <v>744</v>
      </c>
      <c r="E71" s="46" t="s">
        <v>67</v>
      </c>
    </row>
    <row r="72" spans="2:5" x14ac:dyDescent="0.25">
      <c r="B72" t="s">
        <v>384</v>
      </c>
      <c r="C72" t="s">
        <v>385</v>
      </c>
      <c r="D72" s="45">
        <v>500</v>
      </c>
      <c r="E72" s="46" t="s">
        <v>67</v>
      </c>
    </row>
    <row r="73" spans="2:5" x14ac:dyDescent="0.25">
      <c r="B73" t="s">
        <v>684</v>
      </c>
      <c r="C73" t="s">
        <v>685</v>
      </c>
      <c r="D73" s="45">
        <v>29</v>
      </c>
      <c r="E73" s="46" t="s">
        <v>67</v>
      </c>
    </row>
    <row r="74" spans="2:5" x14ac:dyDescent="0.25">
      <c r="B74" t="s">
        <v>190</v>
      </c>
      <c r="C74" t="s">
        <v>806</v>
      </c>
      <c r="D74" s="45">
        <v>755</v>
      </c>
      <c r="E74" s="46" t="s">
        <v>67</v>
      </c>
    </row>
    <row r="75" spans="2:5" x14ac:dyDescent="0.25">
      <c r="B75" t="s">
        <v>775</v>
      </c>
      <c r="C75" t="s">
        <v>776</v>
      </c>
      <c r="D75" s="45">
        <v>746</v>
      </c>
      <c r="E75" s="46" t="s">
        <v>67</v>
      </c>
    </row>
    <row r="76" spans="2:5" x14ac:dyDescent="0.25">
      <c r="B76" t="s">
        <v>785</v>
      </c>
      <c r="C76" t="s">
        <v>786</v>
      </c>
      <c r="D76" s="45">
        <v>677</v>
      </c>
      <c r="E76" s="46" t="s">
        <v>67</v>
      </c>
    </row>
    <row r="77" spans="2:5" x14ac:dyDescent="0.25">
      <c r="B77" t="s">
        <v>198</v>
      </c>
      <c r="C77" t="s">
        <v>687</v>
      </c>
      <c r="D77" s="45">
        <v>413</v>
      </c>
      <c r="E77" s="46" t="s">
        <v>67</v>
      </c>
    </row>
    <row r="78" spans="2:5" x14ac:dyDescent="0.25">
      <c r="B78" t="s">
        <v>130</v>
      </c>
      <c r="C78" t="s">
        <v>774</v>
      </c>
      <c r="D78" s="45">
        <v>791</v>
      </c>
      <c r="E78" s="46" t="s">
        <v>67</v>
      </c>
    </row>
    <row r="79" spans="2:5" x14ac:dyDescent="0.25">
      <c r="B79" t="s">
        <v>783</v>
      </c>
      <c r="C79" t="s">
        <v>784</v>
      </c>
      <c r="D79" s="45">
        <v>455</v>
      </c>
      <c r="E79" s="46" t="s">
        <v>67</v>
      </c>
    </row>
    <row r="80" spans="2:5" x14ac:dyDescent="0.25">
      <c r="B80" t="s">
        <v>188</v>
      </c>
      <c r="C80" t="s">
        <v>390</v>
      </c>
      <c r="D80" s="45">
        <v>751</v>
      </c>
      <c r="E80" s="46" t="s">
        <v>67</v>
      </c>
    </row>
    <row r="81" spans="2:5" x14ac:dyDescent="0.25">
      <c r="B81" t="s">
        <v>792</v>
      </c>
      <c r="C81" t="s">
        <v>793</v>
      </c>
      <c r="D81" s="45">
        <v>896</v>
      </c>
      <c r="E81" s="46" t="s">
        <v>67</v>
      </c>
    </row>
    <row r="82" spans="2:5" x14ac:dyDescent="0.25">
      <c r="B82" t="s">
        <v>701</v>
      </c>
      <c r="C82" t="s">
        <v>702</v>
      </c>
      <c r="D82" s="45">
        <v>938</v>
      </c>
      <c r="E82" s="46" t="s">
        <v>67</v>
      </c>
    </row>
    <row r="83" spans="2:5" x14ac:dyDescent="0.25">
      <c r="B83" t="s">
        <v>703</v>
      </c>
      <c r="C83" t="s">
        <v>704</v>
      </c>
      <c r="D83" s="45">
        <v>276</v>
      </c>
      <c r="E83" s="46" t="s">
        <v>67</v>
      </c>
    </row>
    <row r="84" spans="2:5" x14ac:dyDescent="0.25">
      <c r="B84" t="s">
        <v>672</v>
      </c>
      <c r="C84" t="s">
        <v>673</v>
      </c>
      <c r="D84" s="45">
        <v>614</v>
      </c>
      <c r="E84" s="46" t="s">
        <v>67</v>
      </c>
    </row>
    <row r="85" spans="2:5" x14ac:dyDescent="0.25">
      <c r="B85" t="s">
        <v>145</v>
      </c>
      <c r="C85" t="s">
        <v>457</v>
      </c>
      <c r="D85" s="45">
        <v>696</v>
      </c>
      <c r="E85" s="46" t="s">
        <v>67</v>
      </c>
    </row>
    <row r="86" spans="2:5" x14ac:dyDescent="0.25">
      <c r="B86" t="s">
        <v>251</v>
      </c>
      <c r="C86" t="s">
        <v>252</v>
      </c>
      <c r="D86" s="45">
        <v>379</v>
      </c>
      <c r="E86" s="46" t="s">
        <v>67</v>
      </c>
    </row>
    <row r="87" spans="2:5" x14ac:dyDescent="0.25">
      <c r="B87" t="s">
        <v>362</v>
      </c>
      <c r="C87" t="s">
        <v>363</v>
      </c>
      <c r="D87" s="45">
        <v>765</v>
      </c>
      <c r="E87" s="46" t="s">
        <v>67</v>
      </c>
    </row>
    <row r="88" spans="2:5" x14ac:dyDescent="0.25">
      <c r="B88" t="s">
        <v>261</v>
      </c>
      <c r="C88" t="s">
        <v>262</v>
      </c>
      <c r="D88" s="45">
        <v>439</v>
      </c>
      <c r="E88" s="46" t="s">
        <v>67</v>
      </c>
    </row>
    <row r="89" spans="2:5" x14ac:dyDescent="0.25">
      <c r="B89" t="s">
        <v>149</v>
      </c>
      <c r="C89" t="s">
        <v>560</v>
      </c>
      <c r="D89" s="45">
        <v>84</v>
      </c>
      <c r="E89" s="46" t="s">
        <v>67</v>
      </c>
    </row>
    <row r="90" spans="2:5" x14ac:dyDescent="0.25">
      <c r="B90" t="s">
        <v>249</v>
      </c>
      <c r="C90" t="s">
        <v>250</v>
      </c>
      <c r="D90" s="45">
        <v>398</v>
      </c>
      <c r="E90" s="46" t="s">
        <v>67</v>
      </c>
    </row>
    <row r="91" spans="2:5" x14ac:dyDescent="0.25">
      <c r="B91" t="s">
        <v>259</v>
      </c>
      <c r="C91" t="s">
        <v>260</v>
      </c>
      <c r="D91" s="45">
        <v>758</v>
      </c>
      <c r="E91" s="46" t="s">
        <v>67</v>
      </c>
    </row>
    <row r="92" spans="2:5" x14ac:dyDescent="0.25">
      <c r="B92" t="s">
        <v>26</v>
      </c>
      <c r="C92" t="s">
        <v>541</v>
      </c>
      <c r="D92" s="45">
        <v>877</v>
      </c>
      <c r="E92" s="46" t="s">
        <v>67</v>
      </c>
    </row>
    <row r="93" spans="2:5" x14ac:dyDescent="0.25">
      <c r="B93" t="s">
        <v>147</v>
      </c>
      <c r="C93" t="s">
        <v>248</v>
      </c>
      <c r="D93" s="45">
        <v>43</v>
      </c>
      <c r="E93" s="46" t="s">
        <v>67</v>
      </c>
    </row>
    <row r="94" spans="2:5" x14ac:dyDescent="0.25">
      <c r="B94" t="s">
        <v>253</v>
      </c>
      <c r="C94" t="s">
        <v>254</v>
      </c>
      <c r="D94" s="45">
        <v>980</v>
      </c>
      <c r="E94" s="46" t="s">
        <v>67</v>
      </c>
    </row>
    <row r="95" spans="2:5" x14ac:dyDescent="0.25">
      <c r="B95" t="s">
        <v>2</v>
      </c>
      <c r="C95" t="s">
        <v>519</v>
      </c>
      <c r="D95" s="45">
        <v>747</v>
      </c>
      <c r="E95" s="46" t="s">
        <v>67</v>
      </c>
    </row>
    <row r="96" spans="2:5" x14ac:dyDescent="0.25">
      <c r="B96" t="s">
        <v>358</v>
      </c>
      <c r="C96" t="s">
        <v>359</v>
      </c>
      <c r="D96" s="45">
        <v>527</v>
      </c>
      <c r="E96" s="46" t="s">
        <v>67</v>
      </c>
    </row>
    <row r="97" spans="2:5" x14ac:dyDescent="0.25">
      <c r="B97" t="s">
        <v>484</v>
      </c>
      <c r="C97" t="s">
        <v>485</v>
      </c>
      <c r="D97" s="45">
        <v>773</v>
      </c>
      <c r="E97" s="46" t="s">
        <v>67</v>
      </c>
    </row>
    <row r="98" spans="2:5" x14ac:dyDescent="0.25">
      <c r="B98" t="s">
        <v>497</v>
      </c>
      <c r="C98" t="s">
        <v>498</v>
      </c>
      <c r="D98" s="45">
        <v>997</v>
      </c>
      <c r="E98" s="46" t="s">
        <v>67</v>
      </c>
    </row>
    <row r="99" spans="2:5" x14ac:dyDescent="0.25">
      <c r="B99" t="s">
        <v>495</v>
      </c>
      <c r="C99" t="s">
        <v>496</v>
      </c>
      <c r="D99" s="45">
        <v>535</v>
      </c>
      <c r="E99" s="46" t="s">
        <v>67</v>
      </c>
    </row>
    <row r="100" spans="2:5" x14ac:dyDescent="0.25">
      <c r="B100" t="s">
        <v>501</v>
      </c>
      <c r="C100" t="s">
        <v>502</v>
      </c>
      <c r="D100" s="45">
        <v>10</v>
      </c>
      <c r="E100" s="46" t="s">
        <v>67</v>
      </c>
    </row>
    <row r="101" spans="2:5" x14ac:dyDescent="0.25">
      <c r="B101" t="s">
        <v>499</v>
      </c>
      <c r="C101" t="s">
        <v>500</v>
      </c>
      <c r="D101" s="45">
        <v>576</v>
      </c>
      <c r="E101" s="46" t="s">
        <v>67</v>
      </c>
    </row>
    <row r="102" spans="2:5" x14ac:dyDescent="0.25">
      <c r="B102" t="s">
        <v>493</v>
      </c>
      <c r="C102" t="s">
        <v>494</v>
      </c>
      <c r="D102" s="45">
        <v>694</v>
      </c>
      <c r="E102" s="46" t="s">
        <v>67</v>
      </c>
    </row>
    <row r="103" spans="2:5" x14ac:dyDescent="0.25">
      <c r="B103" t="s">
        <v>85</v>
      </c>
      <c r="C103" t="s">
        <v>668</v>
      </c>
      <c r="D103" s="45">
        <v>281</v>
      </c>
      <c r="E103" s="46" t="s">
        <v>67</v>
      </c>
    </row>
    <row r="104" spans="2:5" x14ac:dyDescent="0.25">
      <c r="B104" t="s">
        <v>275</v>
      </c>
      <c r="C104" t="s">
        <v>276</v>
      </c>
      <c r="D104" s="45">
        <v>302</v>
      </c>
      <c r="E104" s="46" t="s">
        <v>67</v>
      </c>
    </row>
    <row r="105" spans="2:5" x14ac:dyDescent="0.25">
      <c r="B105" t="s">
        <v>750</v>
      </c>
      <c r="C105" t="s">
        <v>751</v>
      </c>
      <c r="D105" s="45">
        <v>820</v>
      </c>
      <c r="E105" s="46" t="s">
        <v>67</v>
      </c>
    </row>
    <row r="106" spans="2:5" x14ac:dyDescent="0.25">
      <c r="B106" t="s">
        <v>742</v>
      </c>
      <c r="C106" t="s">
        <v>743</v>
      </c>
      <c r="D106" s="45">
        <v>383</v>
      </c>
      <c r="E106" s="46" t="s">
        <v>67</v>
      </c>
    </row>
    <row r="107" spans="2:5" x14ac:dyDescent="0.25">
      <c r="B107" t="s">
        <v>748</v>
      </c>
      <c r="C107" t="s">
        <v>749</v>
      </c>
      <c r="D107" s="45">
        <v>238</v>
      </c>
      <c r="E107" s="46" t="s">
        <v>67</v>
      </c>
    </row>
    <row r="108" spans="2:5" x14ac:dyDescent="0.25">
      <c r="B108" t="s">
        <v>525</v>
      </c>
      <c r="C108" t="s">
        <v>752</v>
      </c>
      <c r="D108" s="45">
        <v>196</v>
      </c>
      <c r="E108" s="46" t="s">
        <v>67</v>
      </c>
    </row>
    <row r="109" spans="2:5" x14ac:dyDescent="0.25">
      <c r="B109" t="s">
        <v>87</v>
      </c>
      <c r="C109" t="s">
        <v>674</v>
      </c>
      <c r="D109" s="45">
        <v>253</v>
      </c>
      <c r="E109" s="46" t="s">
        <v>67</v>
      </c>
    </row>
    <row r="110" spans="2:5" x14ac:dyDescent="0.25">
      <c r="B110" t="s">
        <v>273</v>
      </c>
      <c r="C110" t="s">
        <v>274</v>
      </c>
      <c r="D110" s="45">
        <v>149</v>
      </c>
      <c r="E110" s="46" t="s">
        <v>67</v>
      </c>
    </row>
    <row r="111" spans="2:5" x14ac:dyDescent="0.25">
      <c r="B111" t="s">
        <v>295</v>
      </c>
      <c r="C111" t="s">
        <v>296</v>
      </c>
      <c r="D111" s="45">
        <v>933</v>
      </c>
      <c r="E111" s="46" t="s">
        <v>67</v>
      </c>
    </row>
    <row r="112" spans="2:5" x14ac:dyDescent="0.25">
      <c r="B112" t="s">
        <v>675</v>
      </c>
      <c r="C112" t="s">
        <v>676</v>
      </c>
      <c r="D112" s="45">
        <v>475</v>
      </c>
      <c r="E112" s="46" t="s">
        <v>67</v>
      </c>
    </row>
    <row r="113" spans="2:5" x14ac:dyDescent="0.25">
      <c r="B113" t="s">
        <v>356</v>
      </c>
      <c r="C113" t="s">
        <v>357</v>
      </c>
      <c r="D113" s="45">
        <v>842</v>
      </c>
      <c r="E113" s="46" t="s">
        <v>67</v>
      </c>
    </row>
    <row r="114" spans="2:5" x14ac:dyDescent="0.25">
      <c r="B114" t="s">
        <v>585</v>
      </c>
      <c r="C114" t="s">
        <v>586</v>
      </c>
      <c r="D114" s="45">
        <v>954</v>
      </c>
      <c r="E114" s="46" t="s">
        <v>67</v>
      </c>
    </row>
    <row r="115" spans="2:5" x14ac:dyDescent="0.25">
      <c r="B115" t="s">
        <v>89</v>
      </c>
      <c r="C115" t="s">
        <v>762</v>
      </c>
      <c r="D115" s="45">
        <v>144</v>
      </c>
      <c r="E115" s="46" t="s">
        <v>67</v>
      </c>
    </row>
    <row r="116" spans="2:5" x14ac:dyDescent="0.25">
      <c r="B116" t="s">
        <v>321</v>
      </c>
      <c r="C116" t="s">
        <v>322</v>
      </c>
      <c r="D116" s="45">
        <v>176</v>
      </c>
      <c r="E116" s="46" t="s">
        <v>67</v>
      </c>
    </row>
    <row r="117" spans="2:5" x14ac:dyDescent="0.25">
      <c r="B117" t="s">
        <v>664</v>
      </c>
      <c r="C117" t="s">
        <v>759</v>
      </c>
      <c r="D117" s="45">
        <v>661</v>
      </c>
      <c r="E117" s="46" t="s">
        <v>67</v>
      </c>
    </row>
    <row r="118" spans="2:5" x14ac:dyDescent="0.25">
      <c r="B118" t="s">
        <v>677</v>
      </c>
      <c r="C118" t="s">
        <v>678</v>
      </c>
      <c r="D118" s="45">
        <v>747</v>
      </c>
      <c r="E118" s="46" t="s">
        <v>67</v>
      </c>
    </row>
    <row r="119" spans="2:5" x14ac:dyDescent="0.25">
      <c r="B119" t="s">
        <v>763</v>
      </c>
      <c r="C119" t="s">
        <v>764</v>
      </c>
      <c r="D119" s="45">
        <v>502</v>
      </c>
      <c r="E119" s="46" t="s">
        <v>67</v>
      </c>
    </row>
    <row r="120" spans="2:5" x14ac:dyDescent="0.25">
      <c r="B120" t="s">
        <v>354</v>
      </c>
      <c r="C120" t="s">
        <v>355</v>
      </c>
      <c r="D120" s="45">
        <v>469</v>
      </c>
      <c r="E120" s="46" t="s">
        <v>67</v>
      </c>
    </row>
    <row r="121" spans="2:5" x14ac:dyDescent="0.25">
      <c r="B121" t="s">
        <v>341</v>
      </c>
      <c r="C121" t="s">
        <v>342</v>
      </c>
      <c r="D121" s="45">
        <v>82</v>
      </c>
      <c r="E121" s="46" t="s">
        <v>67</v>
      </c>
    </row>
    <row r="122" spans="2:5" x14ac:dyDescent="0.25">
      <c r="B122" t="s">
        <v>760</v>
      </c>
      <c r="C122" t="s">
        <v>761</v>
      </c>
      <c r="D122" s="45">
        <v>558</v>
      </c>
      <c r="E122" s="46" t="s">
        <v>67</v>
      </c>
    </row>
    <row r="123" spans="2:5" x14ac:dyDescent="0.25">
      <c r="B123" t="s">
        <v>12</v>
      </c>
      <c r="C123" t="s">
        <v>796</v>
      </c>
      <c r="D123" s="45">
        <v>662</v>
      </c>
      <c r="E123" s="46" t="s">
        <v>67</v>
      </c>
    </row>
    <row r="124" spans="2:5" x14ac:dyDescent="0.25">
      <c r="B124" t="s">
        <v>415</v>
      </c>
      <c r="C124" t="s">
        <v>416</v>
      </c>
      <c r="D124" s="45">
        <v>102</v>
      </c>
      <c r="E124" s="46" t="s">
        <v>67</v>
      </c>
    </row>
    <row r="125" spans="2:5" x14ac:dyDescent="0.25">
      <c r="B125" t="s">
        <v>459</v>
      </c>
      <c r="C125" t="s">
        <v>460</v>
      </c>
      <c r="D125" s="45">
        <v>574</v>
      </c>
      <c r="E125" s="46" t="s">
        <v>67</v>
      </c>
    </row>
    <row r="126" spans="2:5" x14ac:dyDescent="0.25">
      <c r="B126" t="s">
        <v>413</v>
      </c>
      <c r="C126" t="s">
        <v>414</v>
      </c>
      <c r="D126" s="45">
        <v>421</v>
      </c>
      <c r="E126" s="46" t="s">
        <v>67</v>
      </c>
    </row>
    <row r="127" spans="2:5" x14ac:dyDescent="0.25">
      <c r="B127" t="s">
        <v>797</v>
      </c>
      <c r="C127" t="s">
        <v>798</v>
      </c>
      <c r="D127" s="45">
        <v>132</v>
      </c>
      <c r="E127" s="46" t="s">
        <v>67</v>
      </c>
    </row>
    <row r="128" spans="2:5" x14ac:dyDescent="0.25">
      <c r="B128" t="s">
        <v>765</v>
      </c>
      <c r="C128" t="s">
        <v>766</v>
      </c>
      <c r="D128" s="45">
        <v>775</v>
      </c>
      <c r="E128" s="46" t="s">
        <v>67</v>
      </c>
    </row>
    <row r="129" spans="2:5" x14ac:dyDescent="0.25">
      <c r="B129" t="s">
        <v>122</v>
      </c>
      <c r="C129" t="s">
        <v>805</v>
      </c>
      <c r="D129" s="45">
        <v>517</v>
      </c>
      <c r="E129" s="46" t="s">
        <v>67</v>
      </c>
    </row>
    <row r="130" spans="2:5" x14ac:dyDescent="0.25">
      <c r="B130" t="s">
        <v>714</v>
      </c>
      <c r="C130" t="s">
        <v>715</v>
      </c>
      <c r="D130" s="45">
        <v>87</v>
      </c>
      <c r="E130" s="46" t="s">
        <v>67</v>
      </c>
    </row>
    <row r="131" spans="2:5" x14ac:dyDescent="0.25">
      <c r="B131" t="s">
        <v>569</v>
      </c>
      <c r="C131" t="s">
        <v>570</v>
      </c>
      <c r="D131" s="45">
        <v>485</v>
      </c>
      <c r="E131" s="46" t="s">
        <v>67</v>
      </c>
    </row>
    <row r="132" spans="2:5" x14ac:dyDescent="0.25">
      <c r="B132" t="s">
        <v>422</v>
      </c>
      <c r="C132" t="s">
        <v>423</v>
      </c>
      <c r="D132" s="45">
        <v>278</v>
      </c>
      <c r="E132" s="46" t="s">
        <v>67</v>
      </c>
    </row>
    <row r="133" spans="2:5" x14ac:dyDescent="0.25">
      <c r="B133" t="s">
        <v>567</v>
      </c>
      <c r="C133" t="s">
        <v>568</v>
      </c>
      <c r="D133" s="45">
        <v>606</v>
      </c>
      <c r="E133" s="46" t="s">
        <v>67</v>
      </c>
    </row>
    <row r="134" spans="2:5" x14ac:dyDescent="0.25">
      <c r="B134" t="s">
        <v>126</v>
      </c>
      <c r="C134" t="s">
        <v>694</v>
      </c>
      <c r="D134" s="45">
        <v>312</v>
      </c>
      <c r="E134" s="46" t="s">
        <v>67</v>
      </c>
    </row>
    <row r="135" spans="2:5" x14ac:dyDescent="0.25">
      <c r="B135" t="s">
        <v>664</v>
      </c>
      <c r="C135" t="s">
        <v>665</v>
      </c>
      <c r="D135" s="45">
        <v>674</v>
      </c>
      <c r="E135" s="46" t="s">
        <v>67</v>
      </c>
    </row>
    <row r="136" spans="2:5" x14ac:dyDescent="0.25">
      <c r="B136" t="s">
        <v>503</v>
      </c>
      <c r="C136" t="s">
        <v>504</v>
      </c>
      <c r="D136" s="45">
        <v>861</v>
      </c>
      <c r="E136" s="46" t="s">
        <v>67</v>
      </c>
    </row>
    <row r="137" spans="2:5" x14ac:dyDescent="0.25">
      <c r="B137" t="s">
        <v>480</v>
      </c>
      <c r="C137" t="s">
        <v>481</v>
      </c>
      <c r="D137" s="45">
        <v>230</v>
      </c>
      <c r="E137" s="46" t="s">
        <v>67</v>
      </c>
    </row>
    <row r="138" spans="2:5" x14ac:dyDescent="0.25">
      <c r="B138" t="s">
        <v>287</v>
      </c>
      <c r="C138" t="s">
        <v>288</v>
      </c>
      <c r="D138" s="45">
        <v>61</v>
      </c>
      <c r="E138" s="46" t="s">
        <v>67</v>
      </c>
    </row>
    <row r="139" spans="2:5" x14ac:dyDescent="0.25">
      <c r="B139" t="s">
        <v>587</v>
      </c>
      <c r="C139" t="s">
        <v>588</v>
      </c>
      <c r="D139" s="45">
        <v>170</v>
      </c>
      <c r="E139" s="46" t="s">
        <v>67</v>
      </c>
    </row>
    <row r="140" spans="2:5" x14ac:dyDescent="0.25">
      <c r="B140" t="s">
        <v>124</v>
      </c>
      <c r="C140" t="s">
        <v>458</v>
      </c>
      <c r="D140" s="45">
        <v>386</v>
      </c>
      <c r="E140" s="46" t="s">
        <v>67</v>
      </c>
    </row>
    <row r="141" spans="2:5" x14ac:dyDescent="0.25">
      <c r="B141" t="s">
        <v>401</v>
      </c>
      <c r="C141" t="s">
        <v>402</v>
      </c>
      <c r="D141" s="45">
        <v>213</v>
      </c>
      <c r="E141" s="46" t="s">
        <v>67</v>
      </c>
    </row>
    <row r="142" spans="2:5" x14ac:dyDescent="0.25">
      <c r="B142" t="s">
        <v>697</v>
      </c>
      <c r="C142" t="s">
        <v>698</v>
      </c>
      <c r="D142" s="45">
        <v>795</v>
      </c>
      <c r="E142" s="46" t="s">
        <v>67</v>
      </c>
    </row>
    <row r="143" spans="2:5" x14ac:dyDescent="0.25">
      <c r="B143" t="s">
        <v>699</v>
      </c>
      <c r="C143" t="s">
        <v>700</v>
      </c>
      <c r="D143" s="45">
        <v>482</v>
      </c>
      <c r="E143" s="46" t="s">
        <v>67</v>
      </c>
    </row>
    <row r="144" spans="2:5" x14ac:dyDescent="0.25">
      <c r="B144" t="s">
        <v>807</v>
      </c>
      <c r="C144" t="s">
        <v>808</v>
      </c>
      <c r="D144" s="45">
        <v>202</v>
      </c>
      <c r="E144" s="46" t="s">
        <v>67</v>
      </c>
    </row>
    <row r="145" spans="2:5" x14ac:dyDescent="0.25">
      <c r="B145" t="s">
        <v>119</v>
      </c>
      <c r="C145" t="s">
        <v>708</v>
      </c>
      <c r="D145" s="45">
        <v>558</v>
      </c>
      <c r="E145" s="46" t="s">
        <v>67</v>
      </c>
    </row>
    <row r="146" spans="2:5" x14ac:dyDescent="0.25">
      <c r="B146" t="s">
        <v>787</v>
      </c>
      <c r="C146" t="s">
        <v>788</v>
      </c>
      <c r="D146" s="45">
        <v>833</v>
      </c>
      <c r="E146" s="46" t="s">
        <v>67</v>
      </c>
    </row>
    <row r="147" spans="2:5" x14ac:dyDescent="0.25">
      <c r="B147" t="s">
        <v>779</v>
      </c>
      <c r="C147" t="s">
        <v>780</v>
      </c>
      <c r="D147" s="45">
        <v>115</v>
      </c>
      <c r="E147" s="46" t="s">
        <v>67</v>
      </c>
    </row>
    <row r="148" spans="2:5" x14ac:dyDescent="0.25">
      <c r="B148" t="s">
        <v>373</v>
      </c>
      <c r="C148" t="s">
        <v>374</v>
      </c>
      <c r="D148" s="45">
        <v>707</v>
      </c>
      <c r="E148" s="46" t="s">
        <v>67</v>
      </c>
    </row>
    <row r="149" spans="2:5" x14ac:dyDescent="0.25">
      <c r="B149" t="s">
        <v>371</v>
      </c>
      <c r="C149" t="s">
        <v>372</v>
      </c>
      <c r="D149" s="45">
        <v>830</v>
      </c>
      <c r="E149" s="46" t="s">
        <v>67</v>
      </c>
    </row>
    <row r="150" spans="2:5" x14ac:dyDescent="0.25">
      <c r="B150" t="s">
        <v>388</v>
      </c>
      <c r="C150" t="s">
        <v>389</v>
      </c>
      <c r="D150" s="45">
        <v>495</v>
      </c>
      <c r="E150" s="46" t="s">
        <v>67</v>
      </c>
    </row>
    <row r="151" spans="2:5" x14ac:dyDescent="0.25">
      <c r="B151" t="s">
        <v>409</v>
      </c>
      <c r="C151" t="s">
        <v>410</v>
      </c>
      <c r="D151" s="45">
        <v>353</v>
      </c>
      <c r="E151" s="46" t="s">
        <v>67</v>
      </c>
    </row>
    <row r="152" spans="2:5" x14ac:dyDescent="0.25">
      <c r="B152" t="s">
        <v>658</v>
      </c>
      <c r="C152" t="s">
        <v>659</v>
      </c>
      <c r="D152" s="45">
        <v>378</v>
      </c>
      <c r="E152" s="46" t="s">
        <v>67</v>
      </c>
    </row>
    <row r="153" spans="2:5" x14ac:dyDescent="0.25">
      <c r="B153" t="s">
        <v>403</v>
      </c>
      <c r="C153" t="s">
        <v>404</v>
      </c>
      <c r="D153" s="45">
        <v>782</v>
      </c>
      <c r="E153" s="46" t="s">
        <v>67</v>
      </c>
    </row>
    <row r="154" spans="2:5" x14ac:dyDescent="0.25">
      <c r="B154" t="s">
        <v>367</v>
      </c>
      <c r="C154" t="s">
        <v>368</v>
      </c>
      <c r="D154" s="45">
        <v>322</v>
      </c>
      <c r="E154" s="46" t="s">
        <v>67</v>
      </c>
    </row>
    <row r="155" spans="2:5" x14ac:dyDescent="0.25">
      <c r="B155" t="s">
        <v>166</v>
      </c>
      <c r="C155" t="s">
        <v>405</v>
      </c>
      <c r="D155" s="45">
        <v>953</v>
      </c>
      <c r="E155" s="46" t="s">
        <v>67</v>
      </c>
    </row>
    <row r="156" spans="2:5" x14ac:dyDescent="0.25">
      <c r="B156" t="s">
        <v>378</v>
      </c>
      <c r="C156" t="s">
        <v>379</v>
      </c>
      <c r="D156" s="45">
        <v>780</v>
      </c>
      <c r="E156" s="46" t="s">
        <v>67</v>
      </c>
    </row>
    <row r="157" spans="2:5" x14ac:dyDescent="0.25">
      <c r="B157" t="s">
        <v>772</v>
      </c>
      <c r="C157" t="s">
        <v>773</v>
      </c>
      <c r="D157" s="45">
        <v>87</v>
      </c>
      <c r="E157" s="46" t="s">
        <v>67</v>
      </c>
    </row>
    <row r="158" spans="2:5" x14ac:dyDescent="0.25">
      <c r="B158" t="s">
        <v>478</v>
      </c>
      <c r="C158" t="s">
        <v>479</v>
      </c>
      <c r="D158" s="45">
        <v>314</v>
      </c>
      <c r="E158" s="46" t="s">
        <v>67</v>
      </c>
    </row>
    <row r="159" spans="2:5" x14ac:dyDescent="0.25">
      <c r="B159" t="s">
        <v>386</v>
      </c>
      <c r="C159" t="s">
        <v>387</v>
      </c>
      <c r="D159" s="45">
        <v>794</v>
      </c>
      <c r="E159" s="46" t="s">
        <v>67</v>
      </c>
    </row>
    <row r="160" spans="2:5" x14ac:dyDescent="0.25">
      <c r="B160" t="s">
        <v>128</v>
      </c>
      <c r="C160" t="s">
        <v>289</v>
      </c>
      <c r="D160" s="45">
        <v>532</v>
      </c>
      <c r="E160" s="46" t="s">
        <v>67</v>
      </c>
    </row>
    <row r="161" spans="2:5" x14ac:dyDescent="0.25">
      <c r="B161" t="s">
        <v>406</v>
      </c>
      <c r="C161" t="s">
        <v>407</v>
      </c>
      <c r="D161" s="45">
        <v>641</v>
      </c>
      <c r="E161" s="46" t="s">
        <v>67</v>
      </c>
    </row>
    <row r="162" spans="2:5" x14ac:dyDescent="0.25">
      <c r="B162" t="s">
        <v>757</v>
      </c>
      <c r="C162" t="s">
        <v>758</v>
      </c>
      <c r="D162" s="45">
        <v>666</v>
      </c>
      <c r="E162" s="46" t="s">
        <v>67</v>
      </c>
    </row>
    <row r="163" spans="2:5" x14ac:dyDescent="0.25">
      <c r="B163" t="s">
        <v>451</v>
      </c>
      <c r="C163" t="s">
        <v>452</v>
      </c>
      <c r="D163" s="45">
        <v>206</v>
      </c>
      <c r="E163" s="46" t="s">
        <v>67</v>
      </c>
    </row>
    <row r="164" spans="2:5" x14ac:dyDescent="0.25">
      <c r="B164" t="s">
        <v>162</v>
      </c>
      <c r="C164" t="s">
        <v>769</v>
      </c>
      <c r="D164" s="45">
        <v>987</v>
      </c>
      <c r="E164" s="46" t="s">
        <v>67</v>
      </c>
    </row>
    <row r="165" spans="2:5" x14ac:dyDescent="0.25">
      <c r="B165" t="s">
        <v>720</v>
      </c>
      <c r="C165" t="s">
        <v>721</v>
      </c>
      <c r="D165" s="45">
        <v>943</v>
      </c>
      <c r="E165" s="46" t="s">
        <v>67</v>
      </c>
    </row>
    <row r="166" spans="2:5" x14ac:dyDescent="0.25">
      <c r="B166" t="s">
        <v>770</v>
      </c>
      <c r="C166" t="s">
        <v>771</v>
      </c>
      <c r="D166" s="45">
        <v>651</v>
      </c>
      <c r="E166" s="46" t="s">
        <v>67</v>
      </c>
    </row>
    <row r="167" spans="2:5" x14ac:dyDescent="0.25">
      <c r="B167" t="s">
        <v>801</v>
      </c>
      <c r="C167" t="s">
        <v>802</v>
      </c>
      <c r="D167" s="45">
        <v>342</v>
      </c>
      <c r="E167" s="46" t="s">
        <v>67</v>
      </c>
    </row>
    <row r="168" spans="2:5" x14ac:dyDescent="0.25">
      <c r="B168" t="s">
        <v>790</v>
      </c>
      <c r="C168" t="s">
        <v>791</v>
      </c>
      <c r="D168" s="45">
        <v>557</v>
      </c>
      <c r="E168" s="46" t="s">
        <v>67</v>
      </c>
    </row>
    <row r="169" spans="2:5" x14ac:dyDescent="0.25">
      <c r="B169" t="s">
        <v>164</v>
      </c>
      <c r="C169" t="s">
        <v>713</v>
      </c>
      <c r="D169" s="45">
        <v>759</v>
      </c>
      <c r="E169" s="46" t="s">
        <v>67</v>
      </c>
    </row>
    <row r="170" spans="2:5" x14ac:dyDescent="0.25">
      <c r="B170" t="s">
        <v>168</v>
      </c>
      <c r="C170" t="s">
        <v>377</v>
      </c>
      <c r="D170" s="45">
        <v>589</v>
      </c>
      <c r="E170" s="46" t="s">
        <v>67</v>
      </c>
    </row>
    <row r="171" spans="2:5" x14ac:dyDescent="0.25">
      <c r="B171" t="s">
        <v>709</v>
      </c>
      <c r="C171" t="s">
        <v>710</v>
      </c>
      <c r="D171" s="45">
        <v>157</v>
      </c>
      <c r="E171" s="46" t="s">
        <v>67</v>
      </c>
    </row>
    <row r="172" spans="2:5" x14ac:dyDescent="0.25">
      <c r="B172" t="s">
        <v>160</v>
      </c>
      <c r="C172" t="s">
        <v>716</v>
      </c>
      <c r="D172" s="45">
        <v>585</v>
      </c>
      <c r="E172" s="46" t="s">
        <v>67</v>
      </c>
    </row>
    <row r="173" spans="2:5" x14ac:dyDescent="0.25">
      <c r="B173" t="s">
        <v>718</v>
      </c>
      <c r="C173" t="s">
        <v>719</v>
      </c>
      <c r="D173" s="45">
        <v>432</v>
      </c>
      <c r="E173" s="46" t="s">
        <v>67</v>
      </c>
    </row>
    <row r="174" spans="2:5" x14ac:dyDescent="0.25">
      <c r="B174" t="s">
        <v>430</v>
      </c>
      <c r="C174" t="s">
        <v>431</v>
      </c>
      <c r="D174" s="45">
        <v>984</v>
      </c>
      <c r="E174" s="46" t="s">
        <v>67</v>
      </c>
    </row>
    <row r="175" spans="2:5" x14ac:dyDescent="0.25">
      <c r="B175" t="s">
        <v>803</v>
      </c>
      <c r="C175" t="s">
        <v>804</v>
      </c>
      <c r="D175" s="45">
        <v>113</v>
      </c>
      <c r="E175" s="46" t="s">
        <v>67</v>
      </c>
    </row>
    <row r="176" spans="2:5" x14ac:dyDescent="0.25">
      <c r="B176" t="s">
        <v>170</v>
      </c>
      <c r="C176" t="s">
        <v>263</v>
      </c>
      <c r="D176" s="45">
        <v>824</v>
      </c>
      <c r="E176" s="46" t="s">
        <v>67</v>
      </c>
    </row>
    <row r="177" spans="2:5" x14ac:dyDescent="0.25">
      <c r="B177" t="s">
        <v>557</v>
      </c>
      <c r="C177" t="s">
        <v>558</v>
      </c>
      <c r="D177" s="45">
        <v>262</v>
      </c>
      <c r="E177" s="46" t="s">
        <v>67</v>
      </c>
    </row>
    <row r="178" spans="2:5" x14ac:dyDescent="0.25">
      <c r="B178" t="s">
        <v>257</v>
      </c>
      <c r="C178" t="s">
        <v>258</v>
      </c>
      <c r="D178" s="45">
        <v>884</v>
      </c>
      <c r="E178" s="46" t="s">
        <v>67</v>
      </c>
    </row>
    <row r="179" spans="2:5" x14ac:dyDescent="0.25">
      <c r="B179" t="s">
        <v>565</v>
      </c>
      <c r="C179" t="s">
        <v>566</v>
      </c>
      <c r="D179" s="45">
        <v>992</v>
      </c>
      <c r="E179" s="46" t="s">
        <v>67</v>
      </c>
    </row>
    <row r="180" spans="2:5" x14ac:dyDescent="0.25">
      <c r="B180" t="s">
        <v>561</v>
      </c>
      <c r="C180" t="s">
        <v>562</v>
      </c>
      <c r="D180" s="45">
        <v>200</v>
      </c>
      <c r="E180" s="46" t="s">
        <v>67</v>
      </c>
    </row>
    <row r="181" spans="2:5" x14ac:dyDescent="0.25">
      <c r="B181" t="s">
        <v>255</v>
      </c>
      <c r="C181" t="s">
        <v>256</v>
      </c>
      <c r="D181" s="45">
        <v>154</v>
      </c>
      <c r="E181" s="46" t="s">
        <v>67</v>
      </c>
    </row>
    <row r="182" spans="2:5" x14ac:dyDescent="0.25">
      <c r="B182" t="s">
        <v>172</v>
      </c>
      <c r="C182" t="s">
        <v>542</v>
      </c>
      <c r="D182" s="45">
        <v>693</v>
      </c>
      <c r="E182" s="46" t="s">
        <v>67</v>
      </c>
    </row>
    <row r="183" spans="2:5" x14ac:dyDescent="0.25">
      <c r="B183" t="s">
        <v>279</v>
      </c>
      <c r="C183" t="s">
        <v>280</v>
      </c>
      <c r="D183" s="45">
        <v>180</v>
      </c>
      <c r="E183" s="46" t="s">
        <v>67</v>
      </c>
    </row>
    <row r="184" spans="2:5" x14ac:dyDescent="0.25">
      <c r="B184" t="s">
        <v>360</v>
      </c>
      <c r="C184" t="s">
        <v>361</v>
      </c>
      <c r="D184" s="45">
        <v>542</v>
      </c>
      <c r="E184" s="46" t="s">
        <v>67</v>
      </c>
    </row>
    <row r="185" spans="2:5" x14ac:dyDescent="0.25">
      <c r="B185" t="s">
        <v>455</v>
      </c>
      <c r="C185" t="s">
        <v>456</v>
      </c>
      <c r="D185" s="45">
        <v>720</v>
      </c>
      <c r="E185" s="46" t="s">
        <v>67</v>
      </c>
    </row>
    <row r="186" spans="2:5" x14ac:dyDescent="0.25">
      <c r="B186" t="s">
        <v>184</v>
      </c>
      <c r="C186" t="s">
        <v>573</v>
      </c>
      <c r="D186" s="45">
        <v>869</v>
      </c>
      <c r="E186" s="46" t="s">
        <v>67</v>
      </c>
    </row>
    <row r="187" spans="2:5" x14ac:dyDescent="0.25">
      <c r="B187" t="s">
        <v>571</v>
      </c>
      <c r="C187" t="s">
        <v>572</v>
      </c>
      <c r="D187" s="45">
        <v>323</v>
      </c>
      <c r="E187" s="46" t="s">
        <v>67</v>
      </c>
    </row>
    <row r="188" spans="2:5" x14ac:dyDescent="0.25">
      <c r="B188" t="s">
        <v>182</v>
      </c>
      <c r="C188" t="s">
        <v>553</v>
      </c>
      <c r="D188" s="45">
        <v>282</v>
      </c>
      <c r="E188" s="46" t="s">
        <v>67</v>
      </c>
    </row>
    <row r="189" spans="2:5" x14ac:dyDescent="0.25">
      <c r="B189" t="s">
        <v>551</v>
      </c>
      <c r="C189" t="s">
        <v>552</v>
      </c>
      <c r="D189" s="45">
        <v>399</v>
      </c>
      <c r="E189" s="46" t="s">
        <v>67</v>
      </c>
    </row>
    <row r="190" spans="2:5" x14ac:dyDescent="0.25">
      <c r="B190" t="s">
        <v>369</v>
      </c>
      <c r="C190" t="s">
        <v>370</v>
      </c>
      <c r="D190" s="45">
        <v>944</v>
      </c>
      <c r="E190" s="46" t="s">
        <v>67</v>
      </c>
    </row>
    <row r="191" spans="2:5" x14ac:dyDescent="0.25">
      <c r="B191" t="s">
        <v>265</v>
      </c>
      <c r="C191" t="s">
        <v>266</v>
      </c>
      <c r="D191" s="45">
        <v>919</v>
      </c>
      <c r="E191" s="46" t="s">
        <v>67</v>
      </c>
    </row>
    <row r="192" spans="2:5" x14ac:dyDescent="0.25">
      <c r="B192" t="s">
        <v>269</v>
      </c>
      <c r="C192" t="s">
        <v>270</v>
      </c>
      <c r="D192" s="45">
        <v>598</v>
      </c>
      <c r="E192" s="46" t="s">
        <v>67</v>
      </c>
    </row>
    <row r="193" spans="2:5" x14ac:dyDescent="0.25">
      <c r="B193" t="s">
        <v>271</v>
      </c>
      <c r="C193" t="s">
        <v>272</v>
      </c>
      <c r="D193" s="45">
        <v>214</v>
      </c>
      <c r="E193" s="46" t="s">
        <v>67</v>
      </c>
    </row>
    <row r="194" spans="2:5" x14ac:dyDescent="0.25">
      <c r="B194" t="s">
        <v>180</v>
      </c>
      <c r="C194" t="s">
        <v>559</v>
      </c>
      <c r="D194" s="45">
        <v>596</v>
      </c>
      <c r="E194" s="46" t="s">
        <v>67</v>
      </c>
    </row>
    <row r="195" spans="2:5" x14ac:dyDescent="0.25">
      <c r="B195" t="s">
        <v>554</v>
      </c>
      <c r="C195" t="s">
        <v>555</v>
      </c>
      <c r="D195" s="45">
        <v>883</v>
      </c>
      <c r="E195" s="46" t="s">
        <v>67</v>
      </c>
    </row>
    <row r="196" spans="2:5" x14ac:dyDescent="0.25">
      <c r="B196" t="s">
        <v>178</v>
      </c>
      <c r="C196" t="s">
        <v>232</v>
      </c>
      <c r="D196" s="45">
        <v>889</v>
      </c>
      <c r="E196" s="46" t="s">
        <v>67</v>
      </c>
    </row>
    <row r="197" spans="2:5" x14ac:dyDescent="0.25">
      <c r="B197" t="s">
        <v>244</v>
      </c>
      <c r="C197" t="s">
        <v>245</v>
      </c>
      <c r="D197" s="45">
        <v>969</v>
      </c>
      <c r="E197" s="46" t="s">
        <v>67</v>
      </c>
    </row>
    <row r="198" spans="2:5" x14ac:dyDescent="0.25">
      <c r="B198" t="s">
        <v>228</v>
      </c>
      <c r="C198" t="s">
        <v>229</v>
      </c>
      <c r="D198" s="45">
        <v>336</v>
      </c>
      <c r="E198" s="46" t="s">
        <v>67</v>
      </c>
    </row>
    <row r="199" spans="2:5" x14ac:dyDescent="0.25">
      <c r="B199" t="s">
        <v>267</v>
      </c>
      <c r="C199" t="s">
        <v>268</v>
      </c>
      <c r="D199" s="45">
        <v>685</v>
      </c>
      <c r="E199" s="46" t="s">
        <v>67</v>
      </c>
    </row>
    <row r="200" spans="2:5" x14ac:dyDescent="0.25">
      <c r="B200" t="s">
        <v>186</v>
      </c>
      <c r="C200" t="s">
        <v>238</v>
      </c>
      <c r="D200" s="45">
        <v>236</v>
      </c>
      <c r="E200" s="46" t="s">
        <v>67</v>
      </c>
    </row>
    <row r="201" spans="2:5" x14ac:dyDescent="0.25">
      <c r="B201" t="s">
        <v>230</v>
      </c>
      <c r="C201" t="s">
        <v>231</v>
      </c>
      <c r="D201" s="45">
        <v>2</v>
      </c>
      <c r="E201" s="46" t="s">
        <v>67</v>
      </c>
    </row>
    <row r="202" spans="2:5" x14ac:dyDescent="0.25">
      <c r="B202" t="s">
        <v>246</v>
      </c>
      <c r="C202" t="s">
        <v>247</v>
      </c>
      <c r="D202" s="45">
        <v>189</v>
      </c>
      <c r="E202" s="46" t="s">
        <v>67</v>
      </c>
    </row>
    <row r="203" spans="2:5" x14ac:dyDescent="0.25">
      <c r="B203" t="s">
        <v>649</v>
      </c>
      <c r="C203" t="s">
        <v>650</v>
      </c>
      <c r="D203" s="45">
        <v>656</v>
      </c>
      <c r="E203" s="46" t="s">
        <v>67</v>
      </c>
    </row>
    <row r="204" spans="2:5" x14ac:dyDescent="0.25">
      <c r="B204" t="s">
        <v>311</v>
      </c>
      <c r="C204" t="s">
        <v>312</v>
      </c>
      <c r="D204" s="45">
        <v>679</v>
      </c>
      <c r="E204" s="46" t="s">
        <v>67</v>
      </c>
    </row>
    <row r="205" spans="2:5" x14ac:dyDescent="0.25">
      <c r="B205" t="s">
        <v>285</v>
      </c>
      <c r="C205" t="s">
        <v>286</v>
      </c>
      <c r="D205" s="45">
        <v>197</v>
      </c>
      <c r="E205" s="46" t="s">
        <v>67</v>
      </c>
    </row>
    <row r="206" spans="2:5" x14ac:dyDescent="0.25">
      <c r="B206" t="s">
        <v>293</v>
      </c>
      <c r="C206" t="s">
        <v>294</v>
      </c>
      <c r="D206" s="45">
        <v>663</v>
      </c>
      <c r="E206" s="46" t="s">
        <v>67</v>
      </c>
    </row>
    <row r="207" spans="2:5" x14ac:dyDescent="0.25">
      <c r="B207" t="s">
        <v>449</v>
      </c>
      <c r="C207" t="s">
        <v>450</v>
      </c>
      <c r="D207" s="45">
        <v>439</v>
      </c>
      <c r="E207" s="46" t="s">
        <v>67</v>
      </c>
    </row>
    <row r="208" spans="2:5" x14ac:dyDescent="0.25">
      <c r="B208" t="s">
        <v>525</v>
      </c>
      <c r="C208" t="s">
        <v>526</v>
      </c>
      <c r="D208" s="45">
        <v>537</v>
      </c>
      <c r="E208" s="46" t="s">
        <v>67</v>
      </c>
    </row>
    <row r="209" spans="2:5" x14ac:dyDescent="0.25">
      <c r="B209" t="s">
        <v>313</v>
      </c>
      <c r="C209" t="s">
        <v>314</v>
      </c>
      <c r="D209" s="45">
        <v>413</v>
      </c>
      <c r="E209" s="46" t="s">
        <v>67</v>
      </c>
    </row>
    <row r="210" spans="2:5" x14ac:dyDescent="0.25">
      <c r="B210" t="s">
        <v>645</v>
      </c>
      <c r="C210" t="s">
        <v>646</v>
      </c>
      <c r="D210" s="45">
        <v>668</v>
      </c>
      <c r="E210" s="46" t="s">
        <v>67</v>
      </c>
    </row>
    <row r="211" spans="2:5" x14ac:dyDescent="0.25">
      <c r="B211" t="s">
        <v>315</v>
      </c>
      <c r="C211" t="s">
        <v>316</v>
      </c>
      <c r="D211" s="45">
        <v>487</v>
      </c>
      <c r="E211" s="46" t="s">
        <v>67</v>
      </c>
    </row>
    <row r="212" spans="2:5" x14ac:dyDescent="0.25">
      <c r="B212" t="s">
        <v>647</v>
      </c>
      <c r="C212" t="s">
        <v>648</v>
      </c>
      <c r="D212" s="45">
        <v>494</v>
      </c>
      <c r="E212" s="46" t="s">
        <v>67</v>
      </c>
    </row>
    <row r="213" spans="2:5" x14ac:dyDescent="0.25">
      <c r="B213" t="s">
        <v>283</v>
      </c>
      <c r="C213" t="s">
        <v>284</v>
      </c>
      <c r="D213" s="45">
        <v>978</v>
      </c>
      <c r="E213" s="46" t="s">
        <v>67</v>
      </c>
    </row>
    <row r="214" spans="2:5" x14ac:dyDescent="0.25">
      <c r="B214" t="s">
        <v>333</v>
      </c>
      <c r="C214" t="s">
        <v>334</v>
      </c>
      <c r="D214" s="45">
        <v>883</v>
      </c>
      <c r="E214" s="46" t="s">
        <v>67</v>
      </c>
    </row>
    <row r="215" spans="2:5" x14ac:dyDescent="0.25">
      <c r="B215" t="s">
        <v>307</v>
      </c>
      <c r="C215" t="s">
        <v>308</v>
      </c>
      <c r="D215" s="45">
        <v>715</v>
      </c>
      <c r="E215" s="46" t="s">
        <v>67</v>
      </c>
    </row>
    <row r="216" spans="2:5" x14ac:dyDescent="0.25">
      <c r="B216" t="s">
        <v>325</v>
      </c>
      <c r="C216" t="s">
        <v>326</v>
      </c>
      <c r="D216" s="45">
        <v>874</v>
      </c>
      <c r="E216" s="46" t="s">
        <v>67</v>
      </c>
    </row>
    <row r="217" spans="2:5" x14ac:dyDescent="0.25">
      <c r="B217" t="s">
        <v>473</v>
      </c>
      <c r="C217" t="s">
        <v>474</v>
      </c>
      <c r="D217" s="45">
        <v>295</v>
      </c>
      <c r="E217" s="46" t="s">
        <v>67</v>
      </c>
    </row>
    <row r="218" spans="2:5" x14ac:dyDescent="0.25">
      <c r="B218" t="s">
        <v>471</v>
      </c>
      <c r="C218" t="s">
        <v>472</v>
      </c>
      <c r="D218" s="45">
        <v>266</v>
      </c>
      <c r="E218" s="46" t="s">
        <v>67</v>
      </c>
    </row>
    <row r="219" spans="2:5" x14ac:dyDescent="0.25">
      <c r="B219" t="s">
        <v>447</v>
      </c>
      <c r="C219" t="s">
        <v>448</v>
      </c>
      <c r="D219" s="45">
        <v>98</v>
      </c>
      <c r="E219" s="46" t="s">
        <v>67</v>
      </c>
    </row>
    <row r="220" spans="2:5" x14ac:dyDescent="0.25">
      <c r="B220" t="s">
        <v>297</v>
      </c>
      <c r="C220" t="s">
        <v>298</v>
      </c>
      <c r="D220" s="45">
        <v>917</v>
      </c>
      <c r="E220" s="46" t="s">
        <v>67</v>
      </c>
    </row>
    <row r="221" spans="2:5" x14ac:dyDescent="0.25">
      <c r="B221" t="s">
        <v>281</v>
      </c>
      <c r="C221" t="s">
        <v>282</v>
      </c>
      <c r="D221" s="45">
        <v>650</v>
      </c>
      <c r="E221" s="46" t="s">
        <v>67</v>
      </c>
    </row>
    <row r="222" spans="2:5" x14ac:dyDescent="0.25">
      <c r="B222" t="s">
        <v>303</v>
      </c>
      <c r="C222" t="s">
        <v>304</v>
      </c>
      <c r="D222" s="45">
        <v>147</v>
      </c>
      <c r="E222" s="46" t="s">
        <v>67</v>
      </c>
    </row>
    <row r="223" spans="2:5" x14ac:dyDescent="0.25">
      <c r="B223" t="s">
        <v>651</v>
      </c>
      <c r="C223" t="s">
        <v>652</v>
      </c>
      <c r="D223" s="45">
        <v>745</v>
      </c>
      <c r="E223" s="46" t="s">
        <v>67</v>
      </c>
    </row>
    <row r="224" spans="2:5" x14ac:dyDescent="0.25">
      <c r="B224" t="s">
        <v>486</v>
      </c>
      <c r="C224" t="s">
        <v>487</v>
      </c>
      <c r="D224" s="45">
        <v>259</v>
      </c>
      <c r="E224" s="46" t="s">
        <v>67</v>
      </c>
    </row>
    <row r="225" spans="2:5" x14ac:dyDescent="0.25">
      <c r="B225" t="s">
        <v>517</v>
      </c>
      <c r="C225" t="s">
        <v>518</v>
      </c>
      <c r="D225" s="45">
        <v>151</v>
      </c>
      <c r="E225" s="46" t="s">
        <v>67</v>
      </c>
    </row>
    <row r="226" spans="2:5" x14ac:dyDescent="0.25">
      <c r="B226" t="s">
        <v>277</v>
      </c>
      <c r="C226" t="s">
        <v>278</v>
      </c>
      <c r="D226" s="45">
        <v>358</v>
      </c>
      <c r="E226" s="46" t="s">
        <v>67</v>
      </c>
    </row>
    <row r="227" spans="2:5" x14ac:dyDescent="0.25">
      <c r="B227" t="s">
        <v>482</v>
      </c>
      <c r="C227" t="s">
        <v>483</v>
      </c>
      <c r="D227" s="45">
        <v>238</v>
      </c>
      <c r="E227" s="46" t="s">
        <v>67</v>
      </c>
    </row>
    <row r="228" spans="2:5" x14ac:dyDescent="0.25">
      <c r="B228" t="s">
        <v>299</v>
      </c>
      <c r="C228" t="s">
        <v>300</v>
      </c>
      <c r="D228" s="45">
        <v>413</v>
      </c>
      <c r="E228" s="46" t="s">
        <v>67</v>
      </c>
    </row>
    <row r="229" spans="2:5" x14ac:dyDescent="0.25">
      <c r="B229" t="s">
        <v>445</v>
      </c>
      <c r="C229" t="s">
        <v>446</v>
      </c>
      <c r="D229" s="45">
        <v>711</v>
      </c>
      <c r="E229" s="46" t="s">
        <v>67</v>
      </c>
    </row>
    <row r="230" spans="2:5" x14ac:dyDescent="0.25">
      <c r="B230" t="s">
        <v>239</v>
      </c>
      <c r="C230" t="s">
        <v>240</v>
      </c>
      <c r="D230" s="45">
        <v>494</v>
      </c>
      <c r="E230" s="46" t="s">
        <v>67</v>
      </c>
    </row>
    <row r="231" spans="2:5" x14ac:dyDescent="0.25">
      <c r="B231" t="s">
        <v>352</v>
      </c>
      <c r="C231" t="s">
        <v>353</v>
      </c>
      <c r="D231" s="45">
        <v>147</v>
      </c>
      <c r="E231" s="46" t="s">
        <v>67</v>
      </c>
    </row>
    <row r="232" spans="2:5" x14ac:dyDescent="0.25">
      <c r="B232" t="s">
        <v>539</v>
      </c>
      <c r="C232" t="s">
        <v>540</v>
      </c>
      <c r="D232" s="45">
        <v>454</v>
      </c>
      <c r="E232" s="46" t="s">
        <v>67</v>
      </c>
    </row>
    <row r="233" spans="2:5" x14ac:dyDescent="0.25">
      <c r="B233" t="s">
        <v>563</v>
      </c>
      <c r="C233" t="s">
        <v>564</v>
      </c>
      <c r="D233" s="45">
        <v>873</v>
      </c>
      <c r="E233" s="46" t="s">
        <v>67</v>
      </c>
    </row>
    <row r="234" spans="2:5" x14ac:dyDescent="0.25">
      <c r="B234" t="s">
        <v>337</v>
      </c>
      <c r="C234" t="s">
        <v>338</v>
      </c>
      <c r="D234" s="45">
        <v>744</v>
      </c>
      <c r="E234" s="46" t="s">
        <v>67</v>
      </c>
    </row>
    <row r="235" spans="2:5" x14ac:dyDescent="0.25">
      <c r="B235" t="s">
        <v>335</v>
      </c>
      <c r="C235" t="s">
        <v>336</v>
      </c>
      <c r="D235" s="45">
        <v>131</v>
      </c>
      <c r="E235" s="46" t="s">
        <v>67</v>
      </c>
    </row>
    <row r="236" spans="2:5" x14ac:dyDescent="0.25">
      <c r="B236" t="s">
        <v>653</v>
      </c>
      <c r="C236" t="s">
        <v>654</v>
      </c>
      <c r="D236" s="45">
        <v>770</v>
      </c>
      <c r="E236" s="46" t="s">
        <v>67</v>
      </c>
    </row>
    <row r="237" spans="2:5" x14ac:dyDescent="0.25">
      <c r="B237" t="s">
        <v>305</v>
      </c>
      <c r="C237" t="s">
        <v>306</v>
      </c>
      <c r="D237" s="45">
        <v>921</v>
      </c>
      <c r="E237" s="46" t="s">
        <v>67</v>
      </c>
    </row>
    <row r="238" spans="2:5" x14ac:dyDescent="0.25">
      <c r="B238" t="s">
        <v>309</v>
      </c>
      <c r="C238" t="s">
        <v>310</v>
      </c>
      <c r="D238" s="45">
        <v>685</v>
      </c>
      <c r="E238" s="46" t="s">
        <v>67</v>
      </c>
    </row>
    <row r="239" spans="2:5" x14ac:dyDescent="0.25">
      <c r="B239" t="s">
        <v>319</v>
      </c>
      <c r="C239" t="s">
        <v>320</v>
      </c>
      <c r="D239" s="45">
        <v>666</v>
      </c>
      <c r="E239" s="46" t="s">
        <v>67</v>
      </c>
    </row>
    <row r="240" spans="2:5" x14ac:dyDescent="0.25">
      <c r="B240" t="s">
        <v>345</v>
      </c>
      <c r="C240" t="s">
        <v>346</v>
      </c>
      <c r="D240" s="45">
        <v>147</v>
      </c>
      <c r="E240" s="46" t="s">
        <v>67</v>
      </c>
    </row>
    <row r="241" spans="2:5" x14ac:dyDescent="0.25">
      <c r="B241" t="s">
        <v>350</v>
      </c>
      <c r="C241" t="s">
        <v>351</v>
      </c>
      <c r="D241" s="45">
        <v>517</v>
      </c>
      <c r="E241" s="46" t="s">
        <v>67</v>
      </c>
    </row>
    <row r="242" spans="2:5" x14ac:dyDescent="0.25">
      <c r="B242" t="s">
        <v>329</v>
      </c>
      <c r="C242" t="s">
        <v>330</v>
      </c>
      <c r="D242" s="45">
        <v>331</v>
      </c>
      <c r="E242" s="46" t="s">
        <v>67</v>
      </c>
    </row>
    <row r="243" spans="2:5" x14ac:dyDescent="0.25">
      <c r="B243" t="s">
        <v>301</v>
      </c>
      <c r="C243" t="s">
        <v>302</v>
      </c>
      <c r="D243" s="45">
        <v>200</v>
      </c>
      <c r="E243" s="46" t="s">
        <v>67</v>
      </c>
    </row>
    <row r="244" spans="2:5" x14ac:dyDescent="0.25">
      <c r="B244" t="s">
        <v>343</v>
      </c>
      <c r="C244" t="s">
        <v>344</v>
      </c>
      <c r="D244" s="45">
        <v>47</v>
      </c>
      <c r="E244" s="46" t="s">
        <v>67</v>
      </c>
    </row>
    <row r="245" spans="2:5" x14ac:dyDescent="0.25">
      <c r="B245" t="s">
        <v>327</v>
      </c>
      <c r="C245" t="s">
        <v>328</v>
      </c>
      <c r="D245" s="45">
        <v>203</v>
      </c>
      <c r="E245" s="46" t="s">
        <v>67</v>
      </c>
    </row>
    <row r="246" spans="2:5" x14ac:dyDescent="0.25">
      <c r="B246" t="s">
        <v>475</v>
      </c>
      <c r="C246" t="s">
        <v>476</v>
      </c>
      <c r="D246" s="45">
        <v>349</v>
      </c>
      <c r="E246" s="46" t="s">
        <v>67</v>
      </c>
    </row>
    <row r="247" spans="2:5" x14ac:dyDescent="0.25">
      <c r="B247" t="s">
        <v>529</v>
      </c>
      <c r="C247" t="s">
        <v>530</v>
      </c>
      <c r="D247" s="45">
        <v>798</v>
      </c>
      <c r="E247" s="46" t="s">
        <v>67</v>
      </c>
    </row>
    <row r="248" spans="2:5" x14ac:dyDescent="0.25">
      <c r="B248" t="s">
        <v>143</v>
      </c>
      <c r="C248" t="s">
        <v>635</v>
      </c>
      <c r="D248" s="45">
        <v>24</v>
      </c>
      <c r="E248" s="46" t="s">
        <v>67</v>
      </c>
    </row>
    <row r="249" spans="2:5" x14ac:dyDescent="0.25">
      <c r="B249" t="s">
        <v>660</v>
      </c>
      <c r="C249" t="s">
        <v>661</v>
      </c>
      <c r="D249" s="45">
        <v>731</v>
      </c>
      <c r="E249" s="46" t="s">
        <v>67</v>
      </c>
    </row>
    <row r="250" spans="2:5" x14ac:dyDescent="0.25">
      <c r="B250" t="s">
        <v>633</v>
      </c>
      <c r="C250" t="s">
        <v>634</v>
      </c>
      <c r="D250" s="45">
        <v>773</v>
      </c>
      <c r="E250" s="46" t="s">
        <v>67</v>
      </c>
    </row>
    <row r="251" spans="2:5" x14ac:dyDescent="0.25">
      <c r="B251" t="s">
        <v>417</v>
      </c>
      <c r="C251" t="s">
        <v>418</v>
      </c>
      <c r="D251" s="45">
        <v>814</v>
      </c>
      <c r="E251" s="46" t="s">
        <v>67</v>
      </c>
    </row>
    <row r="252" spans="2:5" x14ac:dyDescent="0.25">
      <c r="B252" t="s">
        <v>375</v>
      </c>
      <c r="C252" t="s">
        <v>376</v>
      </c>
      <c r="D252" s="45">
        <v>155</v>
      </c>
      <c r="E252" s="46" t="s">
        <v>67</v>
      </c>
    </row>
    <row r="253" spans="2:5" x14ac:dyDescent="0.25">
      <c r="B253" t="s">
        <v>428</v>
      </c>
      <c r="C253" t="s">
        <v>429</v>
      </c>
      <c r="D253" s="45">
        <v>82</v>
      </c>
      <c r="E253" s="46" t="s">
        <v>67</v>
      </c>
    </row>
    <row r="254" spans="2:5" x14ac:dyDescent="0.25">
      <c r="B254" t="s">
        <v>746</v>
      </c>
      <c r="C254" t="s">
        <v>747</v>
      </c>
      <c r="D254" s="45">
        <v>337</v>
      </c>
      <c r="E254" s="46" t="s">
        <v>67</v>
      </c>
    </row>
    <row r="255" spans="2:5" x14ac:dyDescent="0.25">
      <c r="B255" t="s">
        <v>523</v>
      </c>
      <c r="C255" t="s">
        <v>524</v>
      </c>
      <c r="D255" s="45">
        <v>651</v>
      </c>
      <c r="E255" s="46" t="s">
        <v>67</v>
      </c>
    </row>
    <row r="256" spans="2:5" x14ac:dyDescent="0.25">
      <c r="B256" t="s">
        <v>507</v>
      </c>
      <c r="C256" t="s">
        <v>508</v>
      </c>
      <c r="D256" s="45">
        <v>158</v>
      </c>
      <c r="E256" s="46" t="s">
        <v>67</v>
      </c>
    </row>
    <row r="257" spans="2:5" x14ac:dyDescent="0.25">
      <c r="B257" t="s">
        <v>513</v>
      </c>
      <c r="C257" t="s">
        <v>514</v>
      </c>
      <c r="D257" s="45">
        <v>42</v>
      </c>
      <c r="E257" s="46" t="s">
        <v>67</v>
      </c>
    </row>
    <row r="258" spans="2:5" x14ac:dyDescent="0.25">
      <c r="B258" t="s">
        <v>139</v>
      </c>
      <c r="C258" t="s">
        <v>642</v>
      </c>
      <c r="D258" s="45">
        <v>385</v>
      </c>
      <c r="E258" s="46" t="s">
        <v>67</v>
      </c>
    </row>
    <row r="259" spans="2:5" x14ac:dyDescent="0.25">
      <c r="B259" t="s">
        <v>809</v>
      </c>
      <c r="C259" t="s">
        <v>810</v>
      </c>
      <c r="D259" s="45">
        <v>844</v>
      </c>
      <c r="E259" s="46" t="s">
        <v>67</v>
      </c>
    </row>
    <row r="260" spans="2:5" x14ac:dyDescent="0.25">
      <c r="B260" t="s">
        <v>609</v>
      </c>
      <c r="C260" t="s">
        <v>610</v>
      </c>
      <c r="D260" s="45">
        <v>283</v>
      </c>
      <c r="E260" s="46" t="s">
        <v>67</v>
      </c>
    </row>
    <row r="261" spans="2:5" x14ac:dyDescent="0.25">
      <c r="B261" t="s">
        <v>611</v>
      </c>
      <c r="C261" t="s">
        <v>612</v>
      </c>
      <c r="D261" s="45">
        <v>173</v>
      </c>
      <c r="E261" s="46" t="s">
        <v>67</v>
      </c>
    </row>
    <row r="262" spans="2:5" x14ac:dyDescent="0.25">
      <c r="B262" t="s">
        <v>638</v>
      </c>
      <c r="C262" t="s">
        <v>639</v>
      </c>
      <c r="D262" s="45">
        <v>537</v>
      </c>
      <c r="E262" s="46" t="s">
        <v>67</v>
      </c>
    </row>
    <row r="263" spans="2:5" x14ac:dyDescent="0.25">
      <c r="B263" t="s">
        <v>811</v>
      </c>
      <c r="C263" t="s">
        <v>812</v>
      </c>
      <c r="D263" s="45">
        <v>762</v>
      </c>
      <c r="E263" s="46" t="s">
        <v>67</v>
      </c>
    </row>
    <row r="264" spans="2:5" x14ac:dyDescent="0.25">
      <c r="B264" t="s">
        <v>640</v>
      </c>
      <c r="C264" t="s">
        <v>641</v>
      </c>
      <c r="D264" s="45">
        <v>19</v>
      </c>
      <c r="E264" s="46" t="s">
        <v>67</v>
      </c>
    </row>
    <row r="265" spans="2:5" x14ac:dyDescent="0.25">
      <c r="B265" t="s">
        <v>220</v>
      </c>
      <c r="C265" t="s">
        <v>619</v>
      </c>
      <c r="D265" s="45">
        <v>46</v>
      </c>
      <c r="E265" s="46" t="s">
        <v>67</v>
      </c>
    </row>
    <row r="266" spans="2:5" x14ac:dyDescent="0.25">
      <c r="B266" t="s">
        <v>615</v>
      </c>
      <c r="C266" t="s">
        <v>616</v>
      </c>
      <c r="D266" s="45">
        <v>526</v>
      </c>
      <c r="E266" s="46" t="s">
        <v>67</v>
      </c>
    </row>
    <row r="267" spans="2:5" x14ac:dyDescent="0.25">
      <c r="B267" t="s">
        <v>620</v>
      </c>
      <c r="C267" t="s">
        <v>621</v>
      </c>
      <c r="D267" s="45">
        <v>49</v>
      </c>
      <c r="E267" s="46" t="s">
        <v>67</v>
      </c>
    </row>
    <row r="268" spans="2:5" x14ac:dyDescent="0.25">
      <c r="B268" t="s">
        <v>626</v>
      </c>
      <c r="C268" t="s">
        <v>627</v>
      </c>
      <c r="D268" s="45">
        <v>806</v>
      </c>
      <c r="E268" s="46" t="s">
        <v>67</v>
      </c>
    </row>
    <row r="269" spans="2:5" x14ac:dyDescent="0.25">
      <c r="B269" t="s">
        <v>226</v>
      </c>
      <c r="C269" t="s">
        <v>632</v>
      </c>
      <c r="D269" s="45">
        <v>665</v>
      </c>
      <c r="E269" s="46" t="s">
        <v>67</v>
      </c>
    </row>
    <row r="270" spans="2:5" x14ac:dyDescent="0.25">
      <c r="B270" t="s">
        <v>813</v>
      </c>
      <c r="C270" t="s">
        <v>814</v>
      </c>
      <c r="D270" s="45">
        <v>809</v>
      </c>
      <c r="E270" s="46" t="s">
        <v>67</v>
      </c>
    </row>
    <row r="271" spans="2:5" x14ac:dyDescent="0.25">
      <c r="B271" t="s">
        <v>630</v>
      </c>
      <c r="C271" t="s">
        <v>631</v>
      </c>
      <c r="D271" s="45">
        <v>291</v>
      </c>
      <c r="E271" s="46" t="s">
        <v>67</v>
      </c>
    </row>
    <row r="272" spans="2:5" x14ac:dyDescent="0.25">
      <c r="B272" t="s">
        <v>628</v>
      </c>
      <c r="C272" t="s">
        <v>629</v>
      </c>
      <c r="D272" s="45">
        <v>488</v>
      </c>
      <c r="E272" s="46" t="s">
        <v>67</v>
      </c>
    </row>
    <row r="273" spans="2:5" x14ac:dyDescent="0.25">
      <c r="B273" t="s">
        <v>622</v>
      </c>
      <c r="C273" t="s">
        <v>623</v>
      </c>
      <c r="D273" s="45">
        <v>988</v>
      </c>
      <c r="E273" s="46" t="s">
        <v>67</v>
      </c>
    </row>
    <row r="274" spans="2:5" x14ac:dyDescent="0.25">
      <c r="B274" t="s">
        <v>624</v>
      </c>
      <c r="C274" t="s">
        <v>625</v>
      </c>
      <c r="D274" s="45">
        <v>788</v>
      </c>
      <c r="E274" s="46" t="s">
        <v>67</v>
      </c>
    </row>
    <row r="275" spans="2:5" x14ac:dyDescent="0.25">
      <c r="B275" t="s">
        <v>605</v>
      </c>
      <c r="C275" t="s">
        <v>606</v>
      </c>
      <c r="D275" s="45">
        <v>79</v>
      </c>
      <c r="E275" s="46" t="s">
        <v>67</v>
      </c>
    </row>
    <row r="276" spans="2:5" x14ac:dyDescent="0.25">
      <c r="B276" t="s">
        <v>607</v>
      </c>
      <c r="C276" t="s">
        <v>608</v>
      </c>
      <c r="D276" s="45">
        <v>867</v>
      </c>
      <c r="E276" s="46" t="s">
        <v>67</v>
      </c>
    </row>
    <row r="277" spans="2:5" x14ac:dyDescent="0.25">
      <c r="B277" t="s">
        <v>214</v>
      </c>
      <c r="C277" t="s">
        <v>722</v>
      </c>
      <c r="D277" s="45">
        <v>457</v>
      </c>
      <c r="E277" s="46" t="s">
        <v>67</v>
      </c>
    </row>
    <row r="278" spans="2:5" x14ac:dyDescent="0.25">
      <c r="B278" t="s">
        <v>734</v>
      </c>
      <c r="C278" t="s">
        <v>735</v>
      </c>
      <c r="D278" s="45">
        <v>614</v>
      </c>
      <c r="E278" s="46" t="s">
        <v>67</v>
      </c>
    </row>
    <row r="279" spans="2:5" x14ac:dyDescent="0.25">
      <c r="B279" t="s">
        <v>736</v>
      </c>
      <c r="C279" t="s">
        <v>737</v>
      </c>
      <c r="D279" s="45">
        <v>710</v>
      </c>
      <c r="E279" s="46" t="s">
        <v>67</v>
      </c>
    </row>
    <row r="280" spans="2:5" x14ac:dyDescent="0.25">
      <c r="B280" t="s">
        <v>224</v>
      </c>
      <c r="C280" t="s">
        <v>292</v>
      </c>
      <c r="D280" s="45">
        <v>385</v>
      </c>
      <c r="E280" s="46" t="s">
        <v>67</v>
      </c>
    </row>
    <row r="281" spans="2:5" x14ac:dyDescent="0.25">
      <c r="B281" t="s">
        <v>290</v>
      </c>
      <c r="C281" t="s">
        <v>291</v>
      </c>
      <c r="D281" s="45">
        <v>820</v>
      </c>
      <c r="E281" s="46" t="s">
        <v>67</v>
      </c>
    </row>
    <row r="282" spans="2:5" x14ac:dyDescent="0.25">
      <c r="B282" t="s">
        <v>521</v>
      </c>
      <c r="C282" t="s">
        <v>522</v>
      </c>
      <c r="D282" s="45">
        <v>126</v>
      </c>
      <c r="E282" s="46" t="s">
        <v>67</v>
      </c>
    </row>
    <row r="283" spans="2:5" x14ac:dyDescent="0.25">
      <c r="B283" t="s">
        <v>643</v>
      </c>
      <c r="C283" t="s">
        <v>644</v>
      </c>
      <c r="D283" s="45">
        <v>898</v>
      </c>
      <c r="E283" s="46" t="s">
        <v>67</v>
      </c>
    </row>
    <row r="284" spans="2:5" x14ac:dyDescent="0.25">
      <c r="B284" t="s">
        <v>426</v>
      </c>
      <c r="C284" t="s">
        <v>427</v>
      </c>
      <c r="D284" s="45">
        <v>982</v>
      </c>
      <c r="E284" s="46" t="s">
        <v>67</v>
      </c>
    </row>
    <row r="285" spans="2:5" x14ac:dyDescent="0.25">
      <c r="B285" t="s">
        <v>212</v>
      </c>
      <c r="C285" t="s">
        <v>477</v>
      </c>
      <c r="D285" s="45">
        <v>653</v>
      </c>
      <c r="E285" s="46" t="s">
        <v>67</v>
      </c>
    </row>
    <row r="286" spans="2:5" x14ac:dyDescent="0.25">
      <c r="B286" t="s">
        <v>738</v>
      </c>
      <c r="C286" t="s">
        <v>739</v>
      </c>
      <c r="D286" s="45">
        <v>987</v>
      </c>
      <c r="E286" s="46" t="s">
        <v>67</v>
      </c>
    </row>
    <row r="287" spans="2:5" x14ac:dyDescent="0.25">
      <c r="B287" t="s">
        <v>469</v>
      </c>
      <c r="C287" t="s">
        <v>470</v>
      </c>
      <c r="D287" s="45">
        <v>537</v>
      </c>
      <c r="E287" s="46" t="s">
        <v>67</v>
      </c>
    </row>
    <row r="288" spans="2:5" x14ac:dyDescent="0.25">
      <c r="B288" t="s">
        <v>815</v>
      </c>
      <c r="C288" t="s">
        <v>816</v>
      </c>
      <c r="D288" s="45">
        <v>822</v>
      </c>
      <c r="E288" s="46" t="s">
        <v>67</v>
      </c>
    </row>
    <row r="289" spans="2:5" x14ac:dyDescent="0.25">
      <c r="B289" t="s">
        <v>208</v>
      </c>
      <c r="C289" t="s">
        <v>466</v>
      </c>
      <c r="D289" s="45">
        <v>211</v>
      </c>
      <c r="E289" s="46" t="s">
        <v>67</v>
      </c>
    </row>
    <row r="290" spans="2:5" x14ac:dyDescent="0.25">
      <c r="B290" t="s">
        <v>464</v>
      </c>
      <c r="C290" t="s">
        <v>465</v>
      </c>
      <c r="D290" s="45">
        <v>482</v>
      </c>
      <c r="E290" s="46" t="s">
        <v>67</v>
      </c>
    </row>
    <row r="291" spans="2:5" x14ac:dyDescent="0.25">
      <c r="B291" t="s">
        <v>727</v>
      </c>
      <c r="C291" t="s">
        <v>728</v>
      </c>
      <c r="D291" s="45">
        <v>911</v>
      </c>
      <c r="E291" s="46" t="s">
        <v>67</v>
      </c>
    </row>
    <row r="292" spans="2:5" x14ac:dyDescent="0.25">
      <c r="B292" t="s">
        <v>210</v>
      </c>
      <c r="C292" t="s">
        <v>593</v>
      </c>
      <c r="D292" s="45">
        <v>50</v>
      </c>
      <c r="E292" s="46" t="s">
        <v>67</v>
      </c>
    </row>
    <row r="293" spans="2:5" x14ac:dyDescent="0.25">
      <c r="B293" t="s">
        <v>202</v>
      </c>
      <c r="C293" t="s">
        <v>419</v>
      </c>
      <c r="D293" s="45">
        <v>102</v>
      </c>
      <c r="E293" s="46" t="s">
        <v>67</v>
      </c>
    </row>
    <row r="294" spans="2:5" x14ac:dyDescent="0.25">
      <c r="B294" t="s">
        <v>589</v>
      </c>
      <c r="C294" t="s">
        <v>590</v>
      </c>
      <c r="D294" s="45">
        <v>257</v>
      </c>
      <c r="E294" s="46" t="s">
        <v>67</v>
      </c>
    </row>
    <row r="295" spans="2:5" x14ac:dyDescent="0.25">
      <c r="B295" t="s">
        <v>594</v>
      </c>
      <c r="C295" t="s">
        <v>595</v>
      </c>
      <c r="D295" s="45">
        <v>251</v>
      </c>
      <c r="E295" s="46" t="s">
        <v>67</v>
      </c>
    </row>
    <row r="296" spans="2:5" x14ac:dyDescent="0.25">
      <c r="B296" t="s">
        <v>636</v>
      </c>
      <c r="C296" t="s">
        <v>637</v>
      </c>
      <c r="D296" s="45">
        <v>210</v>
      </c>
      <c r="E296" s="46" t="s">
        <v>67</v>
      </c>
    </row>
    <row r="297" spans="2:5" x14ac:dyDescent="0.25">
      <c r="B297" t="s">
        <v>204</v>
      </c>
      <c r="C297" t="s">
        <v>420</v>
      </c>
      <c r="D297" s="45">
        <v>11</v>
      </c>
      <c r="E297" s="46" t="s">
        <v>67</v>
      </c>
    </row>
    <row r="298" spans="2:5" x14ac:dyDescent="0.25">
      <c r="B298" t="s">
        <v>591</v>
      </c>
      <c r="C298" t="s">
        <v>592</v>
      </c>
      <c r="D298" s="45">
        <v>568</v>
      </c>
      <c r="E298" s="46" t="s">
        <v>67</v>
      </c>
    </row>
    <row r="299" spans="2:5" x14ac:dyDescent="0.25">
      <c r="B299" t="s">
        <v>617</v>
      </c>
      <c r="C299" t="s">
        <v>618</v>
      </c>
      <c r="D299" s="45">
        <v>189</v>
      </c>
      <c r="E299" s="46" t="s">
        <v>67</v>
      </c>
    </row>
    <row r="300" spans="2:5" x14ac:dyDescent="0.25">
      <c r="B300" t="s">
        <v>206</v>
      </c>
      <c r="C300" t="s">
        <v>463</v>
      </c>
      <c r="D300" s="45">
        <v>408</v>
      </c>
      <c r="E300" s="46" t="s">
        <v>67</v>
      </c>
    </row>
    <row r="301" spans="2:5" x14ac:dyDescent="0.25">
      <c r="B301" t="s">
        <v>603</v>
      </c>
      <c r="C301" t="s">
        <v>604</v>
      </c>
      <c r="D301" s="45">
        <v>402</v>
      </c>
      <c r="E301" s="46" t="s">
        <v>67</v>
      </c>
    </row>
    <row r="302" spans="2:5" x14ac:dyDescent="0.25">
      <c r="B302" t="s">
        <v>424</v>
      </c>
      <c r="C302" t="s">
        <v>425</v>
      </c>
      <c r="D302" s="45">
        <v>856</v>
      </c>
      <c r="E302" s="46" t="s">
        <v>67</v>
      </c>
    </row>
    <row r="303" spans="2:5" x14ac:dyDescent="0.25">
      <c r="B303" t="s">
        <v>80</v>
      </c>
      <c r="C303" t="s">
        <v>537</v>
      </c>
      <c r="D303" s="45">
        <v>926</v>
      </c>
      <c r="E303" s="46" t="s">
        <v>67</v>
      </c>
    </row>
    <row r="304" spans="2:5" x14ac:dyDescent="0.25">
      <c r="B304" t="s">
        <v>439</v>
      </c>
      <c r="C304" t="s">
        <v>440</v>
      </c>
      <c r="D304" s="45">
        <v>834</v>
      </c>
      <c r="E304" s="46" t="s">
        <v>67</v>
      </c>
    </row>
    <row r="305" spans="2:5" x14ac:dyDescent="0.25">
      <c r="B305" t="s">
        <v>435</v>
      </c>
      <c r="C305" t="s">
        <v>436</v>
      </c>
      <c r="D305" s="45">
        <v>158</v>
      </c>
      <c r="E305" s="46" t="s">
        <v>67</v>
      </c>
    </row>
    <row r="306" spans="2:5" x14ac:dyDescent="0.25">
      <c r="B306" t="s">
        <v>234</v>
      </c>
      <c r="C306" t="s">
        <v>235</v>
      </c>
      <c r="D306" s="45">
        <v>855</v>
      </c>
      <c r="E306" s="46" t="s">
        <v>67</v>
      </c>
    </row>
    <row r="307" spans="2:5" x14ac:dyDescent="0.25">
      <c r="B307" t="s">
        <v>655</v>
      </c>
      <c r="C307" t="s">
        <v>656</v>
      </c>
      <c r="D307" s="45">
        <v>474</v>
      </c>
      <c r="E307" s="46" t="s">
        <v>67</v>
      </c>
    </row>
    <row r="308" spans="2:5" x14ac:dyDescent="0.25">
      <c r="B308" t="s">
        <v>437</v>
      </c>
      <c r="C308" t="s">
        <v>438</v>
      </c>
      <c r="D308" s="45">
        <v>830</v>
      </c>
      <c r="E308" s="46" t="s">
        <v>67</v>
      </c>
    </row>
    <row r="309" spans="2:5" x14ac:dyDescent="0.25">
      <c r="B309" t="s">
        <v>317</v>
      </c>
      <c r="C309" t="s">
        <v>318</v>
      </c>
      <c r="D309" s="45">
        <v>224</v>
      </c>
      <c r="E309" s="46" t="s">
        <v>67</v>
      </c>
    </row>
    <row r="310" spans="2:5" x14ac:dyDescent="0.25">
      <c r="B310" t="s">
        <v>72</v>
      </c>
      <c r="C310" t="s">
        <v>347</v>
      </c>
      <c r="D310" s="45">
        <v>118</v>
      </c>
      <c r="E310" s="46" t="s">
        <v>67</v>
      </c>
    </row>
    <row r="311" spans="2:5" x14ac:dyDescent="0.25">
      <c r="B311" t="s">
        <v>679</v>
      </c>
      <c r="C311" t="s">
        <v>680</v>
      </c>
      <c r="D311" s="45">
        <v>794</v>
      </c>
      <c r="E311" s="46" t="s">
        <v>67</v>
      </c>
    </row>
    <row r="312" spans="2:5" x14ac:dyDescent="0.25">
      <c r="B312" t="s">
        <v>531</v>
      </c>
      <c r="C312" t="s">
        <v>532</v>
      </c>
      <c r="D312" s="45">
        <v>386</v>
      </c>
      <c r="E312" s="46" t="s">
        <v>67</v>
      </c>
    </row>
    <row r="313" spans="2:5" x14ac:dyDescent="0.25">
      <c r="B313" t="s">
        <v>443</v>
      </c>
      <c r="C313" t="s">
        <v>444</v>
      </c>
      <c r="D313" s="45">
        <v>632</v>
      </c>
      <c r="E313" s="46" t="s">
        <v>67</v>
      </c>
    </row>
    <row r="314" spans="2:5" x14ac:dyDescent="0.25">
      <c r="B314" t="s">
        <v>339</v>
      </c>
      <c r="C314" t="s">
        <v>340</v>
      </c>
      <c r="D314" s="45">
        <v>252</v>
      </c>
      <c r="E314" s="46" t="s">
        <v>67</v>
      </c>
    </row>
    <row r="315" spans="2:5" x14ac:dyDescent="0.25">
      <c r="B315" t="s">
        <v>323</v>
      </c>
      <c r="C315" t="s">
        <v>324</v>
      </c>
      <c r="D315" s="45">
        <v>253</v>
      </c>
      <c r="E315" s="46" t="s">
        <v>67</v>
      </c>
    </row>
    <row r="316" spans="2:5" x14ac:dyDescent="0.25">
      <c r="B316" t="s">
        <v>78</v>
      </c>
      <c r="C316" t="s">
        <v>434</v>
      </c>
      <c r="D316" s="45">
        <v>900</v>
      </c>
      <c r="E316" s="46" t="s">
        <v>67</v>
      </c>
    </row>
    <row r="317" spans="2:5" x14ac:dyDescent="0.25">
      <c r="B317" t="s">
        <v>535</v>
      </c>
      <c r="C317" t="s">
        <v>536</v>
      </c>
      <c r="D317" s="45">
        <v>4</v>
      </c>
      <c r="E317" s="46" t="s">
        <v>67</v>
      </c>
    </row>
    <row r="318" spans="2:5" x14ac:dyDescent="0.25">
      <c r="B318" t="s">
        <v>74</v>
      </c>
      <c r="C318" t="s">
        <v>233</v>
      </c>
      <c r="D318" s="45">
        <v>923</v>
      </c>
      <c r="E318" s="46" t="s">
        <v>67</v>
      </c>
    </row>
    <row r="319" spans="2:5" x14ac:dyDescent="0.25">
      <c r="B319" t="s">
        <v>432</v>
      </c>
      <c r="C319" t="s">
        <v>433</v>
      </c>
      <c r="D319" s="45">
        <v>757</v>
      </c>
      <c r="E319" s="46" t="s">
        <v>67</v>
      </c>
    </row>
    <row r="320" spans="2:5" x14ac:dyDescent="0.25">
      <c r="B320" t="s">
        <v>533</v>
      </c>
      <c r="C320" t="s">
        <v>534</v>
      </c>
      <c r="D320" s="45">
        <v>963</v>
      </c>
      <c r="E320" s="46" t="s">
        <v>67</v>
      </c>
    </row>
    <row r="321" spans="2:5" x14ac:dyDescent="0.25">
      <c r="B321" t="s">
        <v>76</v>
      </c>
      <c r="C321" t="s">
        <v>538</v>
      </c>
      <c r="D321" s="45">
        <v>484</v>
      </c>
      <c r="E321" s="46" t="s">
        <v>67</v>
      </c>
    </row>
    <row r="322" spans="2:5" x14ac:dyDescent="0.25">
      <c r="B322" t="s">
        <v>331</v>
      </c>
      <c r="C322" t="s">
        <v>332</v>
      </c>
      <c r="D322" s="45">
        <v>947</v>
      </c>
      <c r="E322" s="46" t="s">
        <v>67</v>
      </c>
    </row>
    <row r="323" spans="2:5" x14ac:dyDescent="0.25">
      <c r="B323" t="s">
        <v>527</v>
      </c>
      <c r="C323" t="s">
        <v>528</v>
      </c>
      <c r="D323" s="45">
        <v>955</v>
      </c>
      <c r="E323" s="46" t="s">
        <v>67</v>
      </c>
    </row>
    <row r="324" spans="2:5" x14ac:dyDescent="0.25">
      <c r="B324" t="s">
        <v>348</v>
      </c>
      <c r="C324" t="s">
        <v>349</v>
      </c>
      <c r="D324" s="45">
        <v>69</v>
      </c>
      <c r="E324" s="46" t="s">
        <v>67</v>
      </c>
    </row>
    <row r="325" spans="2:5" x14ac:dyDescent="0.25">
      <c r="B325" t="s">
        <v>82</v>
      </c>
      <c r="C325" t="s">
        <v>243</v>
      </c>
      <c r="D325" s="45">
        <v>176</v>
      </c>
      <c r="E325" s="46" t="s">
        <v>67</v>
      </c>
    </row>
    <row r="326" spans="2:5" x14ac:dyDescent="0.25">
      <c r="B326" t="s">
        <v>236</v>
      </c>
      <c r="C326" t="s">
        <v>237</v>
      </c>
      <c r="D326" s="45">
        <v>279</v>
      </c>
      <c r="E326" s="46" t="s">
        <v>67</v>
      </c>
    </row>
    <row r="327" spans="2:5" x14ac:dyDescent="0.25">
      <c r="B327" t="s">
        <v>441</v>
      </c>
      <c r="C327" t="s">
        <v>442</v>
      </c>
      <c r="D327" s="45">
        <v>884</v>
      </c>
      <c r="E327" s="46" t="s">
        <v>67</v>
      </c>
    </row>
    <row r="328" spans="2:5" x14ac:dyDescent="0.25">
      <c r="B328" t="s">
        <v>241</v>
      </c>
      <c r="C328" t="s">
        <v>242</v>
      </c>
      <c r="D328" s="45">
        <v>775</v>
      </c>
      <c r="E328" s="46" t="s">
        <v>67</v>
      </c>
    </row>
    <row r="329" spans="2:5" x14ac:dyDescent="0.25">
      <c r="B329" t="s">
        <v>505</v>
      </c>
      <c r="C329" t="s">
        <v>506</v>
      </c>
      <c r="D329" s="45">
        <v>687</v>
      </c>
      <c r="E329" s="46" t="s">
        <v>67</v>
      </c>
    </row>
    <row r="330" spans="2:5" x14ac:dyDescent="0.25">
      <c r="B330" t="s">
        <v>545</v>
      </c>
      <c r="C330" t="s">
        <v>546</v>
      </c>
      <c r="D330" s="45">
        <v>811</v>
      </c>
      <c r="E330" s="46" t="s">
        <v>67</v>
      </c>
    </row>
    <row r="331" spans="2:5" x14ac:dyDescent="0.25">
      <c r="B331" t="s">
        <v>411</v>
      </c>
      <c r="C331" t="s">
        <v>412</v>
      </c>
      <c r="D331" s="45">
        <v>872</v>
      </c>
      <c r="E331" s="46" t="s">
        <v>67</v>
      </c>
    </row>
    <row r="332" spans="2:5" x14ac:dyDescent="0.25">
      <c r="B332" t="s">
        <v>461</v>
      </c>
      <c r="C332" t="s">
        <v>462</v>
      </c>
      <c r="D332" s="45">
        <v>760</v>
      </c>
      <c r="E332" s="46" t="s">
        <v>67</v>
      </c>
    </row>
    <row r="333" spans="2:5" x14ac:dyDescent="0.25">
      <c r="B333" t="s">
        <v>509</v>
      </c>
      <c r="C333" t="s">
        <v>510</v>
      </c>
      <c r="D333" s="45">
        <v>503</v>
      </c>
      <c r="E333" s="46" t="s">
        <v>67</v>
      </c>
    </row>
    <row r="334" spans="2:5" x14ac:dyDescent="0.25">
      <c r="B334" t="s">
        <v>511</v>
      </c>
      <c r="C334" t="s">
        <v>512</v>
      </c>
      <c r="D334" s="45">
        <v>100</v>
      </c>
      <c r="E334" s="46" t="s">
        <v>67</v>
      </c>
    </row>
    <row r="335" spans="2:5" x14ac:dyDescent="0.25">
      <c r="B335" t="s">
        <v>395</v>
      </c>
      <c r="C335" t="s">
        <v>396</v>
      </c>
      <c r="D335" s="45">
        <v>707</v>
      </c>
      <c r="E335" s="46" t="s">
        <v>67</v>
      </c>
    </row>
    <row r="336" spans="2:5" x14ac:dyDescent="0.25">
      <c r="B336" t="s">
        <v>574</v>
      </c>
      <c r="C336" t="s">
        <v>575</v>
      </c>
      <c r="D336" s="45">
        <v>668</v>
      </c>
      <c r="E336" s="46" t="s">
        <v>67</v>
      </c>
    </row>
  </sheetData>
  <dataValidations count="1">
    <dataValidation type="list" allowBlank="1" showInputMessage="1" showErrorMessage="1" sqref="E7:E336" xr:uid="{B154008A-A79D-4CB2-A01B-7C5763C0EC17}">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tnTSPGenerateMap">
                <anchor moveWithCells="1" sizeWithCells="1">
                  <from>
                    <xdr:col>6</xdr:col>
                    <xdr:colOff>9525</xdr:colOff>
                    <xdr:row>5</xdr:row>
                    <xdr:rowOff>0</xdr:rowOff>
                  </from>
                  <to>
                    <xdr:col>8</xdr:col>
                    <xdr:colOff>466725</xdr:colOff>
                    <xdr:row>7</xdr:row>
                    <xdr:rowOff>0</xdr:rowOff>
                  </to>
                </anchor>
              </controlPr>
            </control>
          </mc:Choice>
        </mc:AlternateContent>
        <mc:AlternateContent xmlns:mc="http://schemas.openxmlformats.org/markup-compatibility/2006">
          <mc:Choice Requires="x14">
            <control shapeId="4098" r:id="rId4" name="Button 2">
              <controlPr defaultSize="0" print="0" autoFill="0" autoPict="0" macro="[0]!btnSTOpenLink">
                <anchor moveWithCells="1" sizeWithCells="1">
                  <from>
                    <xdr:col>6</xdr:col>
                    <xdr:colOff>9525</xdr:colOff>
                    <xdr:row>9</xdr:row>
                    <xdr:rowOff>9525</xdr:rowOff>
                  </from>
                  <to>
                    <xdr:col>9</xdr:col>
                    <xdr:colOff>28575</xdr:colOff>
                    <xdr:row>11</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FC8CCE54-231D-4B3D-B10B-1752789A189C}">
          <x14:formula1>
            <xm:f>Data!$C:$C</xm:f>
          </x14:formula1>
          <xm:sqref>C4</xm:sqref>
        </x14:dataValidation>
        <x14:dataValidation type="list" showInputMessage="1" showErrorMessage="1" xr:uid="{AA56DD7E-1264-442C-AD4E-8FF3D29B38EE}">
          <x14:formula1>
            <xm:f>Data!$B:$B</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3257D-F80A-4C64-A49F-8861E9CBE00E}">
  <sheetPr codeName="Sheet3"/>
  <dimension ref="A1:AC27"/>
  <sheetViews>
    <sheetView showGridLines="0" workbookViewId="0">
      <selection activeCell="J22" sqref="J22"/>
    </sheetView>
  </sheetViews>
  <sheetFormatPr defaultColWidth="9" defaultRowHeight="15" customHeight="1" x14ac:dyDescent="0.25"/>
  <cols>
    <col min="1" max="1" width="2.85546875" customWidth="1"/>
    <col min="3" max="3" width="18.5703125" bestFit="1" customWidth="1"/>
    <col min="4" max="4" width="26.5703125" style="11" customWidth="1"/>
    <col min="5" max="5" width="2.85546875" customWidth="1"/>
    <col min="6" max="6" width="2.85546875" style="4" customWidth="1"/>
    <col min="7" max="7" width="2.85546875" style="5" customWidth="1"/>
    <col min="8" max="8" width="7.42578125" style="5" customWidth="1"/>
    <col min="9" max="9" width="13.42578125" style="5" bestFit="1" customWidth="1"/>
    <col min="10" max="10" width="24.28515625" style="5" bestFit="1" customWidth="1"/>
    <col min="11" max="11" width="2.85546875" style="5" customWidth="1"/>
    <col min="12" max="12" width="2.85546875" style="4" customWidth="1"/>
    <col min="13" max="13" width="3.28515625" customWidth="1"/>
    <col min="14" max="14" width="15.5703125" style="11" customWidth="1"/>
    <col min="15" max="15" width="15.5703125" customWidth="1"/>
    <col min="16" max="16" width="2.85546875" style="5" customWidth="1"/>
    <col min="17" max="17" width="2.85546875" style="4" customWidth="1"/>
    <col min="18" max="18" width="3.28515625" customWidth="1"/>
    <col min="19" max="19" width="15.5703125" style="11" customWidth="1"/>
    <col min="20" max="20" width="15.5703125" customWidth="1"/>
    <col min="21" max="21" width="2.85546875" style="5" customWidth="1"/>
    <col min="22" max="22" width="2.85546875" style="4" customWidth="1"/>
    <col min="23" max="23" width="3.28515625" customWidth="1"/>
    <col min="24" max="24" width="15.5703125" style="11" customWidth="1"/>
    <col min="25" max="25" width="15.5703125" customWidth="1"/>
    <col min="26" max="26" width="3.28515625" customWidth="1"/>
    <col min="27" max="27" width="2.85546875" style="4" customWidth="1"/>
  </cols>
  <sheetData>
    <row r="1" spans="1:29" ht="15" customHeight="1" x14ac:dyDescent="0.25">
      <c r="A1" s="41"/>
      <c r="B1" s="41"/>
      <c r="C1" s="41"/>
      <c r="D1" s="42"/>
      <c r="E1" s="41"/>
      <c r="F1" s="43"/>
      <c r="G1" s="44"/>
      <c r="H1" s="44"/>
      <c r="I1" s="44"/>
      <c r="J1" s="44"/>
      <c r="K1" s="44"/>
      <c r="L1" s="43"/>
      <c r="M1" s="41"/>
      <c r="N1" s="42"/>
      <c r="O1" s="41"/>
      <c r="P1" s="44"/>
      <c r="Q1" s="43"/>
      <c r="R1" s="41"/>
      <c r="S1" s="42"/>
      <c r="T1" s="41"/>
      <c r="U1" s="44"/>
      <c r="V1" s="43"/>
      <c r="W1" s="41"/>
      <c r="X1" s="42"/>
      <c r="Y1" s="41"/>
      <c r="Z1" s="41"/>
      <c r="AA1" s="43"/>
    </row>
    <row r="3" spans="1:29" ht="15" customHeight="1" x14ac:dyDescent="0.35">
      <c r="B3" s="71" t="s">
        <v>43</v>
      </c>
      <c r="C3" s="71"/>
      <c r="D3" s="71"/>
      <c r="E3" s="6"/>
      <c r="H3" s="71" t="s">
        <v>62</v>
      </c>
      <c r="I3" s="71"/>
      <c r="J3" s="71"/>
      <c r="N3" s="71" t="s">
        <v>63</v>
      </c>
      <c r="O3" s="71"/>
      <c r="S3" s="71" t="s">
        <v>64</v>
      </c>
      <c r="T3" s="71"/>
      <c r="X3" s="71" t="s">
        <v>65</v>
      </c>
      <c r="Y3" s="71"/>
      <c r="AB3" s="5"/>
      <c r="AC3" s="5"/>
    </row>
    <row r="4" spans="1:29" ht="15" customHeight="1" x14ac:dyDescent="0.25">
      <c r="B4" t="s">
        <v>35</v>
      </c>
      <c r="C4" t="s">
        <v>33</v>
      </c>
      <c r="D4" s="11" t="s">
        <v>34</v>
      </c>
      <c r="H4" s="5" t="s">
        <v>59</v>
      </c>
      <c r="I4" s="5" t="s">
        <v>36</v>
      </c>
      <c r="J4" s="5" t="s">
        <v>61</v>
      </c>
      <c r="N4" s="11" t="s">
        <v>59</v>
      </c>
      <c r="O4" t="s">
        <v>66</v>
      </c>
      <c r="S4" s="11" t="s">
        <v>59</v>
      </c>
      <c r="T4" t="s">
        <v>66</v>
      </c>
      <c r="X4" s="11" t="s">
        <v>59</v>
      </c>
      <c r="Y4" t="s">
        <v>66</v>
      </c>
      <c r="AB4" s="5"/>
      <c r="AC4" s="5"/>
    </row>
    <row r="5" spans="1:29" ht="15" customHeight="1" x14ac:dyDescent="0.25">
      <c r="B5">
        <v>1</v>
      </c>
      <c r="C5" t="s">
        <v>44</v>
      </c>
      <c r="D5" s="11" t="s">
        <v>45</v>
      </c>
      <c r="H5" s="5">
        <v>1</v>
      </c>
      <c r="I5" s="5">
        <v>2000</v>
      </c>
      <c r="J5" s="5">
        <v>950</v>
      </c>
      <c r="N5" s="11">
        <v>1</v>
      </c>
      <c r="O5" s="20"/>
      <c r="S5" s="11">
        <v>1</v>
      </c>
      <c r="T5" s="30"/>
      <c r="X5" s="11">
        <v>1</v>
      </c>
      <c r="Y5" s="20"/>
      <c r="AB5" s="5"/>
      <c r="AC5" s="5"/>
    </row>
    <row r="6" spans="1:29" ht="15" customHeight="1" x14ac:dyDescent="0.25">
      <c r="B6">
        <v>2</v>
      </c>
      <c r="C6" t="s">
        <v>60</v>
      </c>
      <c r="D6" s="11">
        <v>10</v>
      </c>
      <c r="H6" s="5">
        <v>2</v>
      </c>
      <c r="I6" s="5">
        <v>950</v>
      </c>
      <c r="J6" s="5">
        <v>900</v>
      </c>
      <c r="N6" s="11">
        <v>2</v>
      </c>
      <c r="O6" s="21"/>
      <c r="S6" s="11">
        <v>2</v>
      </c>
      <c r="T6" s="31"/>
      <c r="X6" s="11">
        <v>2</v>
      </c>
      <c r="Y6" s="34"/>
      <c r="AB6" s="5"/>
      <c r="AC6" s="5"/>
    </row>
    <row r="7" spans="1:29" ht="15" customHeight="1" x14ac:dyDescent="0.25">
      <c r="H7" s="5">
        <v>3</v>
      </c>
      <c r="I7" s="5">
        <v>900</v>
      </c>
      <c r="J7" s="5">
        <v>850</v>
      </c>
      <c r="N7" s="11">
        <v>3</v>
      </c>
      <c r="O7" s="22"/>
      <c r="S7" s="11">
        <v>3</v>
      </c>
      <c r="T7" s="32"/>
      <c r="X7" s="11">
        <v>3</v>
      </c>
      <c r="Y7" s="35"/>
      <c r="AB7" s="5"/>
      <c r="AC7" s="5"/>
    </row>
    <row r="8" spans="1:29" ht="15" customHeight="1" x14ac:dyDescent="0.35">
      <c r="B8" s="71" t="s">
        <v>46</v>
      </c>
      <c r="C8" s="71"/>
      <c r="D8" s="71"/>
      <c r="E8" s="6"/>
      <c r="H8" s="5">
        <v>4</v>
      </c>
      <c r="I8" s="5">
        <v>850</v>
      </c>
      <c r="J8" s="5">
        <v>800</v>
      </c>
      <c r="N8" s="11">
        <v>4</v>
      </c>
      <c r="O8" s="23"/>
      <c r="S8" s="11">
        <v>4</v>
      </c>
      <c r="T8" s="33"/>
      <c r="X8" s="11">
        <v>4</v>
      </c>
      <c r="Y8" s="36"/>
      <c r="AB8" s="5"/>
      <c r="AC8" s="5"/>
    </row>
    <row r="9" spans="1:29" ht="15" customHeight="1" x14ac:dyDescent="0.25">
      <c r="B9" t="s">
        <v>35</v>
      </c>
      <c r="C9" t="s">
        <v>33</v>
      </c>
      <c r="D9" s="11" t="s">
        <v>34</v>
      </c>
      <c r="H9" s="5">
        <v>5</v>
      </c>
      <c r="I9" s="5">
        <v>800</v>
      </c>
      <c r="J9" s="5">
        <v>750</v>
      </c>
      <c r="N9" s="11">
        <v>5</v>
      </c>
      <c r="O9" s="24"/>
      <c r="S9" s="11">
        <v>5</v>
      </c>
      <c r="T9" s="19"/>
      <c r="X9" s="11">
        <v>5</v>
      </c>
      <c r="Y9" s="37"/>
      <c r="AB9" s="5"/>
      <c r="AC9" s="5"/>
    </row>
    <row r="10" spans="1:29" ht="15" customHeight="1" x14ac:dyDescent="0.25">
      <c r="B10">
        <v>1</v>
      </c>
      <c r="C10" t="s">
        <v>47</v>
      </c>
      <c r="D10" s="46" t="s">
        <v>67</v>
      </c>
      <c r="H10" s="5">
        <v>6</v>
      </c>
      <c r="I10" s="5">
        <v>750</v>
      </c>
      <c r="J10" s="5">
        <v>700</v>
      </c>
      <c r="N10" s="11">
        <v>6</v>
      </c>
      <c r="O10" s="25"/>
      <c r="S10" s="11">
        <v>6</v>
      </c>
      <c r="T10" s="12"/>
      <c r="X10" s="11">
        <v>6</v>
      </c>
      <c r="Y10" s="38"/>
    </row>
    <row r="11" spans="1:29" ht="15" customHeight="1" x14ac:dyDescent="0.25">
      <c r="B11">
        <v>2</v>
      </c>
      <c r="C11" t="s">
        <v>48</v>
      </c>
      <c r="D11" s="11" t="s">
        <v>49</v>
      </c>
      <c r="H11" s="5">
        <v>7</v>
      </c>
      <c r="I11" s="5">
        <v>700</v>
      </c>
      <c r="J11" s="5">
        <v>650</v>
      </c>
      <c r="N11" s="11">
        <v>7</v>
      </c>
      <c r="O11" s="26"/>
      <c r="S11" s="11">
        <v>7</v>
      </c>
      <c r="T11" s="13"/>
      <c r="X11" s="11">
        <v>7</v>
      </c>
      <c r="Y11" s="39"/>
    </row>
    <row r="12" spans="1:29" ht="15" customHeight="1" x14ac:dyDescent="0.25">
      <c r="H12" s="5">
        <v>8</v>
      </c>
      <c r="I12" s="5">
        <v>650</v>
      </c>
      <c r="J12" s="5">
        <v>600</v>
      </c>
      <c r="N12" s="11">
        <v>8</v>
      </c>
      <c r="O12" s="27"/>
      <c r="S12" s="11">
        <v>8</v>
      </c>
      <c r="T12" s="14"/>
      <c r="X12" s="11">
        <v>8</v>
      </c>
      <c r="Y12" s="40"/>
    </row>
    <row r="13" spans="1:29" ht="15" customHeight="1" x14ac:dyDescent="0.25">
      <c r="B13" s="71" t="s">
        <v>50</v>
      </c>
      <c r="C13" s="71"/>
      <c r="D13" s="71"/>
      <c r="H13" s="5">
        <v>9</v>
      </c>
      <c r="I13" s="5">
        <v>600</v>
      </c>
      <c r="J13" s="5">
        <v>550</v>
      </c>
      <c r="N13" s="11">
        <v>9</v>
      </c>
      <c r="O13" s="28"/>
      <c r="S13" s="11">
        <v>9</v>
      </c>
      <c r="T13" s="15"/>
      <c r="X13" s="11">
        <v>9</v>
      </c>
      <c r="Y13" s="17"/>
    </row>
    <row r="14" spans="1:29" ht="15" customHeight="1" x14ac:dyDescent="0.25">
      <c r="B14" t="s">
        <v>35</v>
      </c>
      <c r="C14" t="s">
        <v>33</v>
      </c>
      <c r="D14" s="11" t="s">
        <v>34</v>
      </c>
      <c r="H14" s="5">
        <v>10</v>
      </c>
      <c r="I14" s="5">
        <v>550</v>
      </c>
      <c r="J14" s="5">
        <v>0</v>
      </c>
      <c r="N14" s="11">
        <v>10</v>
      </c>
      <c r="O14" s="29"/>
      <c r="S14" s="11">
        <v>10</v>
      </c>
      <c r="T14" s="16"/>
      <c r="X14" s="11">
        <v>10</v>
      </c>
      <c r="Y14" s="18"/>
    </row>
    <row r="15" spans="1:29" ht="15" customHeight="1" x14ac:dyDescent="0.25">
      <c r="B15">
        <v>1</v>
      </c>
      <c r="C15" t="s">
        <v>51</v>
      </c>
      <c r="D15" s="11">
        <v>2</v>
      </c>
    </row>
    <row r="16" spans="1:29" ht="15" customHeight="1" x14ac:dyDescent="0.25">
      <c r="B16">
        <v>2</v>
      </c>
      <c r="C16" t="s">
        <v>52</v>
      </c>
      <c r="D16" s="11">
        <v>1</v>
      </c>
    </row>
    <row r="17" spans="2:4" ht="15" customHeight="1" x14ac:dyDescent="0.25">
      <c r="B17">
        <v>3</v>
      </c>
      <c r="C17" t="s">
        <v>53</v>
      </c>
      <c r="D17" s="11" t="s">
        <v>56</v>
      </c>
    </row>
    <row r="18" spans="2:4" ht="15" customHeight="1" x14ac:dyDescent="0.25">
      <c r="B18">
        <v>4</v>
      </c>
      <c r="C18" t="s">
        <v>54</v>
      </c>
      <c r="D18" s="11">
        <v>3</v>
      </c>
    </row>
    <row r="19" spans="2:4" ht="15" customHeight="1" x14ac:dyDescent="0.25">
      <c r="B19">
        <v>5</v>
      </c>
      <c r="C19" t="s">
        <v>55</v>
      </c>
      <c r="D19" s="11">
        <v>0.7</v>
      </c>
    </row>
    <row r="21" spans="2:4" ht="15" customHeight="1" x14ac:dyDescent="0.25">
      <c r="B21" s="71" t="s">
        <v>57</v>
      </c>
      <c r="C21" s="71"/>
      <c r="D21" s="71"/>
    </row>
    <row r="22" spans="2:4" ht="15" customHeight="1" x14ac:dyDescent="0.25">
      <c r="B22" t="s">
        <v>35</v>
      </c>
      <c r="C22" t="s">
        <v>33</v>
      </c>
      <c r="D22" s="11" t="s">
        <v>34</v>
      </c>
    </row>
    <row r="23" spans="2:4" ht="15" customHeight="1" x14ac:dyDescent="0.25">
      <c r="B23">
        <v>1</v>
      </c>
      <c r="C23" t="s">
        <v>51</v>
      </c>
      <c r="D23" s="11">
        <v>5</v>
      </c>
    </row>
    <row r="24" spans="2:4" ht="15" customHeight="1" x14ac:dyDescent="0.25">
      <c r="B24">
        <v>2</v>
      </c>
      <c r="C24" t="s">
        <v>52</v>
      </c>
      <c r="D24" s="11">
        <v>1</v>
      </c>
    </row>
    <row r="25" spans="2:4" ht="15" customHeight="1" x14ac:dyDescent="0.25">
      <c r="B25">
        <v>3</v>
      </c>
      <c r="C25" t="s">
        <v>53</v>
      </c>
      <c r="D25" s="11" t="s">
        <v>58</v>
      </c>
    </row>
    <row r="26" spans="2:4" ht="15" customHeight="1" x14ac:dyDescent="0.25">
      <c r="B26">
        <v>4</v>
      </c>
      <c r="C26" t="s">
        <v>54</v>
      </c>
      <c r="D26" s="11">
        <v>1</v>
      </c>
    </row>
    <row r="27" spans="2:4" ht="15" customHeight="1" x14ac:dyDescent="0.25">
      <c r="B27">
        <v>5</v>
      </c>
      <c r="C27" t="s">
        <v>55</v>
      </c>
      <c r="D27" s="11">
        <v>0.7</v>
      </c>
    </row>
  </sheetData>
  <mergeCells count="8">
    <mergeCell ref="B21:D21"/>
    <mergeCell ref="H3:J3"/>
    <mergeCell ref="N3:O3"/>
    <mergeCell ref="S3:T3"/>
    <mergeCell ref="X3:Y3"/>
    <mergeCell ref="B3:D3"/>
    <mergeCell ref="B8:D8"/>
    <mergeCell ref="B13:D13"/>
  </mergeCells>
  <conditionalFormatting sqref="O13">
    <cfRule type="colorScale" priority="4">
      <colorScale>
        <cfvo type="min"/>
        <cfvo type="max"/>
        <color theme="7"/>
        <color rgb="FFC00000"/>
      </colorScale>
    </cfRule>
  </conditionalFormatting>
  <conditionalFormatting sqref="O5">
    <cfRule type="colorScale" priority="3">
      <colorScale>
        <cfvo type="min"/>
        <cfvo type="max"/>
        <color theme="7"/>
        <color rgb="FFC00000"/>
      </colorScale>
    </cfRule>
  </conditionalFormatting>
  <conditionalFormatting sqref="O13">
    <cfRule type="colorScale" priority="2">
      <colorScale>
        <cfvo type="min"/>
        <cfvo type="max"/>
        <color theme="7"/>
        <color rgb="FFC00000"/>
      </colorScale>
    </cfRule>
  </conditionalFormatting>
  <conditionalFormatting sqref="O12">
    <cfRule type="colorScale" priority="1">
      <colorScale>
        <cfvo type="min"/>
        <cfvo type="max"/>
        <color theme="7"/>
        <color rgb="FFC00000"/>
      </colorScale>
    </cfRule>
  </conditionalFormatting>
  <dataValidations count="2">
    <dataValidation type="list" allowBlank="1" showInputMessage="1" showErrorMessage="1" sqref="D11:E11" xr:uid="{B5FEF207-C2BC-4E3A-8E49-881DE7E3D38C}">
      <formula1>"openstreetmap/standard,openstreetmap/humanitarian"</formula1>
    </dataValidation>
    <dataValidation type="list" allowBlank="1" showInputMessage="1" showErrorMessage="1" sqref="D10" xr:uid="{8F5F4615-DCDC-4D94-99D8-841C0985C8AA}">
      <formula1>"true,false"</formula1>
    </dataValidation>
  </dataValidations>
  <pageMargins left="0.7" right="0.7" top="0.75" bottom="0.75" header="0.3" footer="0.3"/>
  <pageSetup orientation="portrait" horizontalDpi="0" verticalDpi="0" r:id="rId1"/>
  <tableParts count="8">
    <tablePart r:id="rId2"/>
    <tablePart r:id="rId3"/>
    <tablePart r:id="rId4"/>
    <tablePart r:id="rId5"/>
    <tablePart r:id="rId6"/>
    <tablePart r:id="rId7"/>
    <tablePart r:id="rId8"/>
    <tablePart r:id="rId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849DA-A2E7-49D7-9115-316D13F5E933}">
  <sheetPr codeName="Sheet8"/>
  <dimension ref="A1:B12"/>
  <sheetViews>
    <sheetView showGridLines="0" workbookViewId="0">
      <selection activeCell="B20" sqref="B20"/>
    </sheetView>
  </sheetViews>
  <sheetFormatPr defaultRowHeight="15" x14ac:dyDescent="0.25"/>
  <cols>
    <col min="1" max="1" width="30.7109375" style="51" customWidth="1"/>
    <col min="2" max="2" width="115.42578125" customWidth="1"/>
  </cols>
  <sheetData>
    <row r="1" spans="1:2" x14ac:dyDescent="0.25">
      <c r="A1" s="52" t="s">
        <v>819</v>
      </c>
      <c r="B1" s="48" t="s">
        <v>862</v>
      </c>
    </row>
    <row r="2" spans="1:2" ht="60" x14ac:dyDescent="0.25">
      <c r="A2" s="53" t="s">
        <v>820</v>
      </c>
      <c r="B2" s="49" t="s">
        <v>821</v>
      </c>
    </row>
    <row r="3" spans="1:2" x14ac:dyDescent="0.25">
      <c r="A3" s="53" t="s">
        <v>822</v>
      </c>
      <c r="B3" s="50" t="s">
        <v>838</v>
      </c>
    </row>
    <row r="4" spans="1:2" ht="45" x14ac:dyDescent="0.25">
      <c r="A4" s="54" t="s">
        <v>823</v>
      </c>
      <c r="B4" s="48" t="s">
        <v>824</v>
      </c>
    </row>
    <row r="5" spans="1:2" x14ac:dyDescent="0.25">
      <c r="A5" s="55" t="s">
        <v>825</v>
      </c>
      <c r="B5" s="48"/>
    </row>
    <row r="6" spans="1:2" x14ac:dyDescent="0.25">
      <c r="A6" s="54" t="s">
        <v>826</v>
      </c>
      <c r="B6" s="49" t="s">
        <v>827</v>
      </c>
    </row>
    <row r="7" spans="1:2" x14ac:dyDescent="0.25">
      <c r="A7" s="54" t="s">
        <v>828</v>
      </c>
      <c r="B7" s="49"/>
    </row>
    <row r="8" spans="1:2" ht="30" x14ac:dyDescent="0.25">
      <c r="A8" s="54" t="s">
        <v>829</v>
      </c>
      <c r="B8" s="49" t="s">
        <v>830</v>
      </c>
    </row>
    <row r="9" spans="1:2" x14ac:dyDescent="0.25">
      <c r="A9" s="54" t="s">
        <v>831</v>
      </c>
      <c r="B9" s="49"/>
    </row>
    <row r="10" spans="1:2" x14ac:dyDescent="0.25">
      <c r="A10" s="54" t="s">
        <v>832</v>
      </c>
      <c r="B10" s="49" t="s">
        <v>833</v>
      </c>
    </row>
    <row r="11" spans="1:2" x14ac:dyDescent="0.25">
      <c r="A11" s="54" t="s">
        <v>834</v>
      </c>
      <c r="B11" s="49" t="s">
        <v>835</v>
      </c>
    </row>
    <row r="12" spans="1:2" x14ac:dyDescent="0.25">
      <c r="A12" s="54" t="s">
        <v>836</v>
      </c>
      <c r="B12" s="49" t="s">
        <v>837</v>
      </c>
    </row>
  </sheetData>
  <hyperlinks>
    <hyperlink ref="B12" r:id="rId1" display="nan.po.po.myint@undp.org" xr:uid="{20CF8EA1-EE57-404D-B9DF-2153B857244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3B784-CA00-4BC9-A14C-11E138518323}">
  <sheetPr codeName="Sheet1"/>
  <dimension ref="A1:C4"/>
  <sheetViews>
    <sheetView workbookViewId="0"/>
  </sheetViews>
  <sheetFormatPr defaultRowHeight="15" x14ac:dyDescent="0.25"/>
  <cols>
    <col min="1" max="1" width="35.85546875" customWidth="1"/>
    <col min="2" max="2" width="13.28515625" bestFit="1" customWidth="1"/>
  </cols>
  <sheetData>
    <row r="1" spans="1:3" ht="83.25" customHeight="1" x14ac:dyDescent="0.25">
      <c r="A1" s="1" t="s">
        <v>863</v>
      </c>
      <c r="B1" t="s">
        <v>853</v>
      </c>
      <c r="C1" t="s">
        <v>63</v>
      </c>
    </row>
    <row r="2" spans="1:3" ht="105" x14ac:dyDescent="0.25">
      <c r="A2" s="1" t="s">
        <v>31</v>
      </c>
      <c r="B2" t="s">
        <v>854</v>
      </c>
      <c r="C2" t="s">
        <v>64</v>
      </c>
    </row>
    <row r="3" spans="1:3" x14ac:dyDescent="0.25">
      <c r="A3" s="1" t="s">
        <v>32</v>
      </c>
      <c r="B3" t="s">
        <v>42</v>
      </c>
      <c r="C3" t="s">
        <v>65</v>
      </c>
    </row>
    <row r="4" spans="1:3" ht="224.25" customHeight="1" x14ac:dyDescent="0.25">
      <c r="A4" s="1" t="s">
        <v>852</v>
      </c>
    </row>
  </sheetData>
  <dataConsolidate/>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E85B6-204D-4B7C-B5AA-7F70B198A379}">
  <sheetPr codeName="Sheet7"/>
  <dimension ref="A1"/>
  <sheetViews>
    <sheetView workbookViewId="0">
      <selection activeCell="I23" sqref="I23"/>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ReadMe</vt:lpstr>
      <vt:lpstr>State and Region</vt:lpstr>
      <vt:lpstr>District</vt:lpstr>
      <vt:lpstr>Township</vt:lpstr>
      <vt:lpstr>Advanced Config</vt:lpstr>
      <vt:lpstr>Metadata</vt:lpstr>
      <vt:lpstr>Data</vt:lpstr>
      <vt:lpstr>Version Log</vt:lpstr>
      <vt:lpstr>DT_COLOR</vt:lpstr>
      <vt:lpstr>ST_COLOR</vt:lpstr>
      <vt:lpstr>TSP_COLOR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Phyo Kyi</dc:creator>
  <cp:lastModifiedBy>Phyo Kyi</cp:lastModifiedBy>
  <dcterms:created xsi:type="dcterms:W3CDTF">2020-04-23T11:46:41Z</dcterms:created>
  <dcterms:modified xsi:type="dcterms:W3CDTF">2020-04-29T15:55:13Z</dcterms:modified>
</cp:coreProperties>
</file>