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levy/wearables/"/>
    </mc:Choice>
  </mc:AlternateContent>
  <xr:revisionPtr revIDLastSave="0" documentId="13_ncr:1_{86510460-8672-7348-AA8B-FF5125AA6B97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outliers_fixed_3" sheetId="1" r:id="rId1"/>
  </sheets>
  <definedNames>
    <definedName name="_xlchart.v1.0" hidden="1">outliers_fixed_3!$O$1</definedName>
    <definedName name="_xlchart.v1.1" hidden="1">outliers_fixed_3!$O$2:$O$945</definedName>
    <definedName name="_xlchart.v1.2" hidden="1">outliers_fixed_3!$N$1</definedName>
    <definedName name="_xlchart.v1.3" hidden="1">outliers_fixed_3!$N$2:$N$945</definedName>
    <definedName name="_xlchart.v1.4" hidden="1">outliers_fixed_3!$O$1</definedName>
    <definedName name="_xlchart.v1.5" hidden="1">outliers_fixed_3!$O$2:$O$945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54" i="1" l="1"/>
  <c r="N854" i="1"/>
  <c r="N6" i="1"/>
  <c r="O6" i="1"/>
  <c r="N8" i="1"/>
  <c r="P8" i="1" s="1"/>
  <c r="O8" i="1"/>
  <c r="R8" i="1" s="1"/>
  <c r="N10" i="1"/>
  <c r="O10" i="1"/>
  <c r="N12" i="1"/>
  <c r="P12" i="1" s="1"/>
  <c r="O12" i="1"/>
  <c r="R12" i="1" s="1"/>
  <c r="O13" i="1"/>
  <c r="R13" i="1" s="1"/>
  <c r="N14" i="1"/>
  <c r="O14" i="1"/>
  <c r="N16" i="1"/>
  <c r="P16" i="1" s="1"/>
  <c r="O16" i="1"/>
  <c r="R16" i="1" s="1"/>
  <c r="N17" i="1"/>
  <c r="P17" i="1" s="1"/>
  <c r="O17" i="1"/>
  <c r="R17" i="1" s="1"/>
  <c r="N18" i="1"/>
  <c r="O18" i="1"/>
  <c r="N20" i="1"/>
  <c r="P20" i="1" s="1"/>
  <c r="O20" i="1"/>
  <c r="N21" i="1"/>
  <c r="P21" i="1" s="1"/>
  <c r="N22" i="1"/>
  <c r="O22" i="1"/>
  <c r="N24" i="1"/>
  <c r="P24" i="1" s="1"/>
  <c r="O24" i="1"/>
  <c r="R24" i="1" s="1"/>
  <c r="N25" i="1"/>
  <c r="P25" i="1" s="1"/>
  <c r="O25" i="1"/>
  <c r="R25" i="1" s="1"/>
  <c r="N26" i="1"/>
  <c r="O26" i="1"/>
  <c r="N28" i="1"/>
  <c r="O28" i="1"/>
  <c r="R28" i="1" s="1"/>
  <c r="O29" i="1"/>
  <c r="R29" i="1" s="1"/>
  <c r="N30" i="1"/>
  <c r="O30" i="1"/>
  <c r="N32" i="1"/>
  <c r="P32" i="1" s="1"/>
  <c r="O32" i="1"/>
  <c r="R32" i="1" s="1"/>
  <c r="N33" i="1"/>
  <c r="P33" i="1" s="1"/>
  <c r="N34" i="1"/>
  <c r="O34" i="1"/>
  <c r="N36" i="1"/>
  <c r="P36" i="1" s="1"/>
  <c r="O36" i="1"/>
  <c r="R36" i="1" s="1"/>
  <c r="N37" i="1"/>
  <c r="P37" i="1" s="1"/>
  <c r="O37" i="1"/>
  <c r="R37" i="1" s="1"/>
  <c r="N38" i="1"/>
  <c r="O38" i="1"/>
  <c r="N40" i="1"/>
  <c r="P40" i="1" s="1"/>
  <c r="O40" i="1"/>
  <c r="N42" i="1"/>
  <c r="O42" i="1"/>
  <c r="N44" i="1"/>
  <c r="P44" i="1" s="1"/>
  <c r="O44" i="1"/>
  <c r="R44" i="1" s="1"/>
  <c r="O45" i="1"/>
  <c r="R45" i="1" s="1"/>
  <c r="N46" i="1"/>
  <c r="O46" i="1"/>
  <c r="N48" i="1"/>
  <c r="P48" i="1" s="1"/>
  <c r="O48" i="1"/>
  <c r="R48" i="1" s="1"/>
  <c r="N49" i="1"/>
  <c r="P49" i="1" s="1"/>
  <c r="O49" i="1"/>
  <c r="R49" i="1" s="1"/>
  <c r="N50" i="1"/>
  <c r="O50" i="1"/>
  <c r="N52" i="1"/>
  <c r="P52" i="1" s="1"/>
  <c r="O52" i="1"/>
  <c r="R52" i="1" s="1"/>
  <c r="N53" i="1"/>
  <c r="P53" i="1" s="1"/>
  <c r="O53" i="1"/>
  <c r="R53" i="1" s="1"/>
  <c r="N54" i="1"/>
  <c r="O54" i="1"/>
  <c r="N56" i="1"/>
  <c r="O56" i="1"/>
  <c r="R56" i="1" s="1"/>
  <c r="O57" i="1"/>
  <c r="R57" i="1" s="1"/>
  <c r="N58" i="1"/>
  <c r="O58" i="1"/>
  <c r="N60" i="1"/>
  <c r="P60" i="1" s="1"/>
  <c r="O60" i="1"/>
  <c r="R60" i="1" s="1"/>
  <c r="N61" i="1"/>
  <c r="P61" i="1" s="1"/>
  <c r="N62" i="1"/>
  <c r="O62" i="1"/>
  <c r="N64" i="1"/>
  <c r="P64" i="1" s="1"/>
  <c r="O64" i="1"/>
  <c r="R64" i="1" s="1"/>
  <c r="N65" i="1"/>
  <c r="P65" i="1" s="1"/>
  <c r="O65" i="1"/>
  <c r="R65" i="1" s="1"/>
  <c r="N66" i="1"/>
  <c r="O66" i="1"/>
  <c r="N68" i="1"/>
  <c r="P68" i="1" s="1"/>
  <c r="O68" i="1"/>
  <c r="N69" i="1"/>
  <c r="P69" i="1" s="1"/>
  <c r="N70" i="1"/>
  <c r="O70" i="1"/>
  <c r="N72" i="1"/>
  <c r="O72" i="1"/>
  <c r="R72" i="1" s="1"/>
  <c r="O73" i="1"/>
  <c r="R73" i="1" s="1"/>
  <c r="N74" i="1"/>
  <c r="O74" i="1"/>
  <c r="N76" i="1"/>
  <c r="P76" i="1" s="1"/>
  <c r="O76" i="1"/>
  <c r="R76" i="1" s="1"/>
  <c r="N77" i="1"/>
  <c r="P77" i="1" s="1"/>
  <c r="O77" i="1"/>
  <c r="R77" i="1" s="1"/>
  <c r="N78" i="1"/>
  <c r="O78" i="1"/>
  <c r="N80" i="1"/>
  <c r="O80" i="1"/>
  <c r="R80" i="1" s="1"/>
  <c r="O81" i="1"/>
  <c r="R81" i="1" s="1"/>
  <c r="N82" i="1"/>
  <c r="O82" i="1"/>
  <c r="N84" i="1"/>
  <c r="P84" i="1" s="1"/>
  <c r="O84" i="1"/>
  <c r="R84" i="1" s="1"/>
  <c r="N85" i="1"/>
  <c r="P85" i="1" s="1"/>
  <c r="N86" i="1"/>
  <c r="O86" i="1"/>
  <c r="N88" i="1"/>
  <c r="P88" i="1" s="1"/>
  <c r="O88" i="1"/>
  <c r="R88" i="1" s="1"/>
  <c r="O89" i="1"/>
  <c r="R89" i="1" s="1"/>
  <c r="N90" i="1"/>
  <c r="O90" i="1"/>
  <c r="N92" i="1"/>
  <c r="P92" i="1" s="1"/>
  <c r="O92" i="1"/>
  <c r="R92" i="1" s="1"/>
  <c r="N93" i="1"/>
  <c r="P93" i="1" s="1"/>
  <c r="N94" i="1"/>
  <c r="O94" i="1"/>
  <c r="N96" i="1"/>
  <c r="O96" i="1"/>
  <c r="N98" i="1"/>
  <c r="O98" i="1"/>
  <c r="N100" i="1"/>
  <c r="P100" i="1" s="1"/>
  <c r="O100" i="1"/>
  <c r="N101" i="1"/>
  <c r="P101" i="1" s="1"/>
  <c r="N102" i="1"/>
  <c r="O102" i="1"/>
  <c r="N104" i="1"/>
  <c r="P104" i="1" s="1"/>
  <c r="O104" i="1"/>
  <c r="R104" i="1" s="1"/>
  <c r="N105" i="1"/>
  <c r="P105" i="1" s="1"/>
  <c r="N106" i="1"/>
  <c r="O106" i="1"/>
  <c r="N108" i="1"/>
  <c r="O108" i="1"/>
  <c r="R108" i="1" s="1"/>
  <c r="O109" i="1"/>
  <c r="R109" i="1" s="1"/>
  <c r="N110" i="1"/>
  <c r="O110" i="1"/>
  <c r="N112" i="1"/>
  <c r="P112" i="1" s="1"/>
  <c r="O112" i="1"/>
  <c r="N113" i="1"/>
  <c r="P113" i="1" s="1"/>
  <c r="N114" i="1"/>
  <c r="O114" i="1"/>
  <c r="N116" i="1"/>
  <c r="P116" i="1" s="1"/>
  <c r="O116" i="1"/>
  <c r="R116" i="1" s="1"/>
  <c r="N118" i="1"/>
  <c r="O118" i="1"/>
  <c r="N120" i="1"/>
  <c r="P120" i="1" s="1"/>
  <c r="O120" i="1"/>
  <c r="R120" i="1" s="1"/>
  <c r="N121" i="1"/>
  <c r="P121" i="1" s="1"/>
  <c r="O121" i="1"/>
  <c r="R121" i="1" s="1"/>
  <c r="N122" i="1"/>
  <c r="O122" i="1"/>
  <c r="N124" i="1"/>
  <c r="P124" i="1" s="1"/>
  <c r="O124" i="1"/>
  <c r="N126" i="1"/>
  <c r="O126" i="1"/>
  <c r="N128" i="1"/>
  <c r="P128" i="1" s="1"/>
  <c r="O128" i="1"/>
  <c r="N129" i="1"/>
  <c r="P129" i="1" s="1"/>
  <c r="N130" i="1"/>
  <c r="O130" i="1"/>
  <c r="N132" i="1"/>
  <c r="P132" i="1" s="1"/>
  <c r="O132" i="1"/>
  <c r="R132" i="1" s="1"/>
  <c r="N133" i="1"/>
  <c r="P133" i="1" s="1"/>
  <c r="N134" i="1"/>
  <c r="O134" i="1"/>
  <c r="N136" i="1"/>
  <c r="O136" i="1"/>
  <c r="R136" i="1" s="1"/>
  <c r="O137" i="1"/>
  <c r="R137" i="1" s="1"/>
  <c r="N138" i="1"/>
  <c r="O138" i="1"/>
  <c r="N140" i="1"/>
  <c r="P140" i="1" s="1"/>
  <c r="O140" i="1"/>
  <c r="R140" i="1" s="1"/>
  <c r="N141" i="1"/>
  <c r="P141" i="1" s="1"/>
  <c r="N142" i="1"/>
  <c r="O142" i="1"/>
  <c r="N144" i="1"/>
  <c r="P144" i="1" s="1"/>
  <c r="O144" i="1"/>
  <c r="N146" i="1"/>
  <c r="O146" i="1"/>
  <c r="N148" i="1"/>
  <c r="P148" i="1" s="1"/>
  <c r="O148" i="1"/>
  <c r="R148" i="1" s="1"/>
  <c r="N149" i="1"/>
  <c r="P149" i="1" s="1"/>
  <c r="O149" i="1"/>
  <c r="R149" i="1" s="1"/>
  <c r="N150" i="1"/>
  <c r="O150" i="1"/>
  <c r="N152" i="1"/>
  <c r="P152" i="1" s="1"/>
  <c r="O152" i="1"/>
  <c r="N154" i="1"/>
  <c r="O154" i="1"/>
  <c r="N156" i="1"/>
  <c r="P156" i="1" s="1"/>
  <c r="O156" i="1"/>
  <c r="R156" i="1" s="1"/>
  <c r="N157" i="1"/>
  <c r="P157" i="1" s="1"/>
  <c r="O157" i="1"/>
  <c r="R157" i="1" s="1"/>
  <c r="N158" i="1"/>
  <c r="O158" i="1"/>
  <c r="N160" i="1"/>
  <c r="O160" i="1"/>
  <c r="N162" i="1"/>
  <c r="O162" i="1"/>
  <c r="N164" i="1"/>
  <c r="P164" i="1" s="1"/>
  <c r="O164" i="1"/>
  <c r="N166" i="1"/>
  <c r="O166" i="1"/>
  <c r="N168" i="1"/>
  <c r="P168" i="1" s="1"/>
  <c r="O168" i="1"/>
  <c r="R168" i="1" s="1"/>
  <c r="N169" i="1"/>
  <c r="P169" i="1" s="1"/>
  <c r="O169" i="1"/>
  <c r="R169" i="1" s="1"/>
  <c r="N170" i="1"/>
  <c r="O170" i="1"/>
  <c r="N172" i="1"/>
  <c r="O172" i="1"/>
  <c r="R172" i="1" s="1"/>
  <c r="N174" i="1"/>
  <c r="O174" i="1"/>
  <c r="N176" i="1"/>
  <c r="O176" i="1"/>
  <c r="N178" i="1"/>
  <c r="O178" i="1"/>
  <c r="N180" i="1"/>
  <c r="P180" i="1" s="1"/>
  <c r="O180" i="1"/>
  <c r="R180" i="1" s="1"/>
  <c r="O181" i="1"/>
  <c r="R181" i="1" s="1"/>
  <c r="N182" i="1"/>
  <c r="O182" i="1"/>
  <c r="N184" i="1"/>
  <c r="P184" i="1" s="1"/>
  <c r="O184" i="1"/>
  <c r="R184" i="1" s="1"/>
  <c r="N185" i="1"/>
  <c r="P185" i="1" s="1"/>
  <c r="N186" i="1"/>
  <c r="O186" i="1"/>
  <c r="N188" i="1"/>
  <c r="O188" i="1"/>
  <c r="R188" i="1" s="1"/>
  <c r="O189" i="1"/>
  <c r="R189" i="1" s="1"/>
  <c r="N190" i="1"/>
  <c r="O190" i="1"/>
  <c r="N192" i="1"/>
  <c r="O192" i="1"/>
  <c r="N194" i="1"/>
  <c r="O194" i="1"/>
  <c r="N196" i="1"/>
  <c r="P196" i="1" s="1"/>
  <c r="O196" i="1"/>
  <c r="R196" i="1" s="1"/>
  <c r="N197" i="1"/>
  <c r="P197" i="1" s="1"/>
  <c r="O197" i="1"/>
  <c r="R197" i="1" s="1"/>
  <c r="N198" i="1"/>
  <c r="O198" i="1"/>
  <c r="N200" i="1"/>
  <c r="P200" i="1" s="1"/>
  <c r="O200" i="1"/>
  <c r="N202" i="1"/>
  <c r="O202" i="1"/>
  <c r="N204" i="1"/>
  <c r="O204" i="1"/>
  <c r="R204" i="1" s="1"/>
  <c r="O205" i="1"/>
  <c r="R205" i="1" s="1"/>
  <c r="N206" i="1"/>
  <c r="O206" i="1"/>
  <c r="N208" i="1"/>
  <c r="O208" i="1"/>
  <c r="N210" i="1"/>
  <c r="O210" i="1"/>
  <c r="N212" i="1"/>
  <c r="P212" i="1" s="1"/>
  <c r="O212" i="1"/>
  <c r="N213" i="1"/>
  <c r="P213" i="1" s="1"/>
  <c r="N214" i="1"/>
  <c r="O214" i="1"/>
  <c r="N216" i="1"/>
  <c r="P216" i="1" s="1"/>
  <c r="O216" i="1"/>
  <c r="R216" i="1" s="1"/>
  <c r="N218" i="1"/>
  <c r="O218" i="1"/>
  <c r="N220" i="1"/>
  <c r="O220" i="1"/>
  <c r="R220" i="1" s="1"/>
  <c r="O221" i="1"/>
  <c r="R221" i="1" s="1"/>
  <c r="N222" i="1"/>
  <c r="O222" i="1"/>
  <c r="N224" i="1"/>
  <c r="O224" i="1"/>
  <c r="N226" i="1"/>
  <c r="O226" i="1"/>
  <c r="N228" i="1"/>
  <c r="P228" i="1" s="1"/>
  <c r="O228" i="1"/>
  <c r="R228" i="1" s="1"/>
  <c r="N229" i="1"/>
  <c r="P229" i="1" s="1"/>
  <c r="N230" i="1"/>
  <c r="O230" i="1"/>
  <c r="N232" i="1"/>
  <c r="O232" i="1"/>
  <c r="R232" i="1" s="1"/>
  <c r="O233" i="1"/>
  <c r="R233" i="1" s="1"/>
  <c r="N234" i="1"/>
  <c r="O234" i="1"/>
  <c r="N236" i="1"/>
  <c r="O236" i="1"/>
  <c r="R236" i="1" s="1"/>
  <c r="O237" i="1"/>
  <c r="R237" i="1" s="1"/>
  <c r="N238" i="1"/>
  <c r="O238" i="1"/>
  <c r="N240" i="1"/>
  <c r="O240" i="1"/>
  <c r="N242" i="1"/>
  <c r="O242" i="1"/>
  <c r="N244" i="1"/>
  <c r="P244" i="1" s="1"/>
  <c r="O244" i="1"/>
  <c r="N246" i="1"/>
  <c r="O246" i="1"/>
  <c r="N248" i="1"/>
  <c r="P248" i="1" s="1"/>
  <c r="O248" i="1"/>
  <c r="R248" i="1" s="1"/>
  <c r="O249" i="1"/>
  <c r="R249" i="1" s="1"/>
  <c r="N250" i="1"/>
  <c r="O250" i="1"/>
  <c r="N252" i="1"/>
  <c r="O252" i="1"/>
  <c r="R252" i="1" s="1"/>
  <c r="O253" i="1"/>
  <c r="R253" i="1" s="1"/>
  <c r="N254" i="1"/>
  <c r="O254" i="1"/>
  <c r="N256" i="1"/>
  <c r="O256" i="1"/>
  <c r="N258" i="1"/>
  <c r="O258" i="1"/>
  <c r="N260" i="1"/>
  <c r="P260" i="1" s="1"/>
  <c r="O260" i="1"/>
  <c r="R260" i="1" s="1"/>
  <c r="N262" i="1"/>
  <c r="O262" i="1"/>
  <c r="N264" i="1"/>
  <c r="P264" i="1" s="1"/>
  <c r="O264" i="1"/>
  <c r="R264" i="1" s="1"/>
  <c r="N265" i="1"/>
  <c r="P265" i="1" s="1"/>
  <c r="O265" i="1"/>
  <c r="R265" i="1" s="1"/>
  <c r="N266" i="1"/>
  <c r="O266" i="1"/>
  <c r="N268" i="1"/>
  <c r="O268" i="1"/>
  <c r="N270" i="1"/>
  <c r="O270" i="1"/>
  <c r="N272" i="1"/>
  <c r="O272" i="1"/>
  <c r="N274" i="1"/>
  <c r="O274" i="1"/>
  <c r="N276" i="1"/>
  <c r="O276" i="1"/>
  <c r="R276" i="1" s="1"/>
  <c r="O277" i="1"/>
  <c r="R277" i="1" s="1"/>
  <c r="N278" i="1"/>
  <c r="O278" i="1"/>
  <c r="N280" i="1"/>
  <c r="P280" i="1" s="1"/>
  <c r="O280" i="1"/>
  <c r="R280" i="1" s="1"/>
  <c r="N281" i="1"/>
  <c r="P281" i="1" s="1"/>
  <c r="N282" i="1"/>
  <c r="O282" i="1"/>
  <c r="N284" i="1"/>
  <c r="O284" i="1"/>
  <c r="R284" i="1" s="1"/>
  <c r="N286" i="1"/>
  <c r="O286" i="1"/>
  <c r="N288" i="1"/>
  <c r="O288" i="1"/>
  <c r="N290" i="1"/>
  <c r="O290" i="1"/>
  <c r="N292" i="1"/>
  <c r="P292" i="1" s="1"/>
  <c r="O292" i="1"/>
  <c r="N293" i="1"/>
  <c r="P293" i="1" s="1"/>
  <c r="N294" i="1"/>
  <c r="O294" i="1"/>
  <c r="N296" i="1"/>
  <c r="P296" i="1" s="1"/>
  <c r="O296" i="1"/>
  <c r="R296" i="1" s="1"/>
  <c r="N297" i="1"/>
  <c r="P297" i="1" s="1"/>
  <c r="N298" i="1"/>
  <c r="O298" i="1"/>
  <c r="N300" i="1"/>
  <c r="O300" i="1"/>
  <c r="R300" i="1" s="1"/>
  <c r="O301" i="1"/>
  <c r="R301" i="1" s="1"/>
  <c r="N302" i="1"/>
  <c r="O302" i="1"/>
  <c r="N304" i="1"/>
  <c r="O304" i="1"/>
  <c r="N306" i="1"/>
  <c r="O306" i="1"/>
  <c r="N308" i="1"/>
  <c r="P308" i="1" s="1"/>
  <c r="O308" i="1"/>
  <c r="R308" i="1" s="1"/>
  <c r="N309" i="1"/>
  <c r="P309" i="1" s="1"/>
  <c r="O309" i="1"/>
  <c r="R309" i="1" s="1"/>
  <c r="N310" i="1"/>
  <c r="O310" i="1"/>
  <c r="N312" i="1"/>
  <c r="P312" i="1" s="1"/>
  <c r="O312" i="1"/>
  <c r="N314" i="1"/>
  <c r="O314" i="1"/>
  <c r="N316" i="1"/>
  <c r="O316" i="1"/>
  <c r="R316" i="1" s="1"/>
  <c r="O317" i="1"/>
  <c r="R317" i="1" s="1"/>
  <c r="N318" i="1"/>
  <c r="O318" i="1"/>
  <c r="N320" i="1"/>
  <c r="O320" i="1"/>
  <c r="N322" i="1"/>
  <c r="O322" i="1"/>
  <c r="N324" i="1"/>
  <c r="O324" i="1"/>
  <c r="N326" i="1"/>
  <c r="O326" i="1"/>
  <c r="N328" i="1"/>
  <c r="P328" i="1" s="1"/>
  <c r="O328" i="1"/>
  <c r="R328" i="1" s="1"/>
  <c r="N329" i="1"/>
  <c r="P329" i="1" s="1"/>
  <c r="N330" i="1"/>
  <c r="O330" i="1"/>
  <c r="N332" i="1"/>
  <c r="O332" i="1"/>
  <c r="R332" i="1" s="1"/>
  <c r="O333" i="1"/>
  <c r="R333" i="1" s="1"/>
  <c r="N334" i="1"/>
  <c r="O334" i="1"/>
  <c r="N336" i="1"/>
  <c r="O336" i="1"/>
  <c r="N338" i="1"/>
  <c r="O338" i="1"/>
  <c r="N340" i="1"/>
  <c r="P340" i="1" s="1"/>
  <c r="O340" i="1"/>
  <c r="R340" i="1" s="1"/>
  <c r="N341" i="1"/>
  <c r="P341" i="1" s="1"/>
  <c r="O341" i="1"/>
  <c r="R341" i="1" s="1"/>
  <c r="N342" i="1"/>
  <c r="O342" i="1"/>
  <c r="N344" i="1"/>
  <c r="P344" i="1" s="1"/>
  <c r="O344" i="1"/>
  <c r="N346" i="1"/>
  <c r="O346" i="1"/>
  <c r="N348" i="1"/>
  <c r="P348" i="1" s="1"/>
  <c r="O348" i="1"/>
  <c r="R348" i="1" s="1"/>
  <c r="N349" i="1"/>
  <c r="P349" i="1" s="1"/>
  <c r="O349" i="1"/>
  <c r="R349" i="1" s="1"/>
  <c r="N350" i="1"/>
  <c r="O350" i="1"/>
  <c r="N352" i="1"/>
  <c r="P352" i="1" s="1"/>
  <c r="O352" i="1"/>
  <c r="N354" i="1"/>
  <c r="O354" i="1"/>
  <c r="N356" i="1"/>
  <c r="O356" i="1"/>
  <c r="R356" i="1" s="1"/>
  <c r="O357" i="1"/>
  <c r="R357" i="1" s="1"/>
  <c r="N358" i="1"/>
  <c r="O358" i="1"/>
  <c r="N360" i="1"/>
  <c r="P360" i="1" s="1"/>
  <c r="O360" i="1"/>
  <c r="R360" i="1" s="1"/>
  <c r="N361" i="1"/>
  <c r="P361" i="1" s="1"/>
  <c r="N362" i="1"/>
  <c r="O362" i="1"/>
  <c r="N364" i="1"/>
  <c r="P364" i="1" s="1"/>
  <c r="O364" i="1"/>
  <c r="R364" i="1" s="1"/>
  <c r="O365" i="1"/>
  <c r="R365" i="1" s="1"/>
  <c r="N366" i="1"/>
  <c r="O366" i="1"/>
  <c r="N368" i="1"/>
  <c r="P368" i="1" s="1"/>
  <c r="O368" i="1"/>
  <c r="R368" i="1" s="1"/>
  <c r="N370" i="1"/>
  <c r="P370" i="1" s="1"/>
  <c r="O370" i="1"/>
  <c r="N372" i="1"/>
  <c r="P372" i="1" s="1"/>
  <c r="O372" i="1"/>
  <c r="N373" i="1"/>
  <c r="P373" i="1" s="1"/>
  <c r="N374" i="1"/>
  <c r="P374" i="1" s="1"/>
  <c r="O374" i="1"/>
  <c r="N375" i="1"/>
  <c r="P375" i="1" s="1"/>
  <c r="N376" i="1"/>
  <c r="O376" i="1"/>
  <c r="N378" i="1"/>
  <c r="P378" i="1" s="1"/>
  <c r="O378" i="1"/>
  <c r="N380" i="1"/>
  <c r="P380" i="1" s="1"/>
  <c r="O380" i="1"/>
  <c r="N381" i="1"/>
  <c r="P381" i="1" s="1"/>
  <c r="N382" i="1"/>
  <c r="P382" i="1" s="1"/>
  <c r="O382" i="1"/>
  <c r="N383" i="1"/>
  <c r="P383" i="1" s="1"/>
  <c r="N384" i="1"/>
  <c r="P384" i="1" s="1"/>
  <c r="O384" i="1"/>
  <c r="R384" i="1" s="1"/>
  <c r="O385" i="1"/>
  <c r="R385" i="1" s="1"/>
  <c r="N386" i="1"/>
  <c r="O386" i="1"/>
  <c r="N388" i="1"/>
  <c r="P388" i="1" s="1"/>
  <c r="O388" i="1"/>
  <c r="R388" i="1" s="1"/>
  <c r="N389" i="1"/>
  <c r="P389" i="1" s="1"/>
  <c r="N390" i="1"/>
  <c r="O390" i="1"/>
  <c r="N392" i="1"/>
  <c r="O392" i="1"/>
  <c r="R392" i="1" s="1"/>
  <c r="O393" i="1"/>
  <c r="R393" i="1" s="1"/>
  <c r="N394" i="1"/>
  <c r="O394" i="1"/>
  <c r="N396" i="1"/>
  <c r="P396" i="1" s="1"/>
  <c r="O396" i="1"/>
  <c r="R396" i="1" s="1"/>
  <c r="N397" i="1"/>
  <c r="P397" i="1" s="1"/>
  <c r="N398" i="1"/>
  <c r="P398" i="1" s="1"/>
  <c r="O398" i="1"/>
  <c r="N399" i="1"/>
  <c r="P399" i="1" s="1"/>
  <c r="N400" i="1"/>
  <c r="P400" i="1" s="1"/>
  <c r="O400" i="1"/>
  <c r="R400" i="1" s="1"/>
  <c r="N401" i="1"/>
  <c r="P401" i="1" s="1"/>
  <c r="O401" i="1"/>
  <c r="R401" i="1" s="1"/>
  <c r="N402" i="1"/>
  <c r="P402" i="1" s="1"/>
  <c r="O402" i="1"/>
  <c r="N403" i="1"/>
  <c r="P403" i="1" s="1"/>
  <c r="N404" i="1"/>
  <c r="P404" i="1" s="1"/>
  <c r="O404" i="1"/>
  <c r="N406" i="1"/>
  <c r="P406" i="1" s="1"/>
  <c r="O406" i="1"/>
  <c r="N408" i="1"/>
  <c r="P408" i="1" s="1"/>
  <c r="O408" i="1"/>
  <c r="N409" i="1"/>
  <c r="P409" i="1" s="1"/>
  <c r="N410" i="1"/>
  <c r="P410" i="1" s="1"/>
  <c r="O410" i="1"/>
  <c r="N411" i="1"/>
  <c r="P411" i="1" s="1"/>
  <c r="N412" i="1"/>
  <c r="O412" i="1"/>
  <c r="N414" i="1"/>
  <c r="P414" i="1" s="1"/>
  <c r="O414" i="1"/>
  <c r="N416" i="1"/>
  <c r="P416" i="1" s="1"/>
  <c r="O416" i="1"/>
  <c r="R416" i="1" s="1"/>
  <c r="N417" i="1"/>
  <c r="P417" i="1" s="1"/>
  <c r="N418" i="1"/>
  <c r="O418" i="1"/>
  <c r="N420" i="1"/>
  <c r="P420" i="1" s="1"/>
  <c r="O420" i="1"/>
  <c r="R420" i="1" s="1"/>
  <c r="O421" i="1"/>
  <c r="R421" i="1" s="1"/>
  <c r="N422" i="1"/>
  <c r="O422" i="1"/>
  <c r="N424" i="1"/>
  <c r="P424" i="1" s="1"/>
  <c r="O424" i="1"/>
  <c r="R424" i="1" s="1"/>
  <c r="N425" i="1"/>
  <c r="P425" i="1" s="1"/>
  <c r="N426" i="1"/>
  <c r="O426" i="1"/>
  <c r="N428" i="1"/>
  <c r="O428" i="1"/>
  <c r="R428" i="1" s="1"/>
  <c r="O429" i="1"/>
  <c r="R429" i="1" s="1"/>
  <c r="N430" i="1"/>
  <c r="P430" i="1" s="1"/>
  <c r="O430" i="1"/>
  <c r="N432" i="1"/>
  <c r="P432" i="1" s="1"/>
  <c r="O432" i="1"/>
  <c r="N434" i="1"/>
  <c r="P434" i="1" s="1"/>
  <c r="O434" i="1"/>
  <c r="N436" i="1"/>
  <c r="P436" i="1" s="1"/>
  <c r="O436" i="1"/>
  <c r="N437" i="1"/>
  <c r="P437" i="1" s="1"/>
  <c r="N438" i="1"/>
  <c r="P438" i="1" s="1"/>
  <c r="O438" i="1"/>
  <c r="N439" i="1"/>
  <c r="P439" i="1" s="1"/>
  <c r="N440" i="1"/>
  <c r="P440" i="1" s="1"/>
  <c r="O440" i="1"/>
  <c r="N442" i="1"/>
  <c r="P442" i="1" s="1"/>
  <c r="O442" i="1"/>
  <c r="N444" i="1"/>
  <c r="P444" i="1" s="1"/>
  <c r="O444" i="1"/>
  <c r="N445" i="1"/>
  <c r="P445" i="1" s="1"/>
  <c r="N446" i="1"/>
  <c r="P446" i="1" s="1"/>
  <c r="O446" i="1"/>
  <c r="N447" i="1"/>
  <c r="P447" i="1" s="1"/>
  <c r="N448" i="1"/>
  <c r="O448" i="1"/>
  <c r="N450" i="1"/>
  <c r="O450" i="1"/>
  <c r="N452" i="1"/>
  <c r="P452" i="1" s="1"/>
  <c r="O452" i="1"/>
  <c r="R452" i="1" s="1"/>
  <c r="N453" i="1"/>
  <c r="P453" i="1" s="1"/>
  <c r="O453" i="1"/>
  <c r="R453" i="1" s="1"/>
  <c r="N454" i="1"/>
  <c r="O454" i="1"/>
  <c r="N456" i="1"/>
  <c r="P456" i="1" s="1"/>
  <c r="O456" i="1"/>
  <c r="R456" i="1" s="1"/>
  <c r="N458" i="1"/>
  <c r="O458" i="1"/>
  <c r="N460" i="1"/>
  <c r="P460" i="1" s="1"/>
  <c r="O460" i="1"/>
  <c r="R460" i="1" s="1"/>
  <c r="N461" i="1"/>
  <c r="P461" i="1" s="1"/>
  <c r="O461" i="1"/>
  <c r="R461" i="1" s="1"/>
  <c r="N462" i="1"/>
  <c r="P462" i="1" s="1"/>
  <c r="O462" i="1"/>
  <c r="N463" i="1"/>
  <c r="P463" i="1" s="1"/>
  <c r="N464" i="1"/>
  <c r="O464" i="1"/>
  <c r="R464" i="1" s="1"/>
  <c r="O465" i="1"/>
  <c r="R465" i="1" s="1"/>
  <c r="N466" i="1"/>
  <c r="P466" i="1" s="1"/>
  <c r="O466" i="1"/>
  <c r="N468" i="1"/>
  <c r="P468" i="1" s="1"/>
  <c r="O468" i="1"/>
  <c r="N470" i="1"/>
  <c r="P470" i="1" s="1"/>
  <c r="O470" i="1"/>
  <c r="N471" i="1"/>
  <c r="P471" i="1" s="1"/>
  <c r="N472" i="1"/>
  <c r="P472" i="1" s="1"/>
  <c r="O472" i="1"/>
  <c r="N473" i="1"/>
  <c r="P473" i="1" s="1"/>
  <c r="N474" i="1"/>
  <c r="O474" i="1"/>
  <c r="N476" i="1"/>
  <c r="P476" i="1" s="1"/>
  <c r="O476" i="1"/>
  <c r="N478" i="1"/>
  <c r="P478" i="1" s="1"/>
  <c r="O478" i="1"/>
  <c r="N479" i="1"/>
  <c r="P479" i="1" s="1"/>
  <c r="N480" i="1"/>
  <c r="P480" i="1" s="1"/>
  <c r="O480" i="1"/>
  <c r="R480" i="1" s="1"/>
  <c r="N481" i="1"/>
  <c r="P481" i="1" s="1"/>
  <c r="O481" i="1"/>
  <c r="R481" i="1" s="1"/>
  <c r="N482" i="1"/>
  <c r="O482" i="1"/>
  <c r="N484" i="1"/>
  <c r="P484" i="1" s="1"/>
  <c r="O484" i="1"/>
  <c r="N486" i="1"/>
  <c r="O486" i="1"/>
  <c r="N488" i="1"/>
  <c r="P488" i="1" s="1"/>
  <c r="O488" i="1"/>
  <c r="R488" i="1" s="1"/>
  <c r="N489" i="1"/>
  <c r="P489" i="1" s="1"/>
  <c r="O489" i="1"/>
  <c r="R489" i="1" s="1"/>
  <c r="N490" i="1"/>
  <c r="O490" i="1"/>
  <c r="N492" i="1"/>
  <c r="P492" i="1" s="1"/>
  <c r="O492" i="1"/>
  <c r="R492" i="1" s="1"/>
  <c r="N494" i="1"/>
  <c r="P494" i="1" s="1"/>
  <c r="O494" i="1"/>
  <c r="N496" i="1"/>
  <c r="P496" i="1" s="1"/>
  <c r="O496" i="1"/>
  <c r="R496" i="1" s="1"/>
  <c r="N497" i="1"/>
  <c r="P497" i="1" s="1"/>
  <c r="N498" i="1"/>
  <c r="P498" i="1" s="1"/>
  <c r="O498" i="1"/>
  <c r="N499" i="1"/>
  <c r="P499" i="1" s="1"/>
  <c r="N500" i="1"/>
  <c r="P500" i="1" s="1"/>
  <c r="O500" i="1"/>
  <c r="N501" i="1"/>
  <c r="P501" i="1" s="1"/>
  <c r="N502" i="1"/>
  <c r="P502" i="1" s="1"/>
  <c r="O502" i="1"/>
  <c r="N504" i="1"/>
  <c r="P504" i="1" s="1"/>
  <c r="O504" i="1"/>
  <c r="N506" i="1"/>
  <c r="P506" i="1" s="1"/>
  <c r="O506" i="1"/>
  <c r="N507" i="1"/>
  <c r="P507" i="1" s="1"/>
  <c r="N508" i="1"/>
  <c r="P508" i="1" s="1"/>
  <c r="O508" i="1"/>
  <c r="N509" i="1"/>
  <c r="P509" i="1" s="1"/>
  <c r="N510" i="1"/>
  <c r="O510" i="1"/>
  <c r="N512" i="1"/>
  <c r="P512" i="1" s="1"/>
  <c r="O512" i="1"/>
  <c r="R512" i="1" s="1"/>
  <c r="N514" i="1"/>
  <c r="O514" i="1"/>
  <c r="N516" i="1"/>
  <c r="P516" i="1" s="1"/>
  <c r="O516" i="1"/>
  <c r="R516" i="1" s="1"/>
  <c r="N517" i="1"/>
  <c r="P517" i="1" s="1"/>
  <c r="O517" i="1"/>
  <c r="R517" i="1" s="1"/>
  <c r="N518" i="1"/>
  <c r="O518" i="1"/>
  <c r="N520" i="1"/>
  <c r="P520" i="1" s="1"/>
  <c r="O520" i="1"/>
  <c r="N522" i="1"/>
  <c r="O522" i="1"/>
  <c r="N524" i="1"/>
  <c r="P524" i="1" s="1"/>
  <c r="O524" i="1"/>
  <c r="R524" i="1" s="1"/>
  <c r="N525" i="1"/>
  <c r="P525" i="1" s="1"/>
  <c r="O525" i="1"/>
  <c r="R525" i="1" s="1"/>
  <c r="N526" i="1"/>
  <c r="P526" i="1" s="1"/>
  <c r="O526" i="1"/>
  <c r="N527" i="1"/>
  <c r="P527" i="1" s="1"/>
  <c r="N528" i="1"/>
  <c r="P528" i="1" s="1"/>
  <c r="O528" i="1"/>
  <c r="R528" i="1" s="1"/>
  <c r="O529" i="1"/>
  <c r="R529" i="1" s="1"/>
  <c r="N530" i="1"/>
  <c r="O530" i="1"/>
  <c r="N532" i="1"/>
  <c r="P532" i="1" s="1"/>
  <c r="O532" i="1"/>
  <c r="N534" i="1"/>
  <c r="P534" i="1" s="1"/>
  <c r="O534" i="1"/>
  <c r="N535" i="1"/>
  <c r="P535" i="1" s="1"/>
  <c r="N536" i="1"/>
  <c r="O536" i="1"/>
  <c r="N538" i="1"/>
  <c r="P538" i="1" s="1"/>
  <c r="O538" i="1"/>
  <c r="N540" i="1"/>
  <c r="O540" i="1"/>
  <c r="N542" i="1"/>
  <c r="O542" i="1"/>
  <c r="N544" i="1"/>
  <c r="P544" i="1" s="1"/>
  <c r="O544" i="1"/>
  <c r="N546" i="1"/>
  <c r="O546" i="1"/>
  <c r="N548" i="1"/>
  <c r="O548" i="1"/>
  <c r="R548" i="1" s="1"/>
  <c r="O549" i="1"/>
  <c r="R549" i="1" s="1"/>
  <c r="N550" i="1"/>
  <c r="O550" i="1"/>
  <c r="N552" i="1"/>
  <c r="P552" i="1" s="1"/>
  <c r="O552" i="1"/>
  <c r="R552" i="1" s="1"/>
  <c r="N553" i="1"/>
  <c r="P553" i="1" s="1"/>
  <c r="N554" i="1"/>
  <c r="O554" i="1"/>
  <c r="N556" i="1"/>
  <c r="P556" i="1" s="1"/>
  <c r="O556" i="1"/>
  <c r="R556" i="1" s="1"/>
  <c r="O557" i="1"/>
  <c r="R557" i="1" s="1"/>
  <c r="N558" i="1"/>
  <c r="O558" i="1"/>
  <c r="N560" i="1"/>
  <c r="O560" i="1"/>
  <c r="R560" i="1" s="1"/>
  <c r="O561" i="1"/>
  <c r="R561" i="1" s="1"/>
  <c r="N562" i="1"/>
  <c r="P562" i="1" s="1"/>
  <c r="O562" i="1"/>
  <c r="N563" i="1"/>
  <c r="P563" i="1" s="1"/>
  <c r="N564" i="1"/>
  <c r="O564" i="1"/>
  <c r="N566" i="1"/>
  <c r="P566" i="1" s="1"/>
  <c r="O566" i="1"/>
  <c r="N567" i="1"/>
  <c r="P567" i="1" s="1"/>
  <c r="N568" i="1"/>
  <c r="O568" i="1"/>
  <c r="N570" i="1"/>
  <c r="P570" i="1" s="1"/>
  <c r="O570" i="1"/>
  <c r="N572" i="1"/>
  <c r="O572" i="1"/>
  <c r="N574" i="1"/>
  <c r="P574" i="1" s="1"/>
  <c r="O574" i="1"/>
  <c r="N576" i="1"/>
  <c r="P576" i="1" s="1"/>
  <c r="O576" i="1"/>
  <c r="N578" i="1"/>
  <c r="O578" i="1"/>
  <c r="N580" i="1"/>
  <c r="P580" i="1" s="1"/>
  <c r="O580" i="1"/>
  <c r="R580" i="1" s="1"/>
  <c r="O581" i="1"/>
  <c r="R581" i="1" s="1"/>
  <c r="N582" i="1"/>
  <c r="O582" i="1"/>
  <c r="N584" i="1"/>
  <c r="P584" i="1" s="1"/>
  <c r="O584" i="1"/>
  <c r="R584" i="1" s="1"/>
  <c r="N585" i="1"/>
  <c r="P585" i="1" s="1"/>
  <c r="N586" i="1"/>
  <c r="O586" i="1"/>
  <c r="N588" i="1"/>
  <c r="O588" i="1"/>
  <c r="R588" i="1" s="1"/>
  <c r="O589" i="1"/>
  <c r="R589" i="1" s="1"/>
  <c r="N590" i="1"/>
  <c r="O590" i="1"/>
  <c r="N592" i="1"/>
  <c r="O592" i="1"/>
  <c r="R592" i="1" s="1"/>
  <c r="O593" i="1"/>
  <c r="R593" i="1" s="1"/>
  <c r="N594" i="1"/>
  <c r="P594" i="1" s="1"/>
  <c r="O594" i="1"/>
  <c r="N595" i="1"/>
  <c r="P595" i="1" s="1"/>
  <c r="N596" i="1"/>
  <c r="O596" i="1"/>
  <c r="N598" i="1"/>
  <c r="P598" i="1" s="1"/>
  <c r="O598" i="1"/>
  <c r="N599" i="1"/>
  <c r="P599" i="1" s="1"/>
  <c r="N600" i="1"/>
  <c r="O600" i="1"/>
  <c r="N602" i="1"/>
  <c r="P602" i="1" s="1"/>
  <c r="O602" i="1"/>
  <c r="N604" i="1"/>
  <c r="O604" i="1"/>
  <c r="N606" i="1"/>
  <c r="O606" i="1"/>
  <c r="N608" i="1"/>
  <c r="P608" i="1" s="1"/>
  <c r="O608" i="1"/>
  <c r="N610" i="1"/>
  <c r="O610" i="1"/>
  <c r="N612" i="1"/>
  <c r="O612" i="1"/>
  <c r="R612" i="1" s="1"/>
  <c r="O613" i="1"/>
  <c r="R613" i="1" s="1"/>
  <c r="N614" i="1"/>
  <c r="O614" i="1"/>
  <c r="N616" i="1"/>
  <c r="P616" i="1" s="1"/>
  <c r="O616" i="1"/>
  <c r="N617" i="1"/>
  <c r="P617" i="1" s="1"/>
  <c r="N618" i="1"/>
  <c r="O618" i="1"/>
  <c r="N620" i="1"/>
  <c r="P620" i="1" s="1"/>
  <c r="O620" i="1"/>
  <c r="R620" i="1" s="1"/>
  <c r="O621" i="1"/>
  <c r="R621" i="1" s="1"/>
  <c r="N622" i="1"/>
  <c r="O622" i="1"/>
  <c r="N624" i="1"/>
  <c r="P624" i="1" s="1"/>
  <c r="O624" i="1"/>
  <c r="R624" i="1" s="1"/>
  <c r="N625" i="1"/>
  <c r="P625" i="1" s="1"/>
  <c r="N626" i="1"/>
  <c r="O626" i="1"/>
  <c r="N628" i="1"/>
  <c r="O628" i="1"/>
  <c r="R628" i="1" s="1"/>
  <c r="O629" i="1"/>
  <c r="R629" i="1" s="1"/>
  <c r="N630" i="1"/>
  <c r="O630" i="1"/>
  <c r="N632" i="1"/>
  <c r="P632" i="1" s="1"/>
  <c r="O632" i="1"/>
  <c r="N633" i="1"/>
  <c r="P633" i="1" s="1"/>
  <c r="N634" i="1"/>
  <c r="O634" i="1"/>
  <c r="N636" i="1"/>
  <c r="P636" i="1" s="1"/>
  <c r="O636" i="1"/>
  <c r="R636" i="1" s="1"/>
  <c r="O637" i="1"/>
  <c r="R637" i="1" s="1"/>
  <c r="N638" i="1"/>
  <c r="O638" i="1"/>
  <c r="N640" i="1"/>
  <c r="P640" i="1" s="1"/>
  <c r="O640" i="1"/>
  <c r="R640" i="1" s="1"/>
  <c r="N641" i="1"/>
  <c r="P641" i="1" s="1"/>
  <c r="N642" i="1"/>
  <c r="P642" i="1" s="1"/>
  <c r="O642" i="1"/>
  <c r="N643" i="1"/>
  <c r="P643" i="1" s="1"/>
  <c r="N644" i="1"/>
  <c r="P644" i="1" s="1"/>
  <c r="O644" i="1"/>
  <c r="R644" i="1" s="1"/>
  <c r="N645" i="1"/>
  <c r="P645" i="1" s="1"/>
  <c r="O645" i="1"/>
  <c r="R645" i="1" s="1"/>
  <c r="N646" i="1"/>
  <c r="P646" i="1" s="1"/>
  <c r="O646" i="1"/>
  <c r="N647" i="1"/>
  <c r="P647" i="1" s="1"/>
  <c r="N648" i="1"/>
  <c r="O648" i="1"/>
  <c r="R648" i="1" s="1"/>
  <c r="O649" i="1"/>
  <c r="R649" i="1" s="1"/>
  <c r="N650" i="1"/>
  <c r="P650" i="1" s="1"/>
  <c r="O650" i="1"/>
  <c r="N652" i="1"/>
  <c r="O652" i="1"/>
  <c r="N654" i="1"/>
  <c r="P654" i="1" s="1"/>
  <c r="O654" i="1"/>
  <c r="N656" i="1"/>
  <c r="P656" i="1" s="1"/>
  <c r="O656" i="1"/>
  <c r="N657" i="1"/>
  <c r="P657" i="1" s="1"/>
  <c r="N658" i="1"/>
  <c r="O658" i="1"/>
  <c r="N660" i="1"/>
  <c r="P660" i="1" s="1"/>
  <c r="O660" i="1"/>
  <c r="R660" i="1" s="1"/>
  <c r="O661" i="1"/>
  <c r="R661" i="1" s="1"/>
  <c r="N662" i="1"/>
  <c r="O662" i="1"/>
  <c r="N664" i="1"/>
  <c r="P664" i="1" s="1"/>
  <c r="O664" i="1"/>
  <c r="R664" i="1" s="1"/>
  <c r="N665" i="1"/>
  <c r="P665" i="1" s="1"/>
  <c r="N666" i="1"/>
  <c r="O666" i="1"/>
  <c r="N668" i="1"/>
  <c r="O668" i="1"/>
  <c r="R668" i="1" s="1"/>
  <c r="O669" i="1"/>
  <c r="R669" i="1" s="1"/>
  <c r="N670" i="1"/>
  <c r="O670" i="1"/>
  <c r="N672" i="1"/>
  <c r="P672" i="1" s="1"/>
  <c r="O672" i="1"/>
  <c r="N673" i="1"/>
  <c r="P673" i="1" s="1"/>
  <c r="N674" i="1"/>
  <c r="P674" i="1" s="1"/>
  <c r="O674" i="1"/>
  <c r="N675" i="1"/>
  <c r="P675" i="1" s="1"/>
  <c r="N676" i="1"/>
  <c r="P676" i="1" s="1"/>
  <c r="O676" i="1"/>
  <c r="R676" i="1" s="1"/>
  <c r="N677" i="1"/>
  <c r="P677" i="1" s="1"/>
  <c r="O677" i="1"/>
  <c r="R677" i="1" s="1"/>
  <c r="N678" i="1"/>
  <c r="P678" i="1" s="1"/>
  <c r="O678" i="1"/>
  <c r="N679" i="1"/>
  <c r="P679" i="1" s="1"/>
  <c r="N680" i="1"/>
  <c r="P680" i="1" s="1"/>
  <c r="O680" i="1"/>
  <c r="R680" i="1" s="1"/>
  <c r="O681" i="1"/>
  <c r="R681" i="1" s="1"/>
  <c r="N682" i="1"/>
  <c r="O682" i="1"/>
  <c r="N684" i="1"/>
  <c r="P684" i="1" s="1"/>
  <c r="O684" i="1"/>
  <c r="R684" i="1" s="1"/>
  <c r="N686" i="1"/>
  <c r="O686" i="1"/>
  <c r="N688" i="1"/>
  <c r="P688" i="1" s="1"/>
  <c r="O688" i="1"/>
  <c r="R688" i="1" s="1"/>
  <c r="N689" i="1"/>
  <c r="P689" i="1" s="1"/>
  <c r="N690" i="1"/>
  <c r="O690" i="1"/>
  <c r="N692" i="1"/>
  <c r="O692" i="1"/>
  <c r="R692" i="1" s="1"/>
  <c r="O693" i="1"/>
  <c r="R693" i="1" s="1"/>
  <c r="N694" i="1"/>
  <c r="O694" i="1"/>
  <c r="N696" i="1"/>
  <c r="P696" i="1" s="1"/>
  <c r="O696" i="1"/>
  <c r="N697" i="1"/>
  <c r="P697" i="1" s="1"/>
  <c r="N698" i="1"/>
  <c r="O698" i="1"/>
  <c r="N700" i="1"/>
  <c r="P700" i="1" s="1"/>
  <c r="O700" i="1"/>
  <c r="R700" i="1" s="1"/>
  <c r="O701" i="1"/>
  <c r="R701" i="1" s="1"/>
  <c r="N702" i="1"/>
  <c r="O702" i="1"/>
  <c r="N704" i="1"/>
  <c r="P704" i="1" s="1"/>
  <c r="O704" i="1"/>
  <c r="R704" i="1" s="1"/>
  <c r="N705" i="1"/>
  <c r="P705" i="1" s="1"/>
  <c r="N706" i="1"/>
  <c r="P706" i="1" s="1"/>
  <c r="O706" i="1"/>
  <c r="N707" i="1"/>
  <c r="P707" i="1" s="1"/>
  <c r="N708" i="1"/>
  <c r="P708" i="1" s="1"/>
  <c r="O708" i="1"/>
  <c r="R708" i="1" s="1"/>
  <c r="N709" i="1"/>
  <c r="P709" i="1" s="1"/>
  <c r="O709" i="1"/>
  <c r="R709" i="1" s="1"/>
  <c r="N710" i="1"/>
  <c r="P710" i="1" s="1"/>
  <c r="O710" i="1"/>
  <c r="N711" i="1"/>
  <c r="P711" i="1" s="1"/>
  <c r="N712" i="1"/>
  <c r="O712" i="1"/>
  <c r="R712" i="1" s="1"/>
  <c r="O713" i="1"/>
  <c r="R713" i="1" s="1"/>
  <c r="N714" i="1"/>
  <c r="P714" i="1" s="1"/>
  <c r="O714" i="1"/>
  <c r="N716" i="1"/>
  <c r="O716" i="1"/>
  <c r="N718" i="1"/>
  <c r="P718" i="1" s="1"/>
  <c r="O718" i="1"/>
  <c r="N720" i="1"/>
  <c r="P720" i="1" s="1"/>
  <c r="O720" i="1"/>
  <c r="N721" i="1"/>
  <c r="P721" i="1" s="1"/>
  <c r="N722" i="1"/>
  <c r="O722" i="1"/>
  <c r="N724" i="1"/>
  <c r="P724" i="1" s="1"/>
  <c r="O724" i="1"/>
  <c r="R724" i="1" s="1"/>
  <c r="O725" i="1"/>
  <c r="R725" i="1" s="1"/>
  <c r="N726" i="1"/>
  <c r="O726" i="1"/>
  <c r="N728" i="1"/>
  <c r="P728" i="1" s="1"/>
  <c r="O728" i="1"/>
  <c r="R728" i="1" s="1"/>
  <c r="N729" i="1"/>
  <c r="P729" i="1" s="1"/>
  <c r="N730" i="1"/>
  <c r="O730" i="1"/>
  <c r="N732" i="1"/>
  <c r="O732" i="1"/>
  <c r="R732" i="1" s="1"/>
  <c r="O733" i="1"/>
  <c r="R733" i="1" s="1"/>
  <c r="N734" i="1"/>
  <c r="P734" i="1" s="1"/>
  <c r="O734" i="1"/>
  <c r="N736" i="1"/>
  <c r="O736" i="1"/>
  <c r="N738" i="1"/>
  <c r="P738" i="1" s="1"/>
  <c r="O738" i="1"/>
  <c r="N740" i="1"/>
  <c r="P740" i="1" s="1"/>
  <c r="O740" i="1"/>
  <c r="N741" i="1"/>
  <c r="P741" i="1" s="1"/>
  <c r="N742" i="1"/>
  <c r="P742" i="1" s="1"/>
  <c r="O742" i="1"/>
  <c r="N743" i="1"/>
  <c r="P743" i="1" s="1"/>
  <c r="N744" i="1"/>
  <c r="P744" i="1" s="1"/>
  <c r="O744" i="1"/>
  <c r="R744" i="1" s="1"/>
  <c r="N745" i="1"/>
  <c r="P745" i="1" s="1"/>
  <c r="O745" i="1"/>
  <c r="R745" i="1" s="1"/>
  <c r="N746" i="1"/>
  <c r="P746" i="1" s="1"/>
  <c r="O746" i="1"/>
  <c r="N747" i="1"/>
  <c r="P747" i="1" s="1"/>
  <c r="N748" i="1"/>
  <c r="P748" i="1" s="1"/>
  <c r="O748" i="1"/>
  <c r="R748" i="1" s="1"/>
  <c r="O749" i="1"/>
  <c r="R749" i="1" s="1"/>
  <c r="N750" i="1"/>
  <c r="O750" i="1"/>
  <c r="N752" i="1"/>
  <c r="O752" i="1"/>
  <c r="R752" i="1" s="1"/>
  <c r="N754" i="1"/>
  <c r="O754" i="1"/>
  <c r="N756" i="1"/>
  <c r="P756" i="1" s="1"/>
  <c r="O756" i="1"/>
  <c r="R756" i="1" s="1"/>
  <c r="N757" i="1"/>
  <c r="P757" i="1" s="1"/>
  <c r="O757" i="1"/>
  <c r="R757" i="1" s="1"/>
  <c r="N758" i="1"/>
  <c r="O758" i="1"/>
  <c r="N760" i="1"/>
  <c r="O760" i="1"/>
  <c r="N762" i="1"/>
  <c r="O762" i="1"/>
  <c r="N764" i="1"/>
  <c r="P764" i="1" s="1"/>
  <c r="O764" i="1"/>
  <c r="R764" i="1" s="1"/>
  <c r="N765" i="1"/>
  <c r="P765" i="1" s="1"/>
  <c r="O765" i="1"/>
  <c r="R765" i="1" s="1"/>
  <c r="N766" i="1"/>
  <c r="P766" i="1" s="1"/>
  <c r="O766" i="1"/>
  <c r="N767" i="1"/>
  <c r="P767" i="1" s="1"/>
  <c r="N768" i="1"/>
  <c r="O768" i="1"/>
  <c r="R768" i="1" s="1"/>
  <c r="O769" i="1"/>
  <c r="R769" i="1" s="1"/>
  <c r="N770" i="1"/>
  <c r="O770" i="1"/>
  <c r="N772" i="1"/>
  <c r="O772" i="1"/>
  <c r="N774" i="1"/>
  <c r="O774" i="1"/>
  <c r="N776" i="1"/>
  <c r="P776" i="1" s="1"/>
  <c r="O776" i="1"/>
  <c r="N777" i="1"/>
  <c r="P777" i="1" s="1"/>
  <c r="N778" i="1"/>
  <c r="P778" i="1" s="1"/>
  <c r="O778" i="1"/>
  <c r="N779" i="1"/>
  <c r="P779" i="1" s="1"/>
  <c r="N780" i="1"/>
  <c r="P780" i="1" s="1"/>
  <c r="O780" i="1"/>
  <c r="R780" i="1" s="1"/>
  <c r="N781" i="1"/>
  <c r="P781" i="1" s="1"/>
  <c r="O781" i="1"/>
  <c r="R781" i="1" s="1"/>
  <c r="N782" i="1"/>
  <c r="P782" i="1" s="1"/>
  <c r="O782" i="1"/>
  <c r="N783" i="1"/>
  <c r="P783" i="1" s="1"/>
  <c r="N784" i="1"/>
  <c r="O784" i="1"/>
  <c r="R784" i="1" s="1"/>
  <c r="O785" i="1"/>
  <c r="R785" i="1" s="1"/>
  <c r="N786" i="1"/>
  <c r="O786" i="1"/>
  <c r="N788" i="1"/>
  <c r="P788" i="1" s="1"/>
  <c r="O788" i="1"/>
  <c r="N789" i="1"/>
  <c r="P789" i="1" s="1"/>
  <c r="N790" i="1"/>
  <c r="O790" i="1"/>
  <c r="N792" i="1"/>
  <c r="O792" i="1"/>
  <c r="R792" i="1" s="1"/>
  <c r="O793" i="1"/>
  <c r="R793" i="1" s="1"/>
  <c r="N794" i="1"/>
  <c r="O794" i="1"/>
  <c r="N796" i="1"/>
  <c r="P796" i="1" s="1"/>
  <c r="O796" i="1"/>
  <c r="N797" i="1"/>
  <c r="P797" i="1" s="1"/>
  <c r="N798" i="1"/>
  <c r="P798" i="1" s="1"/>
  <c r="O798" i="1"/>
  <c r="N799" i="1"/>
  <c r="P799" i="1" s="1"/>
  <c r="N800" i="1"/>
  <c r="P800" i="1" s="1"/>
  <c r="O800" i="1"/>
  <c r="R800" i="1" s="1"/>
  <c r="N801" i="1"/>
  <c r="P801" i="1" s="1"/>
  <c r="O801" i="1"/>
  <c r="R801" i="1" s="1"/>
  <c r="N802" i="1"/>
  <c r="P802" i="1" s="1"/>
  <c r="O802" i="1"/>
  <c r="N803" i="1"/>
  <c r="P803" i="1" s="1"/>
  <c r="N804" i="1"/>
  <c r="O804" i="1"/>
  <c r="R804" i="1" s="1"/>
  <c r="O805" i="1"/>
  <c r="R805" i="1" s="1"/>
  <c r="N806" i="1"/>
  <c r="O806" i="1"/>
  <c r="N808" i="1"/>
  <c r="O808" i="1"/>
  <c r="N810" i="1"/>
  <c r="O810" i="1"/>
  <c r="N812" i="1"/>
  <c r="P812" i="1" s="1"/>
  <c r="O812" i="1"/>
  <c r="N813" i="1"/>
  <c r="P813" i="1" s="1"/>
  <c r="N814" i="1"/>
  <c r="P814" i="1" s="1"/>
  <c r="O814" i="1"/>
  <c r="N815" i="1"/>
  <c r="P815" i="1" s="1"/>
  <c r="N816" i="1"/>
  <c r="P816" i="1" s="1"/>
  <c r="O816" i="1"/>
  <c r="R816" i="1" s="1"/>
  <c r="N817" i="1"/>
  <c r="P817" i="1" s="1"/>
  <c r="O817" i="1"/>
  <c r="R817" i="1" s="1"/>
  <c r="N818" i="1"/>
  <c r="N819" i="1" s="1"/>
  <c r="P819" i="1" s="1"/>
  <c r="O818" i="1"/>
  <c r="N820" i="1"/>
  <c r="O820" i="1"/>
  <c r="N822" i="1"/>
  <c r="N823" i="1" s="1"/>
  <c r="P823" i="1" s="1"/>
  <c r="O822" i="1"/>
  <c r="N824" i="1"/>
  <c r="P824" i="1" s="1"/>
  <c r="O824" i="1"/>
  <c r="R824" i="1" s="1"/>
  <c r="N825" i="1"/>
  <c r="P825" i="1" s="1"/>
  <c r="O825" i="1"/>
  <c r="R825" i="1" s="1"/>
  <c r="N826" i="1"/>
  <c r="N827" i="1" s="1"/>
  <c r="P827" i="1" s="1"/>
  <c r="O826" i="1"/>
  <c r="N828" i="1"/>
  <c r="O828" i="1"/>
  <c r="N830" i="1"/>
  <c r="O830" i="1"/>
  <c r="N832" i="1"/>
  <c r="P832" i="1" s="1"/>
  <c r="O832" i="1"/>
  <c r="N833" i="1"/>
  <c r="P833" i="1" s="1"/>
  <c r="N834" i="1"/>
  <c r="P834" i="1" s="1"/>
  <c r="O834" i="1"/>
  <c r="N835" i="1"/>
  <c r="P835" i="1" s="1"/>
  <c r="N836" i="1"/>
  <c r="P836" i="1" s="1"/>
  <c r="O836" i="1"/>
  <c r="R836" i="1" s="1"/>
  <c r="N837" i="1"/>
  <c r="P837" i="1" s="1"/>
  <c r="O837" i="1"/>
  <c r="R837" i="1" s="1"/>
  <c r="N838" i="1"/>
  <c r="P838" i="1" s="1"/>
  <c r="O838" i="1"/>
  <c r="N839" i="1"/>
  <c r="P839" i="1" s="1"/>
  <c r="N840" i="1"/>
  <c r="O840" i="1"/>
  <c r="R840" i="1" s="1"/>
  <c r="O841" i="1"/>
  <c r="R841" i="1" s="1"/>
  <c r="N842" i="1"/>
  <c r="O842" i="1"/>
  <c r="N844" i="1"/>
  <c r="P844" i="1" s="1"/>
  <c r="O844" i="1"/>
  <c r="N845" i="1"/>
  <c r="P845" i="1" s="1"/>
  <c r="N846" i="1"/>
  <c r="O846" i="1"/>
  <c r="N848" i="1"/>
  <c r="P848" i="1" s="1"/>
  <c r="O848" i="1"/>
  <c r="R848" i="1" s="1"/>
  <c r="N849" i="1"/>
  <c r="P849" i="1" s="1"/>
  <c r="N850" i="1"/>
  <c r="N851" i="1" s="1"/>
  <c r="P851" i="1" s="1"/>
  <c r="O850" i="1"/>
  <c r="N852" i="1"/>
  <c r="O852" i="1"/>
  <c r="R852" i="1" s="1"/>
  <c r="O853" i="1"/>
  <c r="R853" i="1" s="1"/>
  <c r="N855" i="1"/>
  <c r="P855" i="1" s="1"/>
  <c r="O854" i="1"/>
  <c r="N856" i="1"/>
  <c r="P856" i="1" s="1"/>
  <c r="O856" i="1"/>
  <c r="N857" i="1"/>
  <c r="P857" i="1" s="1"/>
  <c r="N858" i="1"/>
  <c r="N859" i="1" s="1"/>
  <c r="P859" i="1" s="1"/>
  <c r="O858" i="1"/>
  <c r="N860" i="1"/>
  <c r="O860" i="1"/>
  <c r="R860" i="1" s="1"/>
  <c r="N862" i="1"/>
  <c r="O862" i="1"/>
  <c r="N864" i="1"/>
  <c r="P864" i="1" s="1"/>
  <c r="O864" i="1"/>
  <c r="N866" i="1"/>
  <c r="O866" i="1"/>
  <c r="N868" i="1"/>
  <c r="P868" i="1" s="1"/>
  <c r="O868" i="1"/>
  <c r="R868" i="1" s="1"/>
  <c r="N869" i="1"/>
  <c r="P869" i="1" s="1"/>
  <c r="O869" i="1"/>
  <c r="R869" i="1" s="1"/>
  <c r="N870" i="1"/>
  <c r="P870" i="1" s="1"/>
  <c r="O870" i="1"/>
  <c r="N871" i="1"/>
  <c r="P871" i="1" s="1"/>
  <c r="N872" i="1"/>
  <c r="P872" i="1" s="1"/>
  <c r="O872" i="1"/>
  <c r="R872" i="1" s="1"/>
  <c r="N873" i="1"/>
  <c r="P873" i="1" s="1"/>
  <c r="O873" i="1"/>
  <c r="R873" i="1" s="1"/>
  <c r="N874" i="1"/>
  <c r="P874" i="1" s="1"/>
  <c r="O874" i="1"/>
  <c r="N876" i="1"/>
  <c r="P876" i="1" s="1"/>
  <c r="O876" i="1"/>
  <c r="R876" i="1" s="1"/>
  <c r="N877" i="1"/>
  <c r="P877" i="1" s="1"/>
  <c r="O877" i="1"/>
  <c r="R877" i="1" s="1"/>
  <c r="N878" i="1"/>
  <c r="O878" i="1"/>
  <c r="R878" i="1" s="1"/>
  <c r="O879" i="1"/>
  <c r="R879" i="1" s="1"/>
  <c r="N880" i="1"/>
  <c r="P880" i="1" s="1"/>
  <c r="O880" i="1"/>
  <c r="R880" i="1" s="1"/>
  <c r="N881" i="1"/>
  <c r="P881" i="1" s="1"/>
  <c r="O881" i="1"/>
  <c r="R881" i="1" s="1"/>
  <c r="N882" i="1"/>
  <c r="O882" i="1"/>
  <c r="R882" i="1" s="1"/>
  <c r="O883" i="1"/>
  <c r="R883" i="1" s="1"/>
  <c r="N884" i="1"/>
  <c r="P884" i="1" s="1"/>
  <c r="O884" i="1"/>
  <c r="R884" i="1" s="1"/>
  <c r="O885" i="1"/>
  <c r="R885" i="1" s="1"/>
  <c r="N886" i="1"/>
  <c r="N887" i="1" s="1"/>
  <c r="P887" i="1" s="1"/>
  <c r="O886" i="1"/>
  <c r="R886" i="1" s="1"/>
  <c r="O887" i="1"/>
  <c r="R887" i="1" s="1"/>
  <c r="N888" i="1"/>
  <c r="P888" i="1" s="1"/>
  <c r="O888" i="1"/>
  <c r="R888" i="1" s="1"/>
  <c r="O889" i="1"/>
  <c r="R889" i="1" s="1"/>
  <c r="N890" i="1"/>
  <c r="O890" i="1"/>
  <c r="R890" i="1" s="1"/>
  <c r="N892" i="1"/>
  <c r="P892" i="1" s="1"/>
  <c r="O892" i="1"/>
  <c r="R892" i="1" s="1"/>
  <c r="N893" i="1"/>
  <c r="P893" i="1" s="1"/>
  <c r="O893" i="1"/>
  <c r="R893" i="1" s="1"/>
  <c r="N894" i="1"/>
  <c r="O894" i="1"/>
  <c r="R894" i="1" s="1"/>
  <c r="N896" i="1"/>
  <c r="P896" i="1" s="1"/>
  <c r="O896" i="1"/>
  <c r="R896" i="1" s="1"/>
  <c r="N897" i="1"/>
  <c r="P897" i="1" s="1"/>
  <c r="O897" i="1"/>
  <c r="R897" i="1" s="1"/>
  <c r="N898" i="1"/>
  <c r="O898" i="1"/>
  <c r="R898" i="1" s="1"/>
  <c r="O899" i="1"/>
  <c r="R899" i="1" s="1"/>
  <c r="N900" i="1"/>
  <c r="P900" i="1" s="1"/>
  <c r="O900" i="1"/>
  <c r="R900" i="1" s="1"/>
  <c r="N901" i="1"/>
  <c r="P901" i="1" s="1"/>
  <c r="O901" i="1"/>
  <c r="R901" i="1" s="1"/>
  <c r="N902" i="1"/>
  <c r="O902" i="1"/>
  <c r="R902" i="1" s="1"/>
  <c r="O903" i="1"/>
  <c r="R903" i="1" s="1"/>
  <c r="N904" i="1"/>
  <c r="P904" i="1" s="1"/>
  <c r="O904" i="1"/>
  <c r="R904" i="1" s="1"/>
  <c r="O905" i="1"/>
  <c r="R905" i="1" s="1"/>
  <c r="N906" i="1"/>
  <c r="O906" i="1"/>
  <c r="R906" i="1" s="1"/>
  <c r="N908" i="1"/>
  <c r="P908" i="1" s="1"/>
  <c r="O908" i="1"/>
  <c r="R908" i="1" s="1"/>
  <c r="N909" i="1"/>
  <c r="P909" i="1" s="1"/>
  <c r="N910" i="1"/>
  <c r="O910" i="1"/>
  <c r="R910" i="1" s="1"/>
  <c r="O911" i="1"/>
  <c r="R911" i="1" s="1"/>
  <c r="N912" i="1"/>
  <c r="P912" i="1" s="1"/>
  <c r="O912" i="1"/>
  <c r="R912" i="1" s="1"/>
  <c r="N913" i="1"/>
  <c r="P913" i="1" s="1"/>
  <c r="O913" i="1"/>
  <c r="R913" i="1" s="1"/>
  <c r="N914" i="1"/>
  <c r="O914" i="1"/>
  <c r="R914" i="1" s="1"/>
  <c r="O915" i="1"/>
  <c r="R915" i="1" s="1"/>
  <c r="N916" i="1"/>
  <c r="P916" i="1" s="1"/>
  <c r="O916" i="1"/>
  <c r="R916" i="1" s="1"/>
  <c r="O917" i="1"/>
  <c r="R917" i="1" s="1"/>
  <c r="N918" i="1"/>
  <c r="P918" i="1" s="1"/>
  <c r="O918" i="1"/>
  <c r="R918" i="1" s="1"/>
  <c r="N919" i="1"/>
  <c r="P919" i="1" s="1"/>
  <c r="O919" i="1"/>
  <c r="R919" i="1" s="1"/>
  <c r="N920" i="1"/>
  <c r="P920" i="1" s="1"/>
  <c r="O920" i="1"/>
  <c r="N922" i="1"/>
  <c r="P922" i="1" s="1"/>
  <c r="O922" i="1"/>
  <c r="R922" i="1" s="1"/>
  <c r="O923" i="1"/>
  <c r="R923" i="1" s="1"/>
  <c r="N924" i="1"/>
  <c r="P924" i="1" s="1"/>
  <c r="O924" i="1"/>
  <c r="N926" i="1"/>
  <c r="P926" i="1" s="1"/>
  <c r="O926" i="1"/>
  <c r="R926" i="1" s="1"/>
  <c r="N927" i="1"/>
  <c r="P927" i="1" s="1"/>
  <c r="N928" i="1"/>
  <c r="P928" i="1" s="1"/>
  <c r="O928" i="1"/>
  <c r="N929" i="1"/>
  <c r="P929" i="1" s="1"/>
  <c r="N930" i="1"/>
  <c r="P930" i="1" s="1"/>
  <c r="O930" i="1"/>
  <c r="R930" i="1" s="1"/>
  <c r="N931" i="1"/>
  <c r="P931" i="1" s="1"/>
  <c r="O931" i="1"/>
  <c r="R931" i="1" s="1"/>
  <c r="N932" i="1"/>
  <c r="P932" i="1" s="1"/>
  <c r="O932" i="1"/>
  <c r="N933" i="1"/>
  <c r="P933" i="1" s="1"/>
  <c r="N934" i="1"/>
  <c r="P934" i="1" s="1"/>
  <c r="O934" i="1"/>
  <c r="R934" i="1" s="1"/>
  <c r="O935" i="1"/>
  <c r="R935" i="1" s="1"/>
  <c r="N936" i="1"/>
  <c r="P936" i="1" s="1"/>
  <c r="O936" i="1"/>
  <c r="N937" i="1"/>
  <c r="P937" i="1" s="1"/>
  <c r="N938" i="1"/>
  <c r="P938" i="1" s="1"/>
  <c r="O938" i="1"/>
  <c r="R938" i="1" s="1"/>
  <c r="N940" i="1"/>
  <c r="P940" i="1" s="1"/>
  <c r="O940" i="1"/>
  <c r="N942" i="1"/>
  <c r="P942" i="1" s="1"/>
  <c r="O942" i="1"/>
  <c r="R942" i="1" s="1"/>
  <c r="N943" i="1"/>
  <c r="P943" i="1" s="1"/>
  <c r="N944" i="1"/>
  <c r="P944" i="1" s="1"/>
  <c r="O944" i="1"/>
  <c r="N945" i="1"/>
  <c r="P945" i="1" s="1"/>
  <c r="N4" i="1"/>
  <c r="P4" i="1" s="1"/>
  <c r="O4" i="1"/>
  <c r="N5" i="1"/>
  <c r="P5" i="1" s="1"/>
  <c r="O3" i="1"/>
  <c r="R3" i="1" s="1"/>
  <c r="O2" i="1"/>
  <c r="N2" i="1"/>
  <c r="O925" i="1" l="1"/>
  <c r="R925" i="1" s="1"/>
  <c r="R924" i="1"/>
  <c r="P840" i="1"/>
  <c r="N841" i="1"/>
  <c r="P841" i="1" s="1"/>
  <c r="R740" i="1"/>
  <c r="O741" i="1"/>
  <c r="R741" i="1" s="1"/>
  <c r="N327" i="1"/>
  <c r="P327" i="1" s="1"/>
  <c r="P326" i="1"/>
  <c r="O147" i="1"/>
  <c r="R147" i="1" s="1"/>
  <c r="R146" i="1"/>
  <c r="R68" i="1"/>
  <c r="O69" i="1"/>
  <c r="R69" i="1" s="1"/>
  <c r="O851" i="1"/>
  <c r="R851" i="1" s="1"/>
  <c r="R850" i="1"/>
  <c r="O835" i="1"/>
  <c r="R835" i="1" s="1"/>
  <c r="R834" i="1"/>
  <c r="P828" i="1"/>
  <c r="N829" i="1"/>
  <c r="P829" i="1" s="1"/>
  <c r="P810" i="1"/>
  <c r="N811" i="1"/>
  <c r="P811" i="1" s="1"/>
  <c r="O799" i="1"/>
  <c r="R799" i="1" s="1"/>
  <c r="R798" i="1"/>
  <c r="N787" i="1"/>
  <c r="P787" i="1" s="1"/>
  <c r="P786" i="1"/>
  <c r="P750" i="1"/>
  <c r="N751" i="1"/>
  <c r="P751" i="1" s="1"/>
  <c r="N727" i="1"/>
  <c r="P727" i="1" s="1"/>
  <c r="P726" i="1"/>
  <c r="N703" i="1"/>
  <c r="P703" i="1" s="1"/>
  <c r="P702" i="1"/>
  <c r="P682" i="1"/>
  <c r="N683" i="1"/>
  <c r="P683" i="1" s="1"/>
  <c r="P652" i="1"/>
  <c r="N653" i="1"/>
  <c r="P653" i="1" s="1"/>
  <c r="N623" i="1"/>
  <c r="P623" i="1" s="1"/>
  <c r="P622" i="1"/>
  <c r="N583" i="1"/>
  <c r="P583" i="1" s="1"/>
  <c r="P582" i="1"/>
  <c r="R344" i="1"/>
  <c r="O345" i="1"/>
  <c r="R345" i="1" s="1"/>
  <c r="O339" i="1"/>
  <c r="R339" i="1" s="1"/>
  <c r="R338" i="1"/>
  <c r="N333" i="1"/>
  <c r="P333" i="1" s="1"/>
  <c r="P332" i="1"/>
  <c r="R268" i="1"/>
  <c r="O269" i="1"/>
  <c r="R269" i="1" s="1"/>
  <c r="O263" i="1"/>
  <c r="R263" i="1" s="1"/>
  <c r="R262" i="1"/>
  <c r="N207" i="1"/>
  <c r="P207" i="1" s="1"/>
  <c r="P206" i="1"/>
  <c r="P80" i="1"/>
  <c r="N81" i="1"/>
  <c r="P81" i="1" s="1"/>
  <c r="N75" i="1"/>
  <c r="P75" i="1" s="1"/>
  <c r="P74" i="1"/>
  <c r="N847" i="1"/>
  <c r="P847" i="1" s="1"/>
  <c r="P846" i="1"/>
  <c r="R696" i="1"/>
  <c r="O697" i="1"/>
  <c r="R697" i="1" s="1"/>
  <c r="R616" i="1"/>
  <c r="O617" i="1"/>
  <c r="R617" i="1" s="1"/>
  <c r="O63" i="1"/>
  <c r="R63" i="1" s="1"/>
  <c r="R62" i="1"/>
  <c r="R856" i="1"/>
  <c r="O857" i="1"/>
  <c r="R857" i="1" s="1"/>
  <c r="R844" i="1"/>
  <c r="O845" i="1"/>
  <c r="R845" i="1" s="1"/>
  <c r="R820" i="1"/>
  <c r="O821" i="1"/>
  <c r="R821" i="1" s="1"/>
  <c r="R808" i="1"/>
  <c r="O809" i="1"/>
  <c r="R809" i="1" s="1"/>
  <c r="P792" i="1"/>
  <c r="N793" i="1"/>
  <c r="P793" i="1" s="1"/>
  <c r="O775" i="1"/>
  <c r="R775" i="1" s="1"/>
  <c r="R774" i="1"/>
  <c r="P768" i="1"/>
  <c r="N769" i="1"/>
  <c r="P769" i="1" s="1"/>
  <c r="O763" i="1"/>
  <c r="R763" i="1" s="1"/>
  <c r="R762" i="1"/>
  <c r="P732" i="1"/>
  <c r="N733" i="1"/>
  <c r="P733" i="1" s="1"/>
  <c r="P712" i="1"/>
  <c r="N713" i="1"/>
  <c r="P713" i="1" s="1"/>
  <c r="P628" i="1"/>
  <c r="N629" i="1"/>
  <c r="P629" i="1" s="1"/>
  <c r="P588" i="1"/>
  <c r="N589" i="1"/>
  <c r="P589" i="1" s="1"/>
  <c r="P548" i="1"/>
  <c r="N549" i="1"/>
  <c r="P549" i="1" s="1"/>
  <c r="R520" i="1"/>
  <c r="O521" i="1"/>
  <c r="R521" i="1" s="1"/>
  <c r="O515" i="1"/>
  <c r="R515" i="1" s="1"/>
  <c r="R514" i="1"/>
  <c r="P464" i="1"/>
  <c r="N465" i="1"/>
  <c r="P465" i="1" s="1"/>
  <c r="O459" i="1"/>
  <c r="R459" i="1" s="1"/>
  <c r="R458" i="1"/>
  <c r="R432" i="1"/>
  <c r="O433" i="1"/>
  <c r="R433" i="1" s="1"/>
  <c r="O407" i="1"/>
  <c r="R407" i="1" s="1"/>
  <c r="R406" i="1"/>
  <c r="O371" i="1"/>
  <c r="R371" i="1" s="1"/>
  <c r="R370" i="1"/>
  <c r="P276" i="1"/>
  <c r="N277" i="1"/>
  <c r="P277" i="1" s="1"/>
  <c r="R164" i="1"/>
  <c r="O165" i="1"/>
  <c r="R165" i="1" s="1"/>
  <c r="R124" i="1"/>
  <c r="O125" i="1"/>
  <c r="R125" i="1" s="1"/>
  <c r="O119" i="1"/>
  <c r="R119" i="1" s="1"/>
  <c r="R118" i="1"/>
  <c r="O811" i="1"/>
  <c r="R811" i="1" s="1"/>
  <c r="R810" i="1"/>
  <c r="R720" i="1"/>
  <c r="O721" i="1"/>
  <c r="R721" i="1" s="1"/>
  <c r="P428" i="1"/>
  <c r="N429" i="1"/>
  <c r="P429" i="1" s="1"/>
  <c r="N319" i="1"/>
  <c r="P319" i="1" s="1"/>
  <c r="P318" i="1"/>
  <c r="P906" i="1"/>
  <c r="N907" i="1"/>
  <c r="P907" i="1" s="1"/>
  <c r="P910" i="1"/>
  <c r="N911" i="1"/>
  <c r="P911" i="1" s="1"/>
  <c r="P878" i="1"/>
  <c r="N879" i="1"/>
  <c r="P879" i="1" s="1"/>
  <c r="N941" i="1"/>
  <c r="P941" i="1" s="1"/>
  <c r="O937" i="1"/>
  <c r="R937" i="1" s="1"/>
  <c r="R936" i="1"/>
  <c r="O927" i="1"/>
  <c r="R927" i="1" s="1"/>
  <c r="N923" i="1"/>
  <c r="P923" i="1" s="1"/>
  <c r="N915" i="1"/>
  <c r="P915" i="1" s="1"/>
  <c r="P914" i="1"/>
  <c r="O909" i="1"/>
  <c r="R909" i="1" s="1"/>
  <c r="N905" i="1"/>
  <c r="P905" i="1" s="1"/>
  <c r="O891" i="1"/>
  <c r="R891" i="1" s="1"/>
  <c r="N883" i="1"/>
  <c r="P883" i="1" s="1"/>
  <c r="P882" i="1"/>
  <c r="P862" i="1"/>
  <c r="N863" i="1"/>
  <c r="P863" i="1" s="1"/>
  <c r="O849" i="1"/>
  <c r="R849" i="1" s="1"/>
  <c r="P820" i="1"/>
  <c r="N821" i="1"/>
  <c r="P821" i="1" s="1"/>
  <c r="O815" i="1"/>
  <c r="R815" i="1" s="1"/>
  <c r="R814" i="1"/>
  <c r="P808" i="1"/>
  <c r="N809" i="1"/>
  <c r="P809" i="1" s="1"/>
  <c r="O791" i="1"/>
  <c r="R791" i="1" s="1"/>
  <c r="R790" i="1"/>
  <c r="P774" i="1"/>
  <c r="N775" i="1"/>
  <c r="P775" i="1" s="1"/>
  <c r="N763" i="1"/>
  <c r="P763" i="1" s="1"/>
  <c r="P762" i="1"/>
  <c r="O731" i="1"/>
  <c r="R731" i="1" s="1"/>
  <c r="R730" i="1"/>
  <c r="O707" i="1"/>
  <c r="R707" i="1" s="1"/>
  <c r="R706" i="1"/>
  <c r="O627" i="1"/>
  <c r="R627" i="1" s="1"/>
  <c r="R626" i="1"/>
  <c r="O495" i="1"/>
  <c r="R495" i="1" s="1"/>
  <c r="R494" i="1"/>
  <c r="P412" i="1"/>
  <c r="N413" i="1"/>
  <c r="P413" i="1" s="1"/>
  <c r="P376" i="1"/>
  <c r="N377" i="1"/>
  <c r="P377" i="1" s="1"/>
  <c r="N227" i="1"/>
  <c r="P227" i="1" s="1"/>
  <c r="P226" i="1"/>
  <c r="O219" i="1"/>
  <c r="R219" i="1" s="1"/>
  <c r="R218" i="1"/>
  <c r="P852" i="1"/>
  <c r="N853" i="1"/>
  <c r="P853" i="1" s="1"/>
  <c r="R152" i="1"/>
  <c r="O153" i="1"/>
  <c r="R153" i="1" s="1"/>
  <c r="O941" i="1"/>
  <c r="R941" i="1" s="1"/>
  <c r="R940" i="1"/>
  <c r="O895" i="1"/>
  <c r="R895" i="1" s="1"/>
  <c r="O861" i="1"/>
  <c r="R861" i="1" s="1"/>
  <c r="O855" i="1"/>
  <c r="R855" i="1" s="1"/>
  <c r="R854" i="1"/>
  <c r="R832" i="1"/>
  <c r="O833" i="1"/>
  <c r="R833" i="1" s="1"/>
  <c r="R796" i="1"/>
  <c r="O797" i="1"/>
  <c r="R797" i="1" s="1"/>
  <c r="P784" i="1"/>
  <c r="N785" i="1"/>
  <c r="P785" i="1" s="1"/>
  <c r="R772" i="1"/>
  <c r="O773" i="1"/>
  <c r="R773" i="1" s="1"/>
  <c r="R760" i="1"/>
  <c r="O761" i="1"/>
  <c r="R761" i="1" s="1"/>
  <c r="O755" i="1"/>
  <c r="R755" i="1" s="1"/>
  <c r="R754" i="1"/>
  <c r="R736" i="1"/>
  <c r="O737" i="1"/>
  <c r="R737" i="1" s="1"/>
  <c r="R716" i="1"/>
  <c r="O717" i="1"/>
  <c r="R717" i="1" s="1"/>
  <c r="O687" i="1"/>
  <c r="R687" i="1" s="1"/>
  <c r="R686" i="1"/>
  <c r="R656" i="1"/>
  <c r="O657" i="1"/>
  <c r="R657" i="1" s="1"/>
  <c r="R632" i="1"/>
  <c r="O633" i="1"/>
  <c r="R633" i="1" s="1"/>
  <c r="P606" i="1"/>
  <c r="N607" i="1"/>
  <c r="P607" i="1" s="1"/>
  <c r="O469" i="1"/>
  <c r="R469" i="1" s="1"/>
  <c r="R468" i="1"/>
  <c r="P356" i="1"/>
  <c r="N357" i="1"/>
  <c r="P357" i="1" s="1"/>
  <c r="P232" i="1"/>
  <c r="N233" i="1"/>
  <c r="P233" i="1" s="1"/>
  <c r="N131" i="1"/>
  <c r="P131" i="1" s="1"/>
  <c r="P130" i="1"/>
  <c r="N91" i="1"/>
  <c r="P91" i="1" s="1"/>
  <c r="P90" i="1"/>
  <c r="O929" i="1"/>
  <c r="R929" i="1" s="1"/>
  <c r="R928" i="1"/>
  <c r="O5" i="1"/>
  <c r="R5" i="1" s="1"/>
  <c r="R4" i="1"/>
  <c r="P2" i="1"/>
  <c r="N843" i="1"/>
  <c r="P843" i="1" s="1"/>
  <c r="P842" i="1"/>
  <c r="P806" i="1"/>
  <c r="N807" i="1"/>
  <c r="P807" i="1" s="1"/>
  <c r="O779" i="1"/>
  <c r="R779" i="1" s="1"/>
  <c r="R778" i="1"/>
  <c r="P772" i="1"/>
  <c r="N773" i="1"/>
  <c r="P773" i="1" s="1"/>
  <c r="P760" i="1"/>
  <c r="N761" i="1"/>
  <c r="P761" i="1" s="1"/>
  <c r="N755" i="1"/>
  <c r="P755" i="1" s="1"/>
  <c r="P754" i="1"/>
  <c r="P736" i="1"/>
  <c r="N737" i="1"/>
  <c r="P737" i="1" s="1"/>
  <c r="P716" i="1"/>
  <c r="N717" i="1"/>
  <c r="P717" i="1" s="1"/>
  <c r="P686" i="1"/>
  <c r="N687" i="1"/>
  <c r="P687" i="1" s="1"/>
  <c r="N663" i="1"/>
  <c r="P663" i="1" s="1"/>
  <c r="P662" i="1"/>
  <c r="N639" i="1"/>
  <c r="P639" i="1" s="1"/>
  <c r="P638" i="1"/>
  <c r="O605" i="1"/>
  <c r="R605" i="1" s="1"/>
  <c r="R604" i="1"/>
  <c r="O571" i="1"/>
  <c r="R571" i="1" s="1"/>
  <c r="R570" i="1"/>
  <c r="N565" i="1"/>
  <c r="P565" i="1" s="1"/>
  <c r="P564" i="1"/>
  <c r="N559" i="1"/>
  <c r="P559" i="1" s="1"/>
  <c r="P558" i="1"/>
  <c r="P530" i="1"/>
  <c r="N531" i="1"/>
  <c r="P531" i="1" s="1"/>
  <c r="P474" i="1"/>
  <c r="N475" i="1"/>
  <c r="P475" i="1" s="1"/>
  <c r="N295" i="1"/>
  <c r="P295" i="1" s="1"/>
  <c r="P294" i="1"/>
  <c r="O287" i="1"/>
  <c r="R287" i="1" s="1"/>
  <c r="R286" i="1"/>
  <c r="O245" i="1"/>
  <c r="R245" i="1" s="1"/>
  <c r="R244" i="1"/>
  <c r="N177" i="1"/>
  <c r="P177" i="1" s="1"/>
  <c r="P176" i="1"/>
  <c r="P136" i="1"/>
  <c r="N137" i="1"/>
  <c r="P137" i="1" s="1"/>
  <c r="P96" i="1"/>
  <c r="N97" i="1"/>
  <c r="P97" i="1" s="1"/>
  <c r="R40" i="1"/>
  <c r="O41" i="1"/>
  <c r="R41" i="1" s="1"/>
  <c r="O35" i="1"/>
  <c r="R35" i="1" s="1"/>
  <c r="R34" i="1"/>
  <c r="P886" i="1"/>
  <c r="R864" i="1"/>
  <c r="O865" i="1"/>
  <c r="R865" i="1" s="1"/>
  <c r="R828" i="1"/>
  <c r="O829" i="1"/>
  <c r="R829" i="1" s="1"/>
  <c r="P804" i="1"/>
  <c r="N805" i="1"/>
  <c r="P805" i="1" s="1"/>
  <c r="R776" i="1"/>
  <c r="O777" i="1"/>
  <c r="R777" i="1" s="1"/>
  <c r="R652" i="1"/>
  <c r="O653" i="1"/>
  <c r="R653" i="1" s="1"/>
  <c r="O945" i="1"/>
  <c r="R945" i="1" s="1"/>
  <c r="R944" i="1"/>
  <c r="R2" i="1"/>
  <c r="O939" i="1"/>
  <c r="R939" i="1" s="1"/>
  <c r="N935" i="1"/>
  <c r="P935" i="1" s="1"/>
  <c r="N917" i="1"/>
  <c r="P917" i="1" s="1"/>
  <c r="P894" i="1"/>
  <c r="N895" i="1"/>
  <c r="P895" i="1" s="1"/>
  <c r="N885" i="1"/>
  <c r="P885" i="1" s="1"/>
  <c r="N867" i="1"/>
  <c r="P867" i="1" s="1"/>
  <c r="P866" i="1"/>
  <c r="P860" i="1"/>
  <c r="N861" i="1"/>
  <c r="P861" i="1" s="1"/>
  <c r="O831" i="1"/>
  <c r="R831" i="1" s="1"/>
  <c r="R830" i="1"/>
  <c r="R812" i="1"/>
  <c r="O813" i="1"/>
  <c r="R813" i="1" s="1"/>
  <c r="R788" i="1"/>
  <c r="O789" i="1"/>
  <c r="R789" i="1" s="1"/>
  <c r="P692" i="1"/>
  <c r="N693" i="1"/>
  <c r="P693" i="1" s="1"/>
  <c r="P668" i="1"/>
  <c r="N669" i="1"/>
  <c r="P669" i="1" s="1"/>
  <c r="P648" i="1"/>
  <c r="N649" i="1"/>
  <c r="P649" i="1" s="1"/>
  <c r="P612" i="1"/>
  <c r="N613" i="1"/>
  <c r="P613" i="1" s="1"/>
  <c r="O505" i="1"/>
  <c r="R505" i="1" s="1"/>
  <c r="R504" i="1"/>
  <c r="O443" i="1"/>
  <c r="R443" i="1" s="1"/>
  <c r="R442" i="1"/>
  <c r="N387" i="1"/>
  <c r="P387" i="1" s="1"/>
  <c r="P386" i="1"/>
  <c r="R312" i="1"/>
  <c r="O313" i="1"/>
  <c r="R313" i="1" s="1"/>
  <c r="O307" i="1"/>
  <c r="R307" i="1" s="1"/>
  <c r="R306" i="1"/>
  <c r="N301" i="1"/>
  <c r="P301" i="1" s="1"/>
  <c r="P300" i="1"/>
  <c r="N183" i="1"/>
  <c r="P183" i="1" s="1"/>
  <c r="P182" i="1"/>
  <c r="N103" i="1"/>
  <c r="P103" i="1" s="1"/>
  <c r="P102" i="1"/>
  <c r="P902" i="1"/>
  <c r="N903" i="1"/>
  <c r="P903" i="1" s="1"/>
  <c r="O823" i="1"/>
  <c r="R823" i="1" s="1"/>
  <c r="R822" i="1"/>
  <c r="R672" i="1"/>
  <c r="O673" i="1"/>
  <c r="R673" i="1" s="1"/>
  <c r="P542" i="1"/>
  <c r="N543" i="1"/>
  <c r="P543" i="1" s="1"/>
  <c r="O933" i="1"/>
  <c r="R933" i="1" s="1"/>
  <c r="R932" i="1"/>
  <c r="P890" i="1"/>
  <c r="N891" i="1"/>
  <c r="P891" i="1" s="1"/>
  <c r="O867" i="1"/>
  <c r="R867" i="1" s="1"/>
  <c r="R866" i="1"/>
  <c r="N921" i="1"/>
  <c r="P921" i="1" s="1"/>
  <c r="N3" i="1"/>
  <c r="P3" i="1" s="1"/>
  <c r="O943" i="1"/>
  <c r="R943" i="1" s="1"/>
  <c r="N939" i="1"/>
  <c r="P939" i="1" s="1"/>
  <c r="N925" i="1"/>
  <c r="P925" i="1" s="1"/>
  <c r="O921" i="1"/>
  <c r="R921" i="1" s="1"/>
  <c r="R920" i="1"/>
  <c r="O907" i="1"/>
  <c r="R907" i="1" s="1"/>
  <c r="P898" i="1"/>
  <c r="N899" i="1"/>
  <c r="P899" i="1" s="1"/>
  <c r="N889" i="1"/>
  <c r="P889" i="1" s="1"/>
  <c r="N875" i="1"/>
  <c r="P875" i="1" s="1"/>
  <c r="O871" i="1"/>
  <c r="R871" i="1" s="1"/>
  <c r="R870" i="1"/>
  <c r="N865" i="1"/>
  <c r="P865" i="1" s="1"/>
  <c r="O859" i="1"/>
  <c r="R859" i="1" s="1"/>
  <c r="R858" i="1"/>
  <c r="O847" i="1"/>
  <c r="R847" i="1" s="1"/>
  <c r="R846" i="1"/>
  <c r="P830" i="1"/>
  <c r="N831" i="1"/>
  <c r="P831" i="1" s="1"/>
  <c r="N795" i="1"/>
  <c r="P795" i="1" s="1"/>
  <c r="P794" i="1"/>
  <c r="P770" i="1"/>
  <c r="N771" i="1"/>
  <c r="P771" i="1" s="1"/>
  <c r="P752" i="1"/>
  <c r="N753" i="1"/>
  <c r="P753" i="1" s="1"/>
  <c r="O691" i="1"/>
  <c r="R691" i="1" s="1"/>
  <c r="R690" i="1"/>
  <c r="O667" i="1"/>
  <c r="R667" i="1" s="1"/>
  <c r="R666" i="1"/>
  <c r="O643" i="1"/>
  <c r="R643" i="1" s="1"/>
  <c r="R642" i="1"/>
  <c r="O611" i="1"/>
  <c r="R611" i="1" s="1"/>
  <c r="R610" i="1"/>
  <c r="O577" i="1"/>
  <c r="R577" i="1" s="1"/>
  <c r="R576" i="1"/>
  <c r="P510" i="1"/>
  <c r="N511" i="1"/>
  <c r="P511" i="1" s="1"/>
  <c r="R484" i="1"/>
  <c r="O485" i="1"/>
  <c r="R485" i="1" s="1"/>
  <c r="P448" i="1"/>
  <c r="N449" i="1"/>
  <c r="P449" i="1" s="1"/>
  <c r="N423" i="1"/>
  <c r="P423" i="1" s="1"/>
  <c r="P422" i="1"/>
  <c r="P392" i="1"/>
  <c r="N393" i="1"/>
  <c r="P393" i="1" s="1"/>
  <c r="P366" i="1"/>
  <c r="N367" i="1"/>
  <c r="P367" i="1" s="1"/>
  <c r="O257" i="1"/>
  <c r="R257" i="1" s="1"/>
  <c r="R256" i="1"/>
  <c r="N251" i="1"/>
  <c r="P251" i="1" s="1"/>
  <c r="P250" i="1"/>
  <c r="R200" i="1"/>
  <c r="O201" i="1"/>
  <c r="R201" i="1" s="1"/>
  <c r="O195" i="1"/>
  <c r="R195" i="1" s="1"/>
  <c r="R194" i="1"/>
  <c r="N189" i="1"/>
  <c r="P189" i="1" s="1"/>
  <c r="P188" i="1"/>
  <c r="P108" i="1"/>
  <c r="N109" i="1"/>
  <c r="P109" i="1" s="1"/>
  <c r="P822" i="1"/>
  <c r="O599" i="1"/>
  <c r="R599" i="1" s="1"/>
  <c r="R598" i="1"/>
  <c r="O587" i="1"/>
  <c r="R587" i="1" s="1"/>
  <c r="R586" i="1"/>
  <c r="O547" i="1"/>
  <c r="R547" i="1" s="1"/>
  <c r="R546" i="1"/>
  <c r="O541" i="1"/>
  <c r="R541" i="1" s="1"/>
  <c r="R540" i="1"/>
  <c r="O535" i="1"/>
  <c r="R535" i="1" s="1"/>
  <c r="R534" i="1"/>
  <c r="N515" i="1"/>
  <c r="P515" i="1" s="1"/>
  <c r="P514" i="1"/>
  <c r="O499" i="1"/>
  <c r="R499" i="1" s="1"/>
  <c r="R498" i="1"/>
  <c r="O479" i="1"/>
  <c r="R479" i="1" s="1"/>
  <c r="R478" i="1"/>
  <c r="N459" i="1"/>
  <c r="P459" i="1" s="1"/>
  <c r="P458" i="1"/>
  <c r="O437" i="1"/>
  <c r="R437" i="1" s="1"/>
  <c r="R436" i="1"/>
  <c r="O427" i="1"/>
  <c r="R427" i="1" s="1"/>
  <c r="R426" i="1"/>
  <c r="O391" i="1"/>
  <c r="R391" i="1" s="1"/>
  <c r="R390" i="1"/>
  <c r="O381" i="1"/>
  <c r="R381" i="1" s="1"/>
  <c r="R380" i="1"/>
  <c r="O355" i="1"/>
  <c r="R355" i="1" s="1"/>
  <c r="R354" i="1"/>
  <c r="N339" i="1"/>
  <c r="P339" i="1" s="1"/>
  <c r="P338" i="1"/>
  <c r="O331" i="1"/>
  <c r="R331" i="1" s="1"/>
  <c r="R330" i="1"/>
  <c r="O325" i="1"/>
  <c r="R325" i="1" s="1"/>
  <c r="R324" i="1"/>
  <c r="N307" i="1"/>
  <c r="P307" i="1" s="1"/>
  <c r="P306" i="1"/>
  <c r="O299" i="1"/>
  <c r="R299" i="1" s="1"/>
  <c r="R298" i="1"/>
  <c r="N287" i="1"/>
  <c r="P287" i="1" s="1"/>
  <c r="P286" i="1"/>
  <c r="O275" i="1"/>
  <c r="R275" i="1" s="1"/>
  <c r="R274" i="1"/>
  <c r="N269" i="1"/>
  <c r="P269" i="1" s="1"/>
  <c r="P268" i="1"/>
  <c r="N263" i="1"/>
  <c r="P263" i="1" s="1"/>
  <c r="P262" i="1"/>
  <c r="N257" i="1"/>
  <c r="P257" i="1" s="1"/>
  <c r="P256" i="1"/>
  <c r="O231" i="1"/>
  <c r="R231" i="1" s="1"/>
  <c r="R230" i="1"/>
  <c r="O225" i="1"/>
  <c r="R225" i="1" s="1"/>
  <c r="R224" i="1"/>
  <c r="N219" i="1"/>
  <c r="P219" i="1" s="1"/>
  <c r="P218" i="1"/>
  <c r="O213" i="1"/>
  <c r="R213" i="1" s="1"/>
  <c r="R212" i="1"/>
  <c r="N195" i="1"/>
  <c r="P195" i="1" s="1"/>
  <c r="P194" i="1"/>
  <c r="O187" i="1"/>
  <c r="R187" i="1" s="1"/>
  <c r="R186" i="1"/>
  <c r="O175" i="1"/>
  <c r="R175" i="1" s="1"/>
  <c r="R174" i="1"/>
  <c r="N147" i="1"/>
  <c r="P147" i="1" s="1"/>
  <c r="P146" i="1"/>
  <c r="O135" i="1"/>
  <c r="R135" i="1" s="1"/>
  <c r="R134" i="1"/>
  <c r="N119" i="1"/>
  <c r="P119" i="1" s="1"/>
  <c r="P118" i="1"/>
  <c r="O113" i="1"/>
  <c r="R113" i="1" s="1"/>
  <c r="R112" i="1"/>
  <c r="O107" i="1"/>
  <c r="R107" i="1" s="1"/>
  <c r="R106" i="1"/>
  <c r="O95" i="1"/>
  <c r="R95" i="1" s="1"/>
  <c r="R94" i="1"/>
  <c r="O79" i="1"/>
  <c r="R79" i="1" s="1"/>
  <c r="R78" i="1"/>
  <c r="O51" i="1"/>
  <c r="R51" i="1" s="1"/>
  <c r="R50" i="1"/>
  <c r="O23" i="1"/>
  <c r="R23" i="1" s="1"/>
  <c r="R22" i="1"/>
  <c r="P850" i="1"/>
  <c r="P818" i="1"/>
  <c r="O875" i="1"/>
  <c r="R875" i="1" s="1"/>
  <c r="R874" i="1"/>
  <c r="O827" i="1"/>
  <c r="R827" i="1" s="1"/>
  <c r="R826" i="1"/>
  <c r="O803" i="1"/>
  <c r="R803" i="1" s="1"/>
  <c r="R802" i="1"/>
  <c r="O783" i="1"/>
  <c r="R783" i="1" s="1"/>
  <c r="R782" i="1"/>
  <c r="O759" i="1"/>
  <c r="R759" i="1" s="1"/>
  <c r="R758" i="1"/>
  <c r="O753" i="1"/>
  <c r="R753" i="1" s="1"/>
  <c r="N749" i="1"/>
  <c r="P749" i="1" s="1"/>
  <c r="N735" i="1"/>
  <c r="P735" i="1" s="1"/>
  <c r="N731" i="1"/>
  <c r="P731" i="1" s="1"/>
  <c r="P730" i="1"/>
  <c r="N725" i="1"/>
  <c r="P725" i="1" s="1"/>
  <c r="N715" i="1"/>
  <c r="P715" i="1" s="1"/>
  <c r="O711" i="1"/>
  <c r="R711" i="1" s="1"/>
  <c r="R710" i="1"/>
  <c r="N701" i="1"/>
  <c r="P701" i="1" s="1"/>
  <c r="N691" i="1"/>
  <c r="P691" i="1" s="1"/>
  <c r="P690" i="1"/>
  <c r="O685" i="1"/>
  <c r="R685" i="1" s="1"/>
  <c r="N681" i="1"/>
  <c r="P681" i="1" s="1"/>
  <c r="N667" i="1"/>
  <c r="P667" i="1" s="1"/>
  <c r="P666" i="1"/>
  <c r="N661" i="1"/>
  <c r="P661" i="1" s="1"/>
  <c r="N651" i="1"/>
  <c r="P651" i="1" s="1"/>
  <c r="O647" i="1"/>
  <c r="R647" i="1" s="1"/>
  <c r="R646" i="1"/>
  <c r="N637" i="1"/>
  <c r="P637" i="1" s="1"/>
  <c r="N627" i="1"/>
  <c r="P627" i="1" s="1"/>
  <c r="P626" i="1"/>
  <c r="N621" i="1"/>
  <c r="P621" i="1" s="1"/>
  <c r="N611" i="1"/>
  <c r="P611" i="1" s="1"/>
  <c r="P610" i="1"/>
  <c r="N605" i="1"/>
  <c r="P605" i="1" s="1"/>
  <c r="P604" i="1"/>
  <c r="N593" i="1"/>
  <c r="P593" i="1" s="1"/>
  <c r="P592" i="1"/>
  <c r="N587" i="1"/>
  <c r="P587" i="1" s="1"/>
  <c r="P586" i="1"/>
  <c r="N581" i="1"/>
  <c r="P581" i="1" s="1"/>
  <c r="N575" i="1"/>
  <c r="P575" i="1" s="1"/>
  <c r="O569" i="1"/>
  <c r="R569" i="1" s="1"/>
  <c r="R568" i="1"/>
  <c r="O563" i="1"/>
  <c r="R563" i="1" s="1"/>
  <c r="R562" i="1"/>
  <c r="N557" i="1"/>
  <c r="P557" i="1" s="1"/>
  <c r="N547" i="1"/>
  <c r="P547" i="1" s="1"/>
  <c r="P546" i="1"/>
  <c r="N541" i="1"/>
  <c r="P541" i="1" s="1"/>
  <c r="P540" i="1"/>
  <c r="N529" i="1"/>
  <c r="P529" i="1" s="1"/>
  <c r="O519" i="1"/>
  <c r="R519" i="1" s="1"/>
  <c r="R518" i="1"/>
  <c r="O513" i="1"/>
  <c r="R513" i="1" s="1"/>
  <c r="O509" i="1"/>
  <c r="R509" i="1" s="1"/>
  <c r="R508" i="1"/>
  <c r="N503" i="1"/>
  <c r="P503" i="1" s="1"/>
  <c r="O493" i="1"/>
  <c r="R493" i="1" s="1"/>
  <c r="O483" i="1"/>
  <c r="R483" i="1" s="1"/>
  <c r="R482" i="1"/>
  <c r="O473" i="1"/>
  <c r="R473" i="1" s="1"/>
  <c r="R472" i="1"/>
  <c r="N467" i="1"/>
  <c r="P467" i="1" s="1"/>
  <c r="O463" i="1"/>
  <c r="R463" i="1" s="1"/>
  <c r="R462" i="1"/>
  <c r="O457" i="1"/>
  <c r="R457" i="1" s="1"/>
  <c r="O447" i="1"/>
  <c r="R447" i="1" s="1"/>
  <c r="R446" i="1"/>
  <c r="N441" i="1"/>
  <c r="P441" i="1" s="1"/>
  <c r="N431" i="1"/>
  <c r="P431" i="1" s="1"/>
  <c r="N427" i="1"/>
  <c r="P427" i="1" s="1"/>
  <c r="P426" i="1"/>
  <c r="N421" i="1"/>
  <c r="P421" i="1" s="1"/>
  <c r="O411" i="1"/>
  <c r="R411" i="1" s="1"/>
  <c r="R410" i="1"/>
  <c r="N405" i="1"/>
  <c r="P405" i="1" s="1"/>
  <c r="N391" i="1"/>
  <c r="P391" i="1" s="1"/>
  <c r="P390" i="1"/>
  <c r="N385" i="1"/>
  <c r="P385" i="1" s="1"/>
  <c r="O375" i="1"/>
  <c r="R375" i="1" s="1"/>
  <c r="R374" i="1"/>
  <c r="O369" i="1"/>
  <c r="R369" i="1" s="1"/>
  <c r="N365" i="1"/>
  <c r="P365" i="1" s="1"/>
  <c r="N355" i="1"/>
  <c r="P355" i="1" s="1"/>
  <c r="P354" i="1"/>
  <c r="O343" i="1"/>
  <c r="R343" i="1" s="1"/>
  <c r="R342" i="1"/>
  <c r="O337" i="1"/>
  <c r="R337" i="1" s="1"/>
  <c r="R336" i="1"/>
  <c r="N331" i="1"/>
  <c r="P331" i="1" s="1"/>
  <c r="P330" i="1"/>
  <c r="N325" i="1"/>
  <c r="P325" i="1" s="1"/>
  <c r="P324" i="1"/>
  <c r="O311" i="1"/>
  <c r="R311" i="1" s="1"/>
  <c r="R310" i="1"/>
  <c r="O305" i="1"/>
  <c r="R305" i="1" s="1"/>
  <c r="R304" i="1"/>
  <c r="N299" i="1"/>
  <c r="P299" i="1" s="1"/>
  <c r="P298" i="1"/>
  <c r="O293" i="1"/>
  <c r="R293" i="1" s="1"/>
  <c r="R292" i="1"/>
  <c r="O285" i="1"/>
  <c r="R285" i="1" s="1"/>
  <c r="N275" i="1"/>
  <c r="P275" i="1" s="1"/>
  <c r="P274" i="1"/>
  <c r="O267" i="1"/>
  <c r="R267" i="1" s="1"/>
  <c r="R266" i="1"/>
  <c r="O261" i="1"/>
  <c r="R261" i="1" s="1"/>
  <c r="O255" i="1"/>
  <c r="R255" i="1" s="1"/>
  <c r="R254" i="1"/>
  <c r="N249" i="1"/>
  <c r="P249" i="1" s="1"/>
  <c r="O243" i="1"/>
  <c r="R243" i="1" s="1"/>
  <c r="R242" i="1"/>
  <c r="N237" i="1"/>
  <c r="P237" i="1" s="1"/>
  <c r="P236" i="1"/>
  <c r="N231" i="1"/>
  <c r="P231" i="1" s="1"/>
  <c r="P230" i="1"/>
  <c r="N225" i="1"/>
  <c r="P225" i="1" s="1"/>
  <c r="P224" i="1"/>
  <c r="O217" i="1"/>
  <c r="R217" i="1" s="1"/>
  <c r="O199" i="1"/>
  <c r="R199" i="1" s="1"/>
  <c r="R198" i="1"/>
  <c r="O193" i="1"/>
  <c r="R193" i="1" s="1"/>
  <c r="R192" i="1"/>
  <c r="N187" i="1"/>
  <c r="P187" i="1" s="1"/>
  <c r="P186" i="1"/>
  <c r="N181" i="1"/>
  <c r="P181" i="1" s="1"/>
  <c r="N175" i="1"/>
  <c r="P175" i="1" s="1"/>
  <c r="P174" i="1"/>
  <c r="O163" i="1"/>
  <c r="R163" i="1" s="1"/>
  <c r="R162" i="1"/>
  <c r="O151" i="1"/>
  <c r="R151" i="1" s="1"/>
  <c r="R150" i="1"/>
  <c r="N145" i="1"/>
  <c r="P145" i="1" s="1"/>
  <c r="N135" i="1"/>
  <c r="P135" i="1" s="1"/>
  <c r="P134" i="1"/>
  <c r="O129" i="1"/>
  <c r="R129" i="1" s="1"/>
  <c r="R128" i="1"/>
  <c r="O123" i="1"/>
  <c r="R123" i="1" s="1"/>
  <c r="R122" i="1"/>
  <c r="O117" i="1"/>
  <c r="R117" i="1" s="1"/>
  <c r="N107" i="1"/>
  <c r="P107" i="1" s="1"/>
  <c r="P106" i="1"/>
  <c r="O101" i="1"/>
  <c r="R101" i="1" s="1"/>
  <c r="R100" i="1"/>
  <c r="N95" i="1"/>
  <c r="P95" i="1" s="1"/>
  <c r="P94" i="1"/>
  <c r="N89" i="1"/>
  <c r="P89" i="1" s="1"/>
  <c r="N79" i="1"/>
  <c r="P79" i="1" s="1"/>
  <c r="P78" i="1"/>
  <c r="O67" i="1"/>
  <c r="R67" i="1" s="1"/>
  <c r="R66" i="1"/>
  <c r="O61" i="1"/>
  <c r="R61" i="1" s="1"/>
  <c r="P56" i="1"/>
  <c r="N57" i="1"/>
  <c r="P57" i="1" s="1"/>
  <c r="N51" i="1"/>
  <c r="P51" i="1" s="1"/>
  <c r="P50" i="1"/>
  <c r="N45" i="1"/>
  <c r="P45" i="1" s="1"/>
  <c r="O39" i="1"/>
  <c r="R39" i="1" s="1"/>
  <c r="R38" i="1"/>
  <c r="O33" i="1"/>
  <c r="R33" i="1" s="1"/>
  <c r="P28" i="1"/>
  <c r="N29" i="1"/>
  <c r="P29" i="1" s="1"/>
  <c r="N23" i="1"/>
  <c r="P23" i="1" s="1"/>
  <c r="P22" i="1"/>
  <c r="N11" i="1"/>
  <c r="P11" i="1" s="1"/>
  <c r="P10" i="1"/>
  <c r="O807" i="1"/>
  <c r="R807" i="1" s="1"/>
  <c r="R806" i="1"/>
  <c r="O787" i="1"/>
  <c r="R787" i="1" s="1"/>
  <c r="R786" i="1"/>
  <c r="N759" i="1"/>
  <c r="P759" i="1" s="1"/>
  <c r="P758" i="1"/>
  <c r="N739" i="1"/>
  <c r="P739" i="1" s="1"/>
  <c r="O735" i="1"/>
  <c r="R735" i="1" s="1"/>
  <c r="R734" i="1"/>
  <c r="O729" i="1"/>
  <c r="R729" i="1" s="1"/>
  <c r="N719" i="1"/>
  <c r="P719" i="1" s="1"/>
  <c r="O715" i="1"/>
  <c r="R715" i="1" s="1"/>
  <c r="R714" i="1"/>
  <c r="O705" i="1"/>
  <c r="R705" i="1" s="1"/>
  <c r="O695" i="1"/>
  <c r="R695" i="1" s="1"/>
  <c r="R694" i="1"/>
  <c r="O689" i="1"/>
  <c r="R689" i="1" s="1"/>
  <c r="N685" i="1"/>
  <c r="P685" i="1" s="1"/>
  <c r="O671" i="1"/>
  <c r="R671" i="1" s="1"/>
  <c r="R670" i="1"/>
  <c r="O665" i="1"/>
  <c r="R665" i="1" s="1"/>
  <c r="N655" i="1"/>
  <c r="P655" i="1" s="1"/>
  <c r="O651" i="1"/>
  <c r="R651" i="1" s="1"/>
  <c r="R650" i="1"/>
  <c r="O641" i="1"/>
  <c r="R641" i="1" s="1"/>
  <c r="O631" i="1"/>
  <c r="R631" i="1" s="1"/>
  <c r="R630" i="1"/>
  <c r="O625" i="1"/>
  <c r="R625" i="1" s="1"/>
  <c r="O615" i="1"/>
  <c r="R615" i="1" s="1"/>
  <c r="R614" i="1"/>
  <c r="N609" i="1"/>
  <c r="P609" i="1" s="1"/>
  <c r="N603" i="1"/>
  <c r="P603" i="1" s="1"/>
  <c r="O597" i="1"/>
  <c r="R597" i="1" s="1"/>
  <c r="R596" i="1"/>
  <c r="O591" i="1"/>
  <c r="R591" i="1" s="1"/>
  <c r="R590" i="1"/>
  <c r="O585" i="1"/>
  <c r="R585" i="1" s="1"/>
  <c r="O575" i="1"/>
  <c r="R575" i="1" s="1"/>
  <c r="R574" i="1"/>
  <c r="N569" i="1"/>
  <c r="P569" i="1" s="1"/>
  <c r="P568" i="1"/>
  <c r="O551" i="1"/>
  <c r="R551" i="1" s="1"/>
  <c r="R550" i="1"/>
  <c r="N545" i="1"/>
  <c r="P545" i="1" s="1"/>
  <c r="N539" i="1"/>
  <c r="P539" i="1" s="1"/>
  <c r="N533" i="1"/>
  <c r="P533" i="1" s="1"/>
  <c r="N519" i="1"/>
  <c r="P519" i="1" s="1"/>
  <c r="P518" i="1"/>
  <c r="N513" i="1"/>
  <c r="P513" i="1" s="1"/>
  <c r="O503" i="1"/>
  <c r="R503" i="1" s="1"/>
  <c r="R502" i="1"/>
  <c r="O497" i="1"/>
  <c r="R497" i="1" s="1"/>
  <c r="N493" i="1"/>
  <c r="P493" i="1" s="1"/>
  <c r="N483" i="1"/>
  <c r="P483" i="1" s="1"/>
  <c r="P482" i="1"/>
  <c r="N477" i="1"/>
  <c r="P477" i="1" s="1"/>
  <c r="O467" i="1"/>
  <c r="R467" i="1" s="1"/>
  <c r="R466" i="1"/>
  <c r="N457" i="1"/>
  <c r="P457" i="1" s="1"/>
  <c r="O441" i="1"/>
  <c r="R441" i="1" s="1"/>
  <c r="R440" i="1"/>
  <c r="N435" i="1"/>
  <c r="P435" i="1" s="1"/>
  <c r="O431" i="1"/>
  <c r="R431" i="1" s="1"/>
  <c r="R430" i="1"/>
  <c r="O425" i="1"/>
  <c r="R425" i="1" s="1"/>
  <c r="N415" i="1"/>
  <c r="P415" i="1" s="1"/>
  <c r="O405" i="1"/>
  <c r="R405" i="1" s="1"/>
  <c r="R404" i="1"/>
  <c r="O395" i="1"/>
  <c r="R395" i="1" s="1"/>
  <c r="R394" i="1"/>
  <c r="O389" i="1"/>
  <c r="R389" i="1" s="1"/>
  <c r="N379" i="1"/>
  <c r="P379" i="1" s="1"/>
  <c r="N369" i="1"/>
  <c r="P369" i="1" s="1"/>
  <c r="O359" i="1"/>
  <c r="R359" i="1" s="1"/>
  <c r="R358" i="1"/>
  <c r="N353" i="1"/>
  <c r="P353" i="1" s="1"/>
  <c r="N343" i="1"/>
  <c r="P343" i="1" s="1"/>
  <c r="P342" i="1"/>
  <c r="N337" i="1"/>
  <c r="P337" i="1" s="1"/>
  <c r="P336" i="1"/>
  <c r="O329" i="1"/>
  <c r="R329" i="1" s="1"/>
  <c r="O323" i="1"/>
  <c r="R323" i="1" s="1"/>
  <c r="R322" i="1"/>
  <c r="N317" i="1"/>
  <c r="P317" i="1" s="1"/>
  <c r="P316" i="1"/>
  <c r="N311" i="1"/>
  <c r="P311" i="1" s="1"/>
  <c r="P310" i="1"/>
  <c r="N305" i="1"/>
  <c r="P305" i="1" s="1"/>
  <c r="P304" i="1"/>
  <c r="O297" i="1"/>
  <c r="R297" i="1" s="1"/>
  <c r="O279" i="1"/>
  <c r="R279" i="1" s="1"/>
  <c r="R278" i="1"/>
  <c r="O273" i="1"/>
  <c r="R273" i="1" s="1"/>
  <c r="R272" i="1"/>
  <c r="N267" i="1"/>
  <c r="P267" i="1" s="1"/>
  <c r="P266" i="1"/>
  <c r="N261" i="1"/>
  <c r="P261" i="1" s="1"/>
  <c r="N255" i="1"/>
  <c r="P255" i="1" s="1"/>
  <c r="P254" i="1"/>
  <c r="N243" i="1"/>
  <c r="P243" i="1" s="1"/>
  <c r="P242" i="1"/>
  <c r="O235" i="1"/>
  <c r="R235" i="1" s="1"/>
  <c r="R234" i="1"/>
  <c r="O229" i="1"/>
  <c r="R229" i="1" s="1"/>
  <c r="O223" i="1"/>
  <c r="R223" i="1" s="1"/>
  <c r="R222" i="1"/>
  <c r="N217" i="1"/>
  <c r="P217" i="1" s="1"/>
  <c r="O211" i="1"/>
  <c r="R211" i="1" s="1"/>
  <c r="R210" i="1"/>
  <c r="N205" i="1"/>
  <c r="P205" i="1" s="1"/>
  <c r="P204" i="1"/>
  <c r="N199" i="1"/>
  <c r="P199" i="1" s="1"/>
  <c r="P198" i="1"/>
  <c r="N193" i="1"/>
  <c r="P193" i="1" s="1"/>
  <c r="P192" i="1"/>
  <c r="O185" i="1"/>
  <c r="R185" i="1" s="1"/>
  <c r="O173" i="1"/>
  <c r="R173" i="1" s="1"/>
  <c r="N163" i="1"/>
  <c r="P163" i="1" s="1"/>
  <c r="P162" i="1"/>
  <c r="N151" i="1"/>
  <c r="P151" i="1" s="1"/>
  <c r="P150" i="1"/>
  <c r="O145" i="1"/>
  <c r="R145" i="1" s="1"/>
  <c r="R144" i="1"/>
  <c r="O139" i="1"/>
  <c r="R139" i="1" s="1"/>
  <c r="R138" i="1"/>
  <c r="O133" i="1"/>
  <c r="R133" i="1" s="1"/>
  <c r="N123" i="1"/>
  <c r="P123" i="1" s="1"/>
  <c r="P122" i="1"/>
  <c r="N117" i="1"/>
  <c r="P117" i="1" s="1"/>
  <c r="O111" i="1"/>
  <c r="R111" i="1" s="1"/>
  <c r="R110" i="1"/>
  <c r="O105" i="1"/>
  <c r="R105" i="1" s="1"/>
  <c r="O93" i="1"/>
  <c r="R93" i="1" s="1"/>
  <c r="O83" i="1"/>
  <c r="R83" i="1" s="1"/>
  <c r="R82" i="1"/>
  <c r="P72" i="1"/>
  <c r="N73" i="1"/>
  <c r="P73" i="1" s="1"/>
  <c r="N67" i="1"/>
  <c r="P67" i="1" s="1"/>
  <c r="P66" i="1"/>
  <c r="O55" i="1"/>
  <c r="R55" i="1" s="1"/>
  <c r="R54" i="1"/>
  <c r="N39" i="1"/>
  <c r="P39" i="1" s="1"/>
  <c r="P38" i="1"/>
  <c r="O9" i="1"/>
  <c r="R9" i="1" s="1"/>
  <c r="O739" i="1"/>
  <c r="R739" i="1" s="1"/>
  <c r="R738" i="1"/>
  <c r="O719" i="1"/>
  <c r="R719" i="1" s="1"/>
  <c r="R718" i="1"/>
  <c r="N695" i="1"/>
  <c r="P695" i="1" s="1"/>
  <c r="P694" i="1"/>
  <c r="N671" i="1"/>
  <c r="P671" i="1" s="1"/>
  <c r="P670" i="1"/>
  <c r="O655" i="1"/>
  <c r="R655" i="1" s="1"/>
  <c r="R654" i="1"/>
  <c r="N631" i="1"/>
  <c r="P631" i="1" s="1"/>
  <c r="P630" i="1"/>
  <c r="N615" i="1"/>
  <c r="P615" i="1" s="1"/>
  <c r="P614" i="1"/>
  <c r="O609" i="1"/>
  <c r="R609" i="1" s="1"/>
  <c r="R608" i="1"/>
  <c r="O603" i="1"/>
  <c r="R603" i="1" s="1"/>
  <c r="R602" i="1"/>
  <c r="N597" i="1"/>
  <c r="P597" i="1" s="1"/>
  <c r="P596" i="1"/>
  <c r="N591" i="1"/>
  <c r="P591" i="1" s="1"/>
  <c r="P590" i="1"/>
  <c r="N551" i="1"/>
  <c r="P551" i="1" s="1"/>
  <c r="P550" i="1"/>
  <c r="O545" i="1"/>
  <c r="R545" i="1" s="1"/>
  <c r="R544" i="1"/>
  <c r="O539" i="1"/>
  <c r="R539" i="1" s="1"/>
  <c r="R538" i="1"/>
  <c r="O533" i="1"/>
  <c r="R533" i="1" s="1"/>
  <c r="R532" i="1"/>
  <c r="O523" i="1"/>
  <c r="R523" i="1" s="1"/>
  <c r="R522" i="1"/>
  <c r="O487" i="1"/>
  <c r="R487" i="1" s="1"/>
  <c r="R486" i="1"/>
  <c r="O477" i="1"/>
  <c r="R477" i="1" s="1"/>
  <c r="R476" i="1"/>
  <c r="O451" i="1"/>
  <c r="R451" i="1" s="1"/>
  <c r="R450" i="1"/>
  <c r="O435" i="1"/>
  <c r="R435" i="1" s="1"/>
  <c r="R434" i="1"/>
  <c r="O415" i="1"/>
  <c r="R415" i="1" s="1"/>
  <c r="R414" i="1"/>
  <c r="N395" i="1"/>
  <c r="P395" i="1" s="1"/>
  <c r="P394" i="1"/>
  <c r="O379" i="1"/>
  <c r="R379" i="1" s="1"/>
  <c r="R378" i="1"/>
  <c r="N359" i="1"/>
  <c r="P359" i="1" s="1"/>
  <c r="P358" i="1"/>
  <c r="O353" i="1"/>
  <c r="R353" i="1" s="1"/>
  <c r="R352" i="1"/>
  <c r="O347" i="1"/>
  <c r="R347" i="1" s="1"/>
  <c r="R346" i="1"/>
  <c r="O335" i="1"/>
  <c r="R335" i="1" s="1"/>
  <c r="R334" i="1"/>
  <c r="N323" i="1"/>
  <c r="P323" i="1" s="1"/>
  <c r="P322" i="1"/>
  <c r="O315" i="1"/>
  <c r="R315" i="1" s="1"/>
  <c r="R314" i="1"/>
  <c r="O303" i="1"/>
  <c r="R303" i="1" s="1"/>
  <c r="R302" i="1"/>
  <c r="O291" i="1"/>
  <c r="R291" i="1" s="1"/>
  <c r="R290" i="1"/>
  <c r="N285" i="1"/>
  <c r="P285" i="1" s="1"/>
  <c r="P284" i="1"/>
  <c r="N279" i="1"/>
  <c r="P279" i="1" s="1"/>
  <c r="P278" i="1"/>
  <c r="N273" i="1"/>
  <c r="P273" i="1" s="1"/>
  <c r="P272" i="1"/>
  <c r="O241" i="1"/>
  <c r="R241" i="1" s="1"/>
  <c r="R240" i="1"/>
  <c r="N235" i="1"/>
  <c r="P235" i="1" s="1"/>
  <c r="P234" i="1"/>
  <c r="N223" i="1"/>
  <c r="P223" i="1" s="1"/>
  <c r="P222" i="1"/>
  <c r="N211" i="1"/>
  <c r="P211" i="1" s="1"/>
  <c r="P210" i="1"/>
  <c r="O203" i="1"/>
  <c r="R203" i="1" s="1"/>
  <c r="R202" i="1"/>
  <c r="O191" i="1"/>
  <c r="R191" i="1" s="1"/>
  <c r="R190" i="1"/>
  <c r="O167" i="1"/>
  <c r="R167" i="1" s="1"/>
  <c r="R166" i="1"/>
  <c r="O161" i="1"/>
  <c r="R161" i="1" s="1"/>
  <c r="R160" i="1"/>
  <c r="O155" i="1"/>
  <c r="R155" i="1" s="1"/>
  <c r="R154" i="1"/>
  <c r="N139" i="1"/>
  <c r="P139" i="1" s="1"/>
  <c r="P138" i="1"/>
  <c r="O127" i="1"/>
  <c r="R127" i="1" s="1"/>
  <c r="R126" i="1"/>
  <c r="N111" i="1"/>
  <c r="P111" i="1" s="1"/>
  <c r="P110" i="1"/>
  <c r="O99" i="1"/>
  <c r="R99" i="1" s="1"/>
  <c r="R98" i="1"/>
  <c r="N83" i="1"/>
  <c r="P83" i="1" s="1"/>
  <c r="P82" i="1"/>
  <c r="O71" i="1"/>
  <c r="R71" i="1" s="1"/>
  <c r="R70" i="1"/>
  <c r="N55" i="1"/>
  <c r="P55" i="1" s="1"/>
  <c r="P54" i="1"/>
  <c r="N27" i="1"/>
  <c r="P27" i="1" s="1"/>
  <c r="P26" i="1"/>
  <c r="R20" i="1"/>
  <c r="O21" i="1"/>
  <c r="R21" i="1" s="1"/>
  <c r="O15" i="1"/>
  <c r="R15" i="1" s="1"/>
  <c r="R14" i="1"/>
  <c r="O743" i="1"/>
  <c r="R743" i="1" s="1"/>
  <c r="R742" i="1"/>
  <c r="O723" i="1"/>
  <c r="R723" i="1" s="1"/>
  <c r="R722" i="1"/>
  <c r="O699" i="1"/>
  <c r="R699" i="1" s="1"/>
  <c r="R698" i="1"/>
  <c r="O675" i="1"/>
  <c r="R675" i="1" s="1"/>
  <c r="R674" i="1"/>
  <c r="O659" i="1"/>
  <c r="R659" i="1" s="1"/>
  <c r="R658" i="1"/>
  <c r="O635" i="1"/>
  <c r="R635" i="1" s="1"/>
  <c r="R634" i="1"/>
  <c r="O619" i="1"/>
  <c r="R619" i="1" s="1"/>
  <c r="R618" i="1"/>
  <c r="O579" i="1"/>
  <c r="R579" i="1" s="1"/>
  <c r="R578" i="1"/>
  <c r="O573" i="1"/>
  <c r="R573" i="1" s="1"/>
  <c r="R572" i="1"/>
  <c r="O567" i="1"/>
  <c r="R567" i="1" s="1"/>
  <c r="R566" i="1"/>
  <c r="O555" i="1"/>
  <c r="R555" i="1" s="1"/>
  <c r="R554" i="1"/>
  <c r="N523" i="1"/>
  <c r="P523" i="1" s="1"/>
  <c r="P522" i="1"/>
  <c r="O507" i="1"/>
  <c r="R507" i="1" s="1"/>
  <c r="R506" i="1"/>
  <c r="N487" i="1"/>
  <c r="P487" i="1" s="1"/>
  <c r="P486" i="1"/>
  <c r="O471" i="1"/>
  <c r="R471" i="1" s="1"/>
  <c r="R470" i="1"/>
  <c r="N451" i="1"/>
  <c r="P451" i="1" s="1"/>
  <c r="P450" i="1"/>
  <c r="O445" i="1"/>
  <c r="R445" i="1" s="1"/>
  <c r="R444" i="1"/>
  <c r="O419" i="1"/>
  <c r="R419" i="1" s="1"/>
  <c r="R418" i="1"/>
  <c r="O409" i="1"/>
  <c r="R409" i="1" s="1"/>
  <c r="R408" i="1"/>
  <c r="O399" i="1"/>
  <c r="R399" i="1" s="1"/>
  <c r="R398" i="1"/>
  <c r="O373" i="1"/>
  <c r="R373" i="1" s="1"/>
  <c r="R372" i="1"/>
  <c r="O363" i="1"/>
  <c r="R363" i="1" s="1"/>
  <c r="R362" i="1"/>
  <c r="N347" i="1"/>
  <c r="P347" i="1" s="1"/>
  <c r="P346" i="1"/>
  <c r="N335" i="1"/>
  <c r="P335" i="1" s="1"/>
  <c r="P334" i="1"/>
  <c r="O321" i="1"/>
  <c r="R321" i="1" s="1"/>
  <c r="R320" i="1"/>
  <c r="N315" i="1"/>
  <c r="P315" i="1" s="1"/>
  <c r="P314" i="1"/>
  <c r="N303" i="1"/>
  <c r="P303" i="1" s="1"/>
  <c r="P302" i="1"/>
  <c r="N291" i="1"/>
  <c r="P291" i="1" s="1"/>
  <c r="P290" i="1"/>
  <c r="O283" i="1"/>
  <c r="R283" i="1" s="1"/>
  <c r="R282" i="1"/>
  <c r="O271" i="1"/>
  <c r="R271" i="1" s="1"/>
  <c r="R270" i="1"/>
  <c r="O247" i="1"/>
  <c r="R247" i="1" s="1"/>
  <c r="R246" i="1"/>
  <c r="N241" i="1"/>
  <c r="P241" i="1" s="1"/>
  <c r="P240" i="1"/>
  <c r="O209" i="1"/>
  <c r="R209" i="1" s="1"/>
  <c r="R208" i="1"/>
  <c r="N203" i="1"/>
  <c r="P203" i="1" s="1"/>
  <c r="P202" i="1"/>
  <c r="N191" i="1"/>
  <c r="P191" i="1" s="1"/>
  <c r="P190" i="1"/>
  <c r="O179" i="1"/>
  <c r="R179" i="1" s="1"/>
  <c r="R178" i="1"/>
  <c r="N173" i="1"/>
  <c r="P173" i="1" s="1"/>
  <c r="P172" i="1"/>
  <c r="N167" i="1"/>
  <c r="P167" i="1" s="1"/>
  <c r="P166" i="1"/>
  <c r="N161" i="1"/>
  <c r="P161" i="1" s="1"/>
  <c r="P160" i="1"/>
  <c r="N155" i="1"/>
  <c r="P155" i="1" s="1"/>
  <c r="P154" i="1"/>
  <c r="O143" i="1"/>
  <c r="R143" i="1" s="1"/>
  <c r="R142" i="1"/>
  <c r="N127" i="1"/>
  <c r="P127" i="1" s="1"/>
  <c r="P126" i="1"/>
  <c r="N99" i="1"/>
  <c r="P99" i="1" s="1"/>
  <c r="P98" i="1"/>
  <c r="O87" i="1"/>
  <c r="R87" i="1" s="1"/>
  <c r="R86" i="1"/>
  <c r="N71" i="1"/>
  <c r="P71" i="1" s="1"/>
  <c r="P70" i="1"/>
  <c r="O43" i="1"/>
  <c r="R43" i="1" s="1"/>
  <c r="R42" i="1"/>
  <c r="O839" i="1"/>
  <c r="R839" i="1" s="1"/>
  <c r="R838" i="1"/>
  <c r="O819" i="1"/>
  <c r="R819" i="1" s="1"/>
  <c r="R818" i="1"/>
  <c r="N791" i="1"/>
  <c r="P791" i="1" s="1"/>
  <c r="P790" i="1"/>
  <c r="O767" i="1"/>
  <c r="R767" i="1" s="1"/>
  <c r="R766" i="1"/>
  <c r="O747" i="1"/>
  <c r="R747" i="1" s="1"/>
  <c r="R746" i="1"/>
  <c r="N723" i="1"/>
  <c r="P723" i="1" s="1"/>
  <c r="P722" i="1"/>
  <c r="N699" i="1"/>
  <c r="P699" i="1" s="1"/>
  <c r="P698" i="1"/>
  <c r="O679" i="1"/>
  <c r="R679" i="1" s="1"/>
  <c r="R678" i="1"/>
  <c r="N659" i="1"/>
  <c r="P659" i="1" s="1"/>
  <c r="P658" i="1"/>
  <c r="N635" i="1"/>
  <c r="P635" i="1" s="1"/>
  <c r="P634" i="1"/>
  <c r="N619" i="1"/>
  <c r="P619" i="1" s="1"/>
  <c r="P618" i="1"/>
  <c r="O601" i="1"/>
  <c r="R601" i="1" s="1"/>
  <c r="R600" i="1"/>
  <c r="O595" i="1"/>
  <c r="R595" i="1" s="1"/>
  <c r="R594" i="1"/>
  <c r="N579" i="1"/>
  <c r="P579" i="1" s="1"/>
  <c r="P578" i="1"/>
  <c r="N573" i="1"/>
  <c r="P573" i="1" s="1"/>
  <c r="P572" i="1"/>
  <c r="N561" i="1"/>
  <c r="P561" i="1" s="1"/>
  <c r="P560" i="1"/>
  <c r="N555" i="1"/>
  <c r="P555" i="1" s="1"/>
  <c r="P554" i="1"/>
  <c r="O537" i="1"/>
  <c r="R537" i="1" s="1"/>
  <c r="R536" i="1"/>
  <c r="O527" i="1"/>
  <c r="R527" i="1" s="1"/>
  <c r="R526" i="1"/>
  <c r="O501" i="1"/>
  <c r="R501" i="1" s="1"/>
  <c r="R500" i="1"/>
  <c r="O491" i="1"/>
  <c r="R491" i="1" s="1"/>
  <c r="R490" i="1"/>
  <c r="O455" i="1"/>
  <c r="R455" i="1" s="1"/>
  <c r="R454" i="1"/>
  <c r="O439" i="1"/>
  <c r="R439" i="1" s="1"/>
  <c r="R438" i="1"/>
  <c r="N419" i="1"/>
  <c r="P419" i="1" s="1"/>
  <c r="P418" i="1"/>
  <c r="O403" i="1"/>
  <c r="R403" i="1" s="1"/>
  <c r="R402" i="1"/>
  <c r="O383" i="1"/>
  <c r="R383" i="1" s="1"/>
  <c r="R382" i="1"/>
  <c r="N363" i="1"/>
  <c r="P363" i="1" s="1"/>
  <c r="P362" i="1"/>
  <c r="O351" i="1"/>
  <c r="R351" i="1" s="1"/>
  <c r="R350" i="1"/>
  <c r="N321" i="1"/>
  <c r="P321" i="1" s="1"/>
  <c r="P320" i="1"/>
  <c r="O289" i="1"/>
  <c r="R289" i="1" s="1"/>
  <c r="R288" i="1"/>
  <c r="N283" i="1"/>
  <c r="P283" i="1" s="1"/>
  <c r="P282" i="1"/>
  <c r="N271" i="1"/>
  <c r="P271" i="1" s="1"/>
  <c r="P270" i="1"/>
  <c r="O259" i="1"/>
  <c r="R259" i="1" s="1"/>
  <c r="R258" i="1"/>
  <c r="N253" i="1"/>
  <c r="P253" i="1" s="1"/>
  <c r="P252" i="1"/>
  <c r="N247" i="1"/>
  <c r="P247" i="1" s="1"/>
  <c r="P246" i="1"/>
  <c r="O239" i="1"/>
  <c r="R239" i="1" s="1"/>
  <c r="R238" i="1"/>
  <c r="O215" i="1"/>
  <c r="R215" i="1" s="1"/>
  <c r="R214" i="1"/>
  <c r="N209" i="1"/>
  <c r="P209" i="1" s="1"/>
  <c r="P208" i="1"/>
  <c r="N179" i="1"/>
  <c r="P179" i="1" s="1"/>
  <c r="P178" i="1"/>
  <c r="O171" i="1"/>
  <c r="R171" i="1" s="1"/>
  <c r="R170" i="1"/>
  <c r="O159" i="1"/>
  <c r="R159" i="1" s="1"/>
  <c r="R158" i="1"/>
  <c r="N143" i="1"/>
  <c r="P143" i="1" s="1"/>
  <c r="P142" i="1"/>
  <c r="O115" i="1"/>
  <c r="R115" i="1" s="1"/>
  <c r="R114" i="1"/>
  <c r="N87" i="1"/>
  <c r="P87" i="1" s="1"/>
  <c r="P86" i="1"/>
  <c r="O59" i="1"/>
  <c r="R59" i="1" s="1"/>
  <c r="R58" i="1"/>
  <c r="N43" i="1"/>
  <c r="P43" i="1" s="1"/>
  <c r="P42" i="1"/>
  <c r="O31" i="1"/>
  <c r="R31" i="1" s="1"/>
  <c r="R30" i="1"/>
  <c r="O19" i="1"/>
  <c r="R19" i="1" s="1"/>
  <c r="R18" i="1"/>
  <c r="O863" i="1"/>
  <c r="R863" i="1" s="1"/>
  <c r="R862" i="1"/>
  <c r="O843" i="1"/>
  <c r="R843" i="1" s="1"/>
  <c r="R842" i="1"/>
  <c r="O795" i="1"/>
  <c r="R795" i="1" s="1"/>
  <c r="R794" i="1"/>
  <c r="O771" i="1"/>
  <c r="R771" i="1" s="1"/>
  <c r="R770" i="1"/>
  <c r="O751" i="1"/>
  <c r="R751" i="1" s="1"/>
  <c r="R750" i="1"/>
  <c r="O727" i="1"/>
  <c r="R727" i="1" s="1"/>
  <c r="R726" i="1"/>
  <c r="O703" i="1"/>
  <c r="R703" i="1" s="1"/>
  <c r="R702" i="1"/>
  <c r="O683" i="1"/>
  <c r="R683" i="1" s="1"/>
  <c r="R682" i="1"/>
  <c r="O663" i="1"/>
  <c r="R663" i="1" s="1"/>
  <c r="R662" i="1"/>
  <c r="O639" i="1"/>
  <c r="R639" i="1" s="1"/>
  <c r="R638" i="1"/>
  <c r="O623" i="1"/>
  <c r="R623" i="1" s="1"/>
  <c r="R622" i="1"/>
  <c r="O607" i="1"/>
  <c r="R607" i="1" s="1"/>
  <c r="R606" i="1"/>
  <c r="N601" i="1"/>
  <c r="P601" i="1" s="1"/>
  <c r="P600" i="1"/>
  <c r="O583" i="1"/>
  <c r="R583" i="1" s="1"/>
  <c r="R582" i="1"/>
  <c r="N577" i="1"/>
  <c r="P577" i="1" s="1"/>
  <c r="N571" i="1"/>
  <c r="P571" i="1" s="1"/>
  <c r="O565" i="1"/>
  <c r="R565" i="1" s="1"/>
  <c r="R564" i="1"/>
  <c r="O559" i="1"/>
  <c r="R559" i="1" s="1"/>
  <c r="R558" i="1"/>
  <c r="O553" i="1"/>
  <c r="R553" i="1" s="1"/>
  <c r="O543" i="1"/>
  <c r="R543" i="1" s="1"/>
  <c r="R542" i="1"/>
  <c r="N537" i="1"/>
  <c r="P537" i="1" s="1"/>
  <c r="P536" i="1"/>
  <c r="O531" i="1"/>
  <c r="R531" i="1" s="1"/>
  <c r="R530" i="1"/>
  <c r="N521" i="1"/>
  <c r="P521" i="1" s="1"/>
  <c r="O511" i="1"/>
  <c r="R511" i="1" s="1"/>
  <c r="R510" i="1"/>
  <c r="N505" i="1"/>
  <c r="P505" i="1" s="1"/>
  <c r="N495" i="1"/>
  <c r="P495" i="1" s="1"/>
  <c r="N491" i="1"/>
  <c r="P491" i="1" s="1"/>
  <c r="P490" i="1"/>
  <c r="N485" i="1"/>
  <c r="P485" i="1" s="1"/>
  <c r="O475" i="1"/>
  <c r="R475" i="1" s="1"/>
  <c r="R474" i="1"/>
  <c r="N469" i="1"/>
  <c r="P469" i="1" s="1"/>
  <c r="N455" i="1"/>
  <c r="P455" i="1" s="1"/>
  <c r="P454" i="1"/>
  <c r="O449" i="1"/>
  <c r="R449" i="1" s="1"/>
  <c r="R448" i="1"/>
  <c r="N443" i="1"/>
  <c r="P443" i="1" s="1"/>
  <c r="N433" i="1"/>
  <c r="P433" i="1" s="1"/>
  <c r="O423" i="1"/>
  <c r="R423" i="1" s="1"/>
  <c r="R422" i="1"/>
  <c r="O417" i="1"/>
  <c r="R417" i="1" s="1"/>
  <c r="O413" i="1"/>
  <c r="R413" i="1" s="1"/>
  <c r="R412" i="1"/>
  <c r="N407" i="1"/>
  <c r="P407" i="1" s="1"/>
  <c r="O397" i="1"/>
  <c r="R397" i="1" s="1"/>
  <c r="O387" i="1"/>
  <c r="R387" i="1" s="1"/>
  <c r="R386" i="1"/>
  <c r="O377" i="1"/>
  <c r="R377" i="1" s="1"/>
  <c r="R376" i="1"/>
  <c r="N371" i="1"/>
  <c r="P371" i="1" s="1"/>
  <c r="O367" i="1"/>
  <c r="R367" i="1" s="1"/>
  <c r="R366" i="1"/>
  <c r="O361" i="1"/>
  <c r="R361" i="1" s="1"/>
  <c r="N351" i="1"/>
  <c r="P351" i="1" s="1"/>
  <c r="P350" i="1"/>
  <c r="N345" i="1"/>
  <c r="P345" i="1" s="1"/>
  <c r="O327" i="1"/>
  <c r="R327" i="1" s="1"/>
  <c r="R326" i="1"/>
  <c r="O319" i="1"/>
  <c r="R319" i="1" s="1"/>
  <c r="R318" i="1"/>
  <c r="N313" i="1"/>
  <c r="P313" i="1" s="1"/>
  <c r="O295" i="1"/>
  <c r="R295" i="1" s="1"/>
  <c r="R294" i="1"/>
  <c r="N289" i="1"/>
  <c r="P289" i="1" s="1"/>
  <c r="P288" i="1"/>
  <c r="O281" i="1"/>
  <c r="R281" i="1" s="1"/>
  <c r="N259" i="1"/>
  <c r="P259" i="1" s="1"/>
  <c r="P258" i="1"/>
  <c r="O251" i="1"/>
  <c r="R251" i="1" s="1"/>
  <c r="R250" i="1"/>
  <c r="N245" i="1"/>
  <c r="P245" i="1" s="1"/>
  <c r="N239" i="1"/>
  <c r="P239" i="1" s="1"/>
  <c r="P238" i="1"/>
  <c r="O227" i="1"/>
  <c r="R227" i="1" s="1"/>
  <c r="R226" i="1"/>
  <c r="N221" i="1"/>
  <c r="P221" i="1" s="1"/>
  <c r="P220" i="1"/>
  <c r="N215" i="1"/>
  <c r="P215" i="1" s="1"/>
  <c r="P214" i="1"/>
  <c r="O207" i="1"/>
  <c r="R207" i="1" s="1"/>
  <c r="R206" i="1"/>
  <c r="N201" i="1"/>
  <c r="P201" i="1" s="1"/>
  <c r="O183" i="1"/>
  <c r="R183" i="1" s="1"/>
  <c r="R182" i="1"/>
  <c r="O177" i="1"/>
  <c r="R177" i="1" s="1"/>
  <c r="R176" i="1"/>
  <c r="N171" i="1"/>
  <c r="P171" i="1" s="1"/>
  <c r="P170" i="1"/>
  <c r="N165" i="1"/>
  <c r="P165" i="1" s="1"/>
  <c r="N159" i="1"/>
  <c r="P159" i="1" s="1"/>
  <c r="P158" i="1"/>
  <c r="N153" i="1"/>
  <c r="P153" i="1" s="1"/>
  <c r="O141" i="1"/>
  <c r="R141" i="1" s="1"/>
  <c r="O131" i="1"/>
  <c r="R131" i="1" s="1"/>
  <c r="R130" i="1"/>
  <c r="N125" i="1"/>
  <c r="P125" i="1" s="1"/>
  <c r="N115" i="1"/>
  <c r="P115" i="1" s="1"/>
  <c r="P114" i="1"/>
  <c r="O103" i="1"/>
  <c r="R103" i="1" s="1"/>
  <c r="R102" i="1"/>
  <c r="O97" i="1"/>
  <c r="R97" i="1" s="1"/>
  <c r="R96" i="1"/>
  <c r="O91" i="1"/>
  <c r="R91" i="1" s="1"/>
  <c r="R90" i="1"/>
  <c r="O85" i="1"/>
  <c r="R85" i="1" s="1"/>
  <c r="O75" i="1"/>
  <c r="R75" i="1" s="1"/>
  <c r="R74" i="1"/>
  <c r="N59" i="1"/>
  <c r="P59" i="1" s="1"/>
  <c r="P58" i="1"/>
  <c r="O47" i="1"/>
  <c r="R47" i="1" s="1"/>
  <c r="R46" i="1"/>
  <c r="P858" i="1"/>
  <c r="P826" i="1"/>
  <c r="N35" i="1"/>
  <c r="P35" i="1" s="1"/>
  <c r="P34" i="1"/>
  <c r="N19" i="1"/>
  <c r="P19" i="1" s="1"/>
  <c r="P18" i="1"/>
  <c r="N13" i="1"/>
  <c r="P13" i="1" s="1"/>
  <c r="O7" i="1"/>
  <c r="R7" i="1" s="1"/>
  <c r="R6" i="1"/>
  <c r="N7" i="1"/>
  <c r="P7" i="1" s="1"/>
  <c r="P6" i="1"/>
  <c r="O27" i="1"/>
  <c r="R27" i="1" s="1"/>
  <c r="R26" i="1"/>
  <c r="O11" i="1"/>
  <c r="R11" i="1" s="1"/>
  <c r="R10" i="1"/>
  <c r="N63" i="1"/>
  <c r="P63" i="1" s="1"/>
  <c r="P62" i="1"/>
  <c r="N47" i="1"/>
  <c r="P47" i="1" s="1"/>
  <c r="P46" i="1"/>
  <c r="N41" i="1"/>
  <c r="P41" i="1" s="1"/>
  <c r="N31" i="1"/>
  <c r="P31" i="1" s="1"/>
  <c r="P30" i="1"/>
  <c r="N15" i="1"/>
  <c r="P15" i="1" s="1"/>
  <c r="P14" i="1"/>
  <c r="N9" i="1"/>
  <c r="P9" i="1" s="1"/>
</calcChain>
</file>

<file path=xl/sharedStrings.xml><?xml version="1.0" encoding="utf-8"?>
<sst xmlns="http://schemas.openxmlformats.org/spreadsheetml/2006/main" count="3794" uniqueCount="81">
  <si>
    <t>subject</t>
  </si>
  <si>
    <t>task</t>
  </si>
  <si>
    <t>sensor</t>
  </si>
  <si>
    <t>start</t>
  </si>
  <si>
    <t>stop</t>
  </si>
  <si>
    <t>length</t>
  </si>
  <si>
    <t>outliers</t>
  </si>
  <si>
    <t>extended</t>
  </si>
  <si>
    <t>continuous</t>
  </si>
  <si>
    <t>fixed</t>
  </si>
  <si>
    <t>final_start</t>
  </si>
  <si>
    <t>final_stop</t>
  </si>
  <si>
    <t>PDMotion_0020_Test</t>
  </si>
  <si>
    <t>PS</t>
  </si>
  <si>
    <t>right_1</t>
  </si>
  <si>
    <t>chunk_extend</t>
  </si>
  <si>
    <t>right_2</t>
  </si>
  <si>
    <t>left_1</t>
  </si>
  <si>
    <t>regular</t>
  </si>
  <si>
    <t>left_2</t>
  </si>
  <si>
    <t>HM</t>
  </si>
  <si>
    <t>FT</t>
  </si>
  <si>
    <t>TT</t>
  </si>
  <si>
    <t>LA</t>
  </si>
  <si>
    <t>PDMotion_0025_Retest</t>
  </si>
  <si>
    <t>chunk</t>
  </si>
  <si>
    <t>pair</t>
  </si>
  <si>
    <t>PDMotion_0001_Test</t>
  </si>
  <si>
    <t>PDMotion_0015_Test</t>
  </si>
  <si>
    <t>PDMotion_0030_Retest</t>
  </si>
  <si>
    <t>PDMotion_0018_Test</t>
  </si>
  <si>
    <t>PDMotion_0007_Test</t>
  </si>
  <si>
    <t>PDMotion_0013_Test</t>
  </si>
  <si>
    <t>PDMotion_0029_Retest</t>
  </si>
  <si>
    <t>PDMotion_0026_Test</t>
  </si>
  <si>
    <t>PDMotion_0020_Retest</t>
  </si>
  <si>
    <t>PDMotion_0021_Test</t>
  </si>
  <si>
    <t>PDMotion_0023_Retest</t>
  </si>
  <si>
    <t>PDMotion_0011_Retest</t>
  </si>
  <si>
    <t>PDMotion_0014_Test</t>
  </si>
  <si>
    <t>PDMotion_0019_Test</t>
  </si>
  <si>
    <t>PDMotion_0012_Test</t>
  </si>
  <si>
    <t>chunk_pair_extended</t>
  </si>
  <si>
    <t>PDMotion_0001_Retest</t>
  </si>
  <si>
    <t>PDMotion_0006_Test</t>
  </si>
  <si>
    <t>chunk_pair</t>
  </si>
  <si>
    <t>PDMotion_0027_Test</t>
  </si>
  <si>
    <t>PDMotion_0026_Retest</t>
  </si>
  <si>
    <t>PDMotion_0014_Retest</t>
  </si>
  <si>
    <t>PDMotion_0003_Test</t>
  </si>
  <si>
    <t>PDMotion_0017_Test</t>
  </si>
  <si>
    <t>PDMotion_0022_Test</t>
  </si>
  <si>
    <t>PDMotion_0013_Retest</t>
  </si>
  <si>
    <t>PDMotion_0006_Retest</t>
  </si>
  <si>
    <t>PDMotion_0028_Retest</t>
  </si>
  <si>
    <t>PDMotion_0030_Test</t>
  </si>
  <si>
    <t>PDMotion_0003_Retest</t>
  </si>
  <si>
    <t>PDMotion_0024_Test</t>
  </si>
  <si>
    <t>PDMotion_0005_Test</t>
  </si>
  <si>
    <t>PDMotion_0011_Test</t>
  </si>
  <si>
    <t>PDMotion_0024_Retest</t>
  </si>
  <si>
    <t>PDMotion_0029_Test</t>
  </si>
  <si>
    <t>PDMotion_0014_Retest1</t>
  </si>
  <si>
    <t>PDMotion_0008_Test</t>
  </si>
  <si>
    <t>PDMotion_0002_Test</t>
  </si>
  <si>
    <t>PDMotion_0023_Test</t>
  </si>
  <si>
    <t>PDMotion_0027_Retest</t>
  </si>
  <si>
    <t>PDMotion_0019_Retest</t>
  </si>
  <si>
    <t>PDMotion_0025_Test</t>
  </si>
  <si>
    <t>PDMotion_0010_Test</t>
  </si>
  <si>
    <t>PDMotion_0004_Test</t>
  </si>
  <si>
    <t>PDMotion_0010_Retest</t>
  </si>
  <si>
    <t>PDMotion_0028_Test</t>
  </si>
  <si>
    <t>PDMotion_0022_Retest</t>
  </si>
  <si>
    <t>PDMotion_0009_Test</t>
  </si>
  <si>
    <t>Start_dif</t>
  </si>
  <si>
    <t>Stop_dif</t>
  </si>
  <si>
    <t>Start_dif_1s</t>
  </si>
  <si>
    <t>Stop_dif_1s</t>
  </si>
  <si>
    <t>Start_dif_notes</t>
  </si>
  <si>
    <t>Stop_dif_notes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</si>
</sst>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45"/>
  <sheetViews>
    <sheetView tabSelected="1" zoomScale="160" zoomScaleNormal="160" workbookViewId="0">
      <selection activeCell="U15" sqref="U15"/>
    </sheetView>
  </sheetViews>
  <sheetFormatPr baseColWidth="10" defaultRowHeight="16" x14ac:dyDescent="0.2"/>
  <cols>
    <col min="2" max="2" width="21.83203125" bestFit="1" customWidth="1"/>
    <col min="5" max="10" width="0" hidden="1" customWidth="1"/>
    <col min="11" max="11" width="18.6640625" hidden="1" customWidth="1"/>
  </cols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75</v>
      </c>
      <c r="O1" t="s">
        <v>76</v>
      </c>
      <c r="P1" t="s">
        <v>77</v>
      </c>
      <c r="Q1" t="s">
        <v>79</v>
      </c>
      <c r="R1" t="s">
        <v>78</v>
      </c>
      <c r="S1" t="s">
        <v>80</v>
      </c>
    </row>
    <row r="2" spans="1:19" x14ac:dyDescent="0.2">
      <c r="A2">
        <v>0</v>
      </c>
      <c r="B2" t="s">
        <v>12</v>
      </c>
      <c r="C2" t="s">
        <v>13</v>
      </c>
      <c r="D2" t="s">
        <v>14</v>
      </c>
      <c r="E2">
        <v>11.4125</v>
      </c>
      <c r="F2">
        <v>55.575000000000003</v>
      </c>
      <c r="G2">
        <v>44.162500000000001</v>
      </c>
      <c r="H2" t="b">
        <v>1</v>
      </c>
      <c r="I2">
        <v>-1</v>
      </c>
      <c r="J2">
        <v>3</v>
      </c>
      <c r="K2" t="s">
        <v>15</v>
      </c>
      <c r="L2">
        <v>11.4125</v>
      </c>
      <c r="M2">
        <v>21.412500000000001</v>
      </c>
      <c r="N2">
        <f>ABS(L2-L3)</f>
        <v>3.7499999999999645E-2</v>
      </c>
      <c r="O2">
        <f>ABS(M2-M3)</f>
        <v>3.7500000000001421E-2</v>
      </c>
      <c r="P2">
        <f>IF(N2&gt;3, 1, 0)</f>
        <v>0</v>
      </c>
      <c r="R2">
        <f>IF(O2&gt;3, 1, 0)</f>
        <v>0</v>
      </c>
    </row>
    <row r="3" spans="1:19" x14ac:dyDescent="0.2">
      <c r="A3">
        <v>1</v>
      </c>
      <c r="B3" t="s">
        <v>12</v>
      </c>
      <c r="C3" t="s">
        <v>13</v>
      </c>
      <c r="D3" t="s">
        <v>16</v>
      </c>
      <c r="E3">
        <v>11.375</v>
      </c>
      <c r="F3">
        <v>55.625</v>
      </c>
      <c r="G3">
        <v>44.25</v>
      </c>
      <c r="H3" t="b">
        <v>1</v>
      </c>
      <c r="I3">
        <v>-1</v>
      </c>
      <c r="J3">
        <v>3</v>
      </c>
      <c r="K3" t="s">
        <v>15</v>
      </c>
      <c r="L3">
        <v>11.375</v>
      </c>
      <c r="M3">
        <v>21.375</v>
      </c>
      <c r="N3">
        <f>N2</f>
        <v>3.7499999999999645E-2</v>
      </c>
      <c r="O3">
        <f>O2</f>
        <v>3.7500000000001421E-2</v>
      </c>
      <c r="P3">
        <f t="shared" ref="P3:P66" si="0">IF(N3&gt;3, 1, 0)</f>
        <v>0</v>
      </c>
      <c r="R3">
        <f>IF(O3&gt;3, 1, 0)</f>
        <v>0</v>
      </c>
    </row>
    <row r="4" spans="1:19" x14ac:dyDescent="0.2">
      <c r="A4">
        <v>2</v>
      </c>
      <c r="B4" t="s">
        <v>12</v>
      </c>
      <c r="C4" t="s">
        <v>13</v>
      </c>
      <c r="D4" t="s">
        <v>17</v>
      </c>
      <c r="E4">
        <v>65.962500000000006</v>
      </c>
      <c r="F4">
        <v>76.012500000000003</v>
      </c>
      <c r="G4">
        <v>10.050000000000001</v>
      </c>
      <c r="H4" t="b">
        <v>0</v>
      </c>
      <c r="I4">
        <v>-1</v>
      </c>
      <c r="J4">
        <v>-1</v>
      </c>
      <c r="K4" t="s">
        <v>18</v>
      </c>
      <c r="L4">
        <v>65.962500000000006</v>
      </c>
      <c r="M4">
        <v>76.012500000000003</v>
      </c>
      <c r="N4">
        <f>ABS(L4-L5)</f>
        <v>0.61249999999999716</v>
      </c>
      <c r="O4">
        <f>ABS(M4-M5)</f>
        <v>0.5625</v>
      </c>
      <c r="P4">
        <f t="shared" si="0"/>
        <v>0</v>
      </c>
      <c r="R4">
        <f>IF(O4&gt;3, 1, 0)</f>
        <v>0</v>
      </c>
    </row>
    <row r="5" spans="1:19" x14ac:dyDescent="0.2">
      <c r="A5">
        <v>3</v>
      </c>
      <c r="B5" t="s">
        <v>12</v>
      </c>
      <c r="C5" t="s">
        <v>13</v>
      </c>
      <c r="D5" t="s">
        <v>19</v>
      </c>
      <c r="E5">
        <v>66.575000000000003</v>
      </c>
      <c r="F5">
        <v>75.962500000000006</v>
      </c>
      <c r="G5">
        <v>9.3874999999999993</v>
      </c>
      <c r="H5" t="b">
        <v>0</v>
      </c>
      <c r="I5">
        <v>76.575000000000003</v>
      </c>
      <c r="J5">
        <v>-1</v>
      </c>
      <c r="K5" t="s">
        <v>7</v>
      </c>
      <c r="L5">
        <v>66.575000000000003</v>
      </c>
      <c r="M5">
        <v>76.575000000000003</v>
      </c>
      <c r="N5">
        <f>N4</f>
        <v>0.61249999999999716</v>
      </c>
      <c r="O5">
        <f>O4</f>
        <v>0.5625</v>
      </c>
      <c r="P5">
        <f t="shared" si="0"/>
        <v>0</v>
      </c>
      <c r="R5">
        <f>IF(O5&gt;3, 1, 0)</f>
        <v>0</v>
      </c>
    </row>
    <row r="6" spans="1:19" x14ac:dyDescent="0.2">
      <c r="A6">
        <v>4</v>
      </c>
      <c r="B6" t="s">
        <v>12</v>
      </c>
      <c r="C6" t="s">
        <v>20</v>
      </c>
      <c r="D6" t="s">
        <v>14</v>
      </c>
      <c r="E6">
        <v>15.05</v>
      </c>
      <c r="F6">
        <v>19.887499999999999</v>
      </c>
      <c r="G6">
        <v>4.8375000000000004</v>
      </c>
      <c r="H6" t="b">
        <v>0</v>
      </c>
      <c r="I6">
        <v>25.05</v>
      </c>
      <c r="J6">
        <v>-1</v>
      </c>
      <c r="K6" t="s">
        <v>7</v>
      </c>
      <c r="L6">
        <v>15.05</v>
      </c>
      <c r="M6">
        <v>25.05</v>
      </c>
      <c r="N6">
        <f t="shared" ref="N6" si="1">ABS(L6-L7)</f>
        <v>0.28749999999999964</v>
      </c>
      <c r="O6">
        <f t="shared" ref="O6" si="2">ABS(M6-M7)</f>
        <v>0.28749999999999787</v>
      </c>
      <c r="P6">
        <f t="shared" si="0"/>
        <v>0</v>
      </c>
      <c r="R6">
        <f>IF(O6&gt;3, 1, 0)</f>
        <v>0</v>
      </c>
    </row>
    <row r="7" spans="1:19" x14ac:dyDescent="0.2">
      <c r="A7">
        <v>5</v>
      </c>
      <c r="B7" t="s">
        <v>12</v>
      </c>
      <c r="C7" t="s">
        <v>20</v>
      </c>
      <c r="D7" t="s">
        <v>16</v>
      </c>
      <c r="E7">
        <v>15.3375</v>
      </c>
      <c r="F7">
        <v>19.862500000000001</v>
      </c>
      <c r="G7">
        <v>4.5250000000000004</v>
      </c>
      <c r="H7" t="b">
        <v>0</v>
      </c>
      <c r="I7">
        <v>25.337499999999999</v>
      </c>
      <c r="J7">
        <v>-1</v>
      </c>
      <c r="K7" t="s">
        <v>7</v>
      </c>
      <c r="L7">
        <v>15.3375</v>
      </c>
      <c r="M7">
        <v>25.337499999999999</v>
      </c>
      <c r="N7">
        <f t="shared" ref="N7" si="3">N6</f>
        <v>0.28749999999999964</v>
      </c>
      <c r="O7">
        <f t="shared" ref="O7" si="4">O6</f>
        <v>0.28749999999999787</v>
      </c>
      <c r="P7">
        <f t="shared" si="0"/>
        <v>0</v>
      </c>
      <c r="R7">
        <f>IF(O7&gt;3, 1, 0)</f>
        <v>0</v>
      </c>
    </row>
    <row r="8" spans="1:19" x14ac:dyDescent="0.2">
      <c r="A8">
        <v>6</v>
      </c>
      <c r="B8" t="s">
        <v>12</v>
      </c>
      <c r="C8" t="s">
        <v>20</v>
      </c>
      <c r="D8" t="s">
        <v>17</v>
      </c>
      <c r="E8">
        <v>31.6875</v>
      </c>
      <c r="F8">
        <v>36.174999999999997</v>
      </c>
      <c r="G8">
        <v>4.4874999999999998</v>
      </c>
      <c r="H8" t="b">
        <v>0</v>
      </c>
      <c r="I8">
        <v>41.6875</v>
      </c>
      <c r="J8">
        <v>-1</v>
      </c>
      <c r="K8" t="s">
        <v>7</v>
      </c>
      <c r="L8">
        <v>31.6875</v>
      </c>
      <c r="M8">
        <v>41.6875</v>
      </c>
      <c r="N8">
        <f t="shared" ref="N8" si="5">ABS(L8-L9)</f>
        <v>3.7500000000001421E-2</v>
      </c>
      <c r="O8">
        <f t="shared" ref="O8" si="6">ABS(M8-M9)</f>
        <v>3.7500000000001421E-2</v>
      </c>
      <c r="P8">
        <f t="shared" si="0"/>
        <v>0</v>
      </c>
      <c r="R8">
        <f>IF(O8&gt;3, 1, 0)</f>
        <v>0</v>
      </c>
    </row>
    <row r="9" spans="1:19" x14ac:dyDescent="0.2">
      <c r="A9">
        <v>7</v>
      </c>
      <c r="B9" t="s">
        <v>12</v>
      </c>
      <c r="C9" t="s">
        <v>20</v>
      </c>
      <c r="D9" t="s">
        <v>19</v>
      </c>
      <c r="E9">
        <v>31.725000000000001</v>
      </c>
      <c r="F9">
        <v>36.174999999999997</v>
      </c>
      <c r="G9">
        <v>4.45</v>
      </c>
      <c r="H9" t="b">
        <v>0</v>
      </c>
      <c r="I9">
        <v>41.725000000000001</v>
      </c>
      <c r="J9">
        <v>-1</v>
      </c>
      <c r="K9" t="s">
        <v>7</v>
      </c>
      <c r="L9">
        <v>31.725000000000001</v>
      </c>
      <c r="M9">
        <v>41.725000000000001</v>
      </c>
      <c r="N9">
        <f t="shared" ref="N9" si="7">N8</f>
        <v>3.7500000000001421E-2</v>
      </c>
      <c r="O9">
        <f t="shared" ref="O9" si="8">O8</f>
        <v>3.7500000000001421E-2</v>
      </c>
      <c r="P9">
        <f t="shared" si="0"/>
        <v>0</v>
      </c>
      <c r="R9">
        <f>IF(O9&gt;3, 1, 0)</f>
        <v>0</v>
      </c>
    </row>
    <row r="10" spans="1:19" x14ac:dyDescent="0.2">
      <c r="A10">
        <v>8</v>
      </c>
      <c r="B10" t="s">
        <v>12</v>
      </c>
      <c r="C10" t="s">
        <v>21</v>
      </c>
      <c r="D10" t="s">
        <v>14</v>
      </c>
      <c r="E10">
        <v>10.025</v>
      </c>
      <c r="F10">
        <v>13.9625</v>
      </c>
      <c r="G10">
        <v>3.9375</v>
      </c>
      <c r="H10" t="b">
        <v>0</v>
      </c>
      <c r="I10">
        <v>20.024999999999999</v>
      </c>
      <c r="J10">
        <v>-1</v>
      </c>
      <c r="K10" t="s">
        <v>7</v>
      </c>
      <c r="L10">
        <v>10.025</v>
      </c>
      <c r="M10">
        <v>20.024999999999999</v>
      </c>
      <c r="N10">
        <f t="shared" ref="N10" si="9">ABS(L10-L11)</f>
        <v>2.5000000000000355E-2</v>
      </c>
      <c r="O10">
        <f t="shared" ref="O10" si="10">ABS(M10-M11)</f>
        <v>2.5000000000002132E-2</v>
      </c>
      <c r="P10">
        <f t="shared" si="0"/>
        <v>0</v>
      </c>
      <c r="R10">
        <f>IF(O10&gt;3, 1, 0)</f>
        <v>0</v>
      </c>
    </row>
    <row r="11" spans="1:19" x14ac:dyDescent="0.2">
      <c r="A11">
        <v>9</v>
      </c>
      <c r="B11" t="s">
        <v>12</v>
      </c>
      <c r="C11" t="s">
        <v>21</v>
      </c>
      <c r="D11" t="s">
        <v>16</v>
      </c>
      <c r="E11">
        <v>10.050000000000001</v>
      </c>
      <c r="F11">
        <v>13.987500000000001</v>
      </c>
      <c r="G11">
        <v>3.9375</v>
      </c>
      <c r="H11" t="b">
        <v>0</v>
      </c>
      <c r="I11">
        <v>20.05</v>
      </c>
      <c r="J11">
        <v>-1</v>
      </c>
      <c r="K11" t="s">
        <v>7</v>
      </c>
      <c r="L11">
        <v>10.050000000000001</v>
      </c>
      <c r="M11">
        <v>20.05</v>
      </c>
      <c r="N11">
        <f t="shared" ref="N11" si="11">N10</f>
        <v>2.5000000000000355E-2</v>
      </c>
      <c r="O11">
        <f t="shared" ref="O11" si="12">O10</f>
        <v>2.5000000000002132E-2</v>
      </c>
      <c r="P11">
        <f t="shared" si="0"/>
        <v>0</v>
      </c>
      <c r="R11">
        <f>IF(O11&gt;3, 1, 0)</f>
        <v>0</v>
      </c>
    </row>
    <row r="12" spans="1:19" x14ac:dyDescent="0.2">
      <c r="A12">
        <v>10</v>
      </c>
      <c r="B12" t="s">
        <v>12</v>
      </c>
      <c r="C12" t="s">
        <v>21</v>
      </c>
      <c r="D12" t="s">
        <v>17</v>
      </c>
      <c r="E12">
        <v>24.0625</v>
      </c>
      <c r="F12">
        <v>29.125</v>
      </c>
      <c r="G12">
        <v>5.0625</v>
      </c>
      <c r="H12" t="b">
        <v>0</v>
      </c>
      <c r="I12">
        <v>34.0625</v>
      </c>
      <c r="J12">
        <v>-1</v>
      </c>
      <c r="K12" t="s">
        <v>7</v>
      </c>
      <c r="L12">
        <v>24.0625</v>
      </c>
      <c r="M12">
        <v>34.0625</v>
      </c>
      <c r="N12">
        <f t="shared" ref="N12" si="13">ABS(L12-L13)</f>
        <v>8.7499999999998579E-2</v>
      </c>
      <c r="O12">
        <f t="shared" ref="O12" si="14">ABS(M12-M13)</f>
        <v>8.7499999999998579E-2</v>
      </c>
      <c r="P12">
        <f t="shared" si="0"/>
        <v>0</v>
      </c>
      <c r="R12">
        <f>IF(O12&gt;3, 1, 0)</f>
        <v>0</v>
      </c>
    </row>
    <row r="13" spans="1:19" x14ac:dyDescent="0.2">
      <c r="A13">
        <v>11</v>
      </c>
      <c r="B13" t="s">
        <v>12</v>
      </c>
      <c r="C13" t="s">
        <v>21</v>
      </c>
      <c r="D13" t="s">
        <v>19</v>
      </c>
      <c r="E13">
        <v>24.15</v>
      </c>
      <c r="F13">
        <v>29.125</v>
      </c>
      <c r="G13">
        <v>4.9749999999999996</v>
      </c>
      <c r="H13" t="b">
        <v>0</v>
      </c>
      <c r="I13">
        <v>34.15</v>
      </c>
      <c r="J13">
        <v>-1</v>
      </c>
      <c r="K13" t="s">
        <v>7</v>
      </c>
      <c r="L13">
        <v>24.15</v>
      </c>
      <c r="M13">
        <v>34.15</v>
      </c>
      <c r="N13">
        <f t="shared" ref="N13" si="15">N12</f>
        <v>8.7499999999998579E-2</v>
      </c>
      <c r="O13">
        <f t="shared" ref="O13" si="16">O12</f>
        <v>8.7499999999998579E-2</v>
      </c>
      <c r="P13">
        <f t="shared" si="0"/>
        <v>0</v>
      </c>
      <c r="R13">
        <f>IF(O13&gt;3, 1, 0)</f>
        <v>0</v>
      </c>
    </row>
    <row r="14" spans="1:19" x14ac:dyDescent="0.2">
      <c r="A14">
        <v>12</v>
      </c>
      <c r="B14" t="s">
        <v>12</v>
      </c>
      <c r="C14" t="s">
        <v>22</v>
      </c>
      <c r="D14" t="s">
        <v>14</v>
      </c>
      <c r="E14">
        <v>20.637499999999999</v>
      </c>
      <c r="F14">
        <v>28.837499999999999</v>
      </c>
      <c r="G14">
        <v>8.1999999999999993</v>
      </c>
      <c r="H14" t="b">
        <v>0</v>
      </c>
      <c r="I14">
        <v>30.637499999999999</v>
      </c>
      <c r="J14">
        <v>-1</v>
      </c>
      <c r="K14" t="s">
        <v>7</v>
      </c>
      <c r="L14">
        <v>20.637499999999999</v>
      </c>
      <c r="M14">
        <v>30.637499999999999</v>
      </c>
      <c r="N14">
        <f t="shared" ref="N14" si="17">ABS(L14-L15)</f>
        <v>0.3125</v>
      </c>
      <c r="O14">
        <f t="shared" ref="O14" si="18">ABS(M14-M15)</f>
        <v>0.3125</v>
      </c>
      <c r="P14">
        <f t="shared" si="0"/>
        <v>0</v>
      </c>
      <c r="R14">
        <f>IF(O14&gt;3, 1, 0)</f>
        <v>0</v>
      </c>
    </row>
    <row r="15" spans="1:19" x14ac:dyDescent="0.2">
      <c r="A15">
        <v>13</v>
      </c>
      <c r="B15" t="s">
        <v>12</v>
      </c>
      <c r="C15" t="s">
        <v>22</v>
      </c>
      <c r="D15" t="s">
        <v>16</v>
      </c>
      <c r="E15">
        <v>20.324999999999999</v>
      </c>
      <c r="F15">
        <v>29.162500000000001</v>
      </c>
      <c r="G15">
        <v>8.8375000000000004</v>
      </c>
      <c r="H15" t="b">
        <v>0</v>
      </c>
      <c r="I15">
        <v>30.324999999999999</v>
      </c>
      <c r="J15">
        <v>-1</v>
      </c>
      <c r="K15" t="s">
        <v>7</v>
      </c>
      <c r="L15">
        <v>20.324999999999999</v>
      </c>
      <c r="M15">
        <v>30.324999999999999</v>
      </c>
      <c r="N15">
        <f t="shared" ref="N15" si="19">N14</f>
        <v>0.3125</v>
      </c>
      <c r="O15">
        <f t="shared" ref="O15" si="20">O14</f>
        <v>0.3125</v>
      </c>
      <c r="P15">
        <f t="shared" si="0"/>
        <v>0</v>
      </c>
      <c r="R15">
        <f>IF(O15&gt;3, 1, 0)</f>
        <v>0</v>
      </c>
    </row>
    <row r="16" spans="1:19" x14ac:dyDescent="0.2">
      <c r="A16">
        <v>14</v>
      </c>
      <c r="B16" t="s">
        <v>12</v>
      </c>
      <c r="C16" t="s">
        <v>22</v>
      </c>
      <c r="D16" t="s">
        <v>17</v>
      </c>
      <c r="E16">
        <v>55.45</v>
      </c>
      <c r="F16">
        <v>64.025000000000006</v>
      </c>
      <c r="G16">
        <v>8.5749999999999993</v>
      </c>
      <c r="H16" t="b">
        <v>0</v>
      </c>
      <c r="I16">
        <v>65.45</v>
      </c>
      <c r="J16">
        <v>-1</v>
      </c>
      <c r="K16" t="s">
        <v>7</v>
      </c>
      <c r="L16">
        <v>55.45</v>
      </c>
      <c r="M16">
        <v>65.45</v>
      </c>
      <c r="N16">
        <f t="shared" ref="N16" si="21">ABS(L16-L17)</f>
        <v>2.5000000000005684E-2</v>
      </c>
      <c r="O16">
        <f t="shared" ref="O16" si="22">ABS(M16-M17)</f>
        <v>2.5000000000005684E-2</v>
      </c>
      <c r="P16">
        <f t="shared" si="0"/>
        <v>0</v>
      </c>
      <c r="R16">
        <f>IF(O16&gt;3, 1, 0)</f>
        <v>0</v>
      </c>
    </row>
    <row r="17" spans="1:18" x14ac:dyDescent="0.2">
      <c r="A17">
        <v>15</v>
      </c>
      <c r="B17" t="s">
        <v>12</v>
      </c>
      <c r="C17" t="s">
        <v>22</v>
      </c>
      <c r="D17" t="s">
        <v>19</v>
      </c>
      <c r="E17">
        <v>55.424999999999997</v>
      </c>
      <c r="F17">
        <v>63.95</v>
      </c>
      <c r="G17">
        <v>8.5250000000000004</v>
      </c>
      <c r="H17" t="b">
        <v>0</v>
      </c>
      <c r="I17">
        <v>65.424999999999997</v>
      </c>
      <c r="J17">
        <v>-1</v>
      </c>
      <c r="K17" t="s">
        <v>7</v>
      </c>
      <c r="L17">
        <v>55.424999999999997</v>
      </c>
      <c r="M17">
        <v>65.424999999999997</v>
      </c>
      <c r="N17">
        <f t="shared" ref="N17" si="23">N16</f>
        <v>2.5000000000005684E-2</v>
      </c>
      <c r="O17">
        <f t="shared" ref="O17" si="24">O16</f>
        <v>2.5000000000005684E-2</v>
      </c>
      <c r="P17">
        <f t="shared" si="0"/>
        <v>0</v>
      </c>
      <c r="R17">
        <f>IF(O17&gt;3, 1, 0)</f>
        <v>0</v>
      </c>
    </row>
    <row r="18" spans="1:18" x14ac:dyDescent="0.2">
      <c r="A18">
        <v>16</v>
      </c>
      <c r="B18" t="s">
        <v>12</v>
      </c>
      <c r="C18" t="s">
        <v>23</v>
      </c>
      <c r="D18" t="s">
        <v>14</v>
      </c>
      <c r="E18">
        <v>19.175000000000001</v>
      </c>
      <c r="F18">
        <v>26.737500000000001</v>
      </c>
      <c r="G18">
        <v>7.5625</v>
      </c>
      <c r="H18" t="b">
        <v>0</v>
      </c>
      <c r="I18">
        <v>29.175000000000001</v>
      </c>
      <c r="J18">
        <v>-1</v>
      </c>
      <c r="K18" t="s">
        <v>7</v>
      </c>
      <c r="L18">
        <v>19.175000000000001</v>
      </c>
      <c r="M18">
        <v>29.175000000000001</v>
      </c>
      <c r="N18">
        <f t="shared" ref="N18" si="25">ABS(L18-L19)</f>
        <v>0.35000000000000142</v>
      </c>
      <c r="O18">
        <f t="shared" ref="O18" si="26">ABS(M18-M19)</f>
        <v>0.35000000000000142</v>
      </c>
      <c r="P18">
        <f t="shared" si="0"/>
        <v>0</v>
      </c>
      <c r="R18">
        <f>IF(O18&gt;3, 1, 0)</f>
        <v>0</v>
      </c>
    </row>
    <row r="19" spans="1:18" x14ac:dyDescent="0.2">
      <c r="A19">
        <v>17</v>
      </c>
      <c r="B19" t="s">
        <v>12</v>
      </c>
      <c r="C19" t="s">
        <v>23</v>
      </c>
      <c r="D19" t="s">
        <v>16</v>
      </c>
      <c r="E19">
        <v>18.824999999999999</v>
      </c>
      <c r="F19">
        <v>27.175000000000001</v>
      </c>
      <c r="G19">
        <v>8.35</v>
      </c>
      <c r="H19" t="b">
        <v>0</v>
      </c>
      <c r="I19">
        <v>28.824999999999999</v>
      </c>
      <c r="J19">
        <v>-1</v>
      </c>
      <c r="K19" t="s">
        <v>7</v>
      </c>
      <c r="L19">
        <v>18.824999999999999</v>
      </c>
      <c r="M19">
        <v>28.824999999999999</v>
      </c>
      <c r="N19">
        <f t="shared" ref="N19" si="27">N18</f>
        <v>0.35000000000000142</v>
      </c>
      <c r="O19">
        <f t="shared" ref="O19" si="28">O18</f>
        <v>0.35000000000000142</v>
      </c>
      <c r="P19">
        <f t="shared" si="0"/>
        <v>0</v>
      </c>
      <c r="R19">
        <f>IF(O19&gt;3, 1, 0)</f>
        <v>0</v>
      </c>
    </row>
    <row r="20" spans="1:18" x14ac:dyDescent="0.2">
      <c r="A20">
        <v>18</v>
      </c>
      <c r="B20" t="s">
        <v>12</v>
      </c>
      <c r="C20" t="s">
        <v>23</v>
      </c>
      <c r="D20" t="s">
        <v>17</v>
      </c>
      <c r="E20">
        <v>48.712499999999999</v>
      </c>
      <c r="F20">
        <v>56.024999999999999</v>
      </c>
      <c r="G20">
        <v>7.3125</v>
      </c>
      <c r="H20" t="b">
        <v>0</v>
      </c>
      <c r="I20">
        <v>58.712499999999999</v>
      </c>
      <c r="J20">
        <v>-1</v>
      </c>
      <c r="K20" t="s">
        <v>7</v>
      </c>
      <c r="L20">
        <v>48.712499999999999</v>
      </c>
      <c r="M20">
        <v>58.712499999999999</v>
      </c>
      <c r="N20">
        <f t="shared" ref="N20" si="29">ABS(L20-L21)</f>
        <v>0.375</v>
      </c>
      <c r="O20">
        <f t="shared" ref="O20" si="30">ABS(M20-M21)</f>
        <v>0.375</v>
      </c>
      <c r="P20">
        <f t="shared" si="0"/>
        <v>0</v>
      </c>
      <c r="R20">
        <f>IF(O20&gt;3, 1, 0)</f>
        <v>0</v>
      </c>
    </row>
    <row r="21" spans="1:18" x14ac:dyDescent="0.2">
      <c r="A21">
        <v>19</v>
      </c>
      <c r="B21" t="s">
        <v>12</v>
      </c>
      <c r="C21" t="s">
        <v>23</v>
      </c>
      <c r="D21" t="s">
        <v>19</v>
      </c>
      <c r="E21">
        <v>48.337499999999999</v>
      </c>
      <c r="F21">
        <v>56.075000000000003</v>
      </c>
      <c r="G21">
        <v>7.7374999999999998</v>
      </c>
      <c r="H21" t="b">
        <v>0</v>
      </c>
      <c r="I21">
        <v>58.337499999999999</v>
      </c>
      <c r="J21">
        <v>-1</v>
      </c>
      <c r="K21" t="s">
        <v>7</v>
      </c>
      <c r="L21">
        <v>48.337499999999999</v>
      </c>
      <c r="M21">
        <v>58.337499999999999</v>
      </c>
      <c r="N21">
        <f t="shared" ref="N21" si="31">N20</f>
        <v>0.375</v>
      </c>
      <c r="O21">
        <f t="shared" ref="O21" si="32">O20</f>
        <v>0.375</v>
      </c>
      <c r="P21">
        <f t="shared" si="0"/>
        <v>0</v>
      </c>
      <c r="R21">
        <f>IF(O21&gt;3, 1, 0)</f>
        <v>0</v>
      </c>
    </row>
    <row r="22" spans="1:18" x14ac:dyDescent="0.2">
      <c r="A22">
        <v>20</v>
      </c>
      <c r="B22" t="s">
        <v>24</v>
      </c>
      <c r="C22" t="s">
        <v>13</v>
      </c>
      <c r="D22" t="s">
        <v>14</v>
      </c>
      <c r="E22">
        <v>17.462499999999999</v>
      </c>
      <c r="F22">
        <v>39.375</v>
      </c>
      <c r="G22">
        <v>21.912500000000001</v>
      </c>
      <c r="H22" t="b">
        <v>1</v>
      </c>
      <c r="I22">
        <v>-1</v>
      </c>
      <c r="J22">
        <v>2</v>
      </c>
      <c r="K22" t="s">
        <v>8</v>
      </c>
      <c r="L22">
        <v>17.462499999999999</v>
      </c>
      <c r="M22">
        <v>39.375</v>
      </c>
      <c r="N22">
        <f t="shared" ref="N22" si="33">ABS(L22-L23)</f>
        <v>7.5000000000002842E-2</v>
      </c>
      <c r="O22">
        <f t="shared" ref="O22" si="34">ABS(M22-M23)</f>
        <v>0.8125</v>
      </c>
      <c r="P22">
        <f t="shared" si="0"/>
        <v>0</v>
      </c>
      <c r="R22">
        <f>IF(O22&gt;3, 1, 0)</f>
        <v>0</v>
      </c>
    </row>
    <row r="23" spans="1:18" x14ac:dyDescent="0.2">
      <c r="A23">
        <v>21</v>
      </c>
      <c r="B23" t="s">
        <v>24</v>
      </c>
      <c r="C23" t="s">
        <v>13</v>
      </c>
      <c r="D23" t="s">
        <v>16</v>
      </c>
      <c r="E23">
        <v>17.537500000000001</v>
      </c>
      <c r="F23">
        <v>40.1875</v>
      </c>
      <c r="G23">
        <v>22.65</v>
      </c>
      <c r="H23" t="b">
        <v>1</v>
      </c>
      <c r="I23">
        <v>-1</v>
      </c>
      <c r="J23">
        <v>2</v>
      </c>
      <c r="K23" t="s">
        <v>8</v>
      </c>
      <c r="L23">
        <v>17.537500000000001</v>
      </c>
      <c r="M23">
        <v>40.1875</v>
      </c>
      <c r="N23">
        <f t="shared" ref="N23" si="35">N22</f>
        <v>7.5000000000002842E-2</v>
      </c>
      <c r="O23">
        <f t="shared" ref="O23" si="36">O22</f>
        <v>0.8125</v>
      </c>
      <c r="P23">
        <f t="shared" si="0"/>
        <v>0</v>
      </c>
      <c r="R23">
        <f>IF(O23&gt;3, 1, 0)</f>
        <v>0</v>
      </c>
    </row>
    <row r="24" spans="1:18" x14ac:dyDescent="0.2">
      <c r="A24">
        <v>22</v>
      </c>
      <c r="B24" t="s">
        <v>24</v>
      </c>
      <c r="C24" t="s">
        <v>13</v>
      </c>
      <c r="D24" t="s">
        <v>17</v>
      </c>
      <c r="E24">
        <v>75.262500000000003</v>
      </c>
      <c r="F24">
        <v>91.8125</v>
      </c>
      <c r="G24">
        <v>16.55</v>
      </c>
      <c r="H24" t="b">
        <v>0</v>
      </c>
      <c r="I24">
        <v>-1</v>
      </c>
      <c r="J24">
        <v>-1</v>
      </c>
      <c r="K24" t="s">
        <v>18</v>
      </c>
      <c r="L24">
        <v>75.262500000000003</v>
      </c>
      <c r="M24">
        <v>91.8125</v>
      </c>
      <c r="N24">
        <f t="shared" ref="N24" si="37">ABS(L24-L25)</f>
        <v>0.39999999999999147</v>
      </c>
      <c r="O24">
        <f t="shared" ref="O24" si="38">ABS(M24-M25)</f>
        <v>0.125</v>
      </c>
      <c r="P24">
        <f t="shared" si="0"/>
        <v>0</v>
      </c>
      <c r="R24">
        <f>IF(O24&gt;3, 1, 0)</f>
        <v>0</v>
      </c>
    </row>
    <row r="25" spans="1:18" x14ac:dyDescent="0.2">
      <c r="A25">
        <v>23</v>
      </c>
      <c r="B25" t="s">
        <v>24</v>
      </c>
      <c r="C25" t="s">
        <v>13</v>
      </c>
      <c r="D25" t="s">
        <v>19</v>
      </c>
      <c r="E25">
        <v>75.662499999999994</v>
      </c>
      <c r="F25">
        <v>91.6875</v>
      </c>
      <c r="G25">
        <v>16.024999999999999</v>
      </c>
      <c r="H25" t="b">
        <v>0</v>
      </c>
      <c r="I25">
        <v>-1</v>
      </c>
      <c r="J25">
        <v>-1</v>
      </c>
      <c r="K25" t="s">
        <v>18</v>
      </c>
      <c r="L25">
        <v>75.662499999999994</v>
      </c>
      <c r="M25">
        <v>91.6875</v>
      </c>
      <c r="N25">
        <f t="shared" ref="N25" si="39">N24</f>
        <v>0.39999999999999147</v>
      </c>
      <c r="O25">
        <f t="shared" ref="O25" si="40">O24</f>
        <v>0.125</v>
      </c>
      <c r="P25">
        <f t="shared" si="0"/>
        <v>0</v>
      </c>
      <c r="R25">
        <f>IF(O25&gt;3, 1, 0)</f>
        <v>0</v>
      </c>
    </row>
    <row r="26" spans="1:18" x14ac:dyDescent="0.2">
      <c r="A26">
        <v>24</v>
      </c>
      <c r="B26" t="s">
        <v>24</v>
      </c>
      <c r="C26" t="s">
        <v>20</v>
      </c>
      <c r="D26" t="s">
        <v>14</v>
      </c>
      <c r="E26">
        <v>4.75</v>
      </c>
      <c r="F26">
        <v>78.787499999999994</v>
      </c>
      <c r="G26">
        <v>74.037499999999994</v>
      </c>
      <c r="H26" t="b">
        <v>1</v>
      </c>
      <c r="I26">
        <v>-1</v>
      </c>
      <c r="J26">
        <v>3</v>
      </c>
      <c r="K26" t="s">
        <v>25</v>
      </c>
      <c r="L26">
        <v>31.9375</v>
      </c>
      <c r="M26">
        <v>44.274999999999999</v>
      </c>
      <c r="N26">
        <f t="shared" ref="N26" si="41">ABS(L26-L27)</f>
        <v>1.375</v>
      </c>
      <c r="O26">
        <f t="shared" ref="O26" si="42">ABS(M26-M27)</f>
        <v>1.1125000000000043</v>
      </c>
      <c r="P26">
        <f t="shared" si="0"/>
        <v>0</v>
      </c>
      <c r="R26">
        <f>IF(O26&gt;3, 1, 0)</f>
        <v>0</v>
      </c>
    </row>
    <row r="27" spans="1:18" x14ac:dyDescent="0.2">
      <c r="A27">
        <v>25</v>
      </c>
      <c r="B27" t="s">
        <v>24</v>
      </c>
      <c r="C27" t="s">
        <v>20</v>
      </c>
      <c r="D27" t="s">
        <v>16</v>
      </c>
      <c r="E27">
        <v>33.3125</v>
      </c>
      <c r="F27">
        <v>80.05</v>
      </c>
      <c r="G27">
        <v>46.737499999999997</v>
      </c>
      <c r="H27" t="b">
        <v>1</v>
      </c>
      <c r="I27">
        <v>-1</v>
      </c>
      <c r="J27">
        <v>3</v>
      </c>
      <c r="K27" t="s">
        <v>25</v>
      </c>
      <c r="L27">
        <v>33.3125</v>
      </c>
      <c r="M27">
        <v>45.387500000000003</v>
      </c>
      <c r="N27">
        <f t="shared" ref="N27" si="43">N26</f>
        <v>1.375</v>
      </c>
      <c r="O27">
        <f t="shared" ref="O27" si="44">O26</f>
        <v>1.1125000000000043</v>
      </c>
      <c r="P27">
        <f t="shared" si="0"/>
        <v>0</v>
      </c>
      <c r="R27">
        <f>IF(O27&gt;3, 1, 0)</f>
        <v>0</v>
      </c>
    </row>
    <row r="28" spans="1:18" x14ac:dyDescent="0.2">
      <c r="A28">
        <v>26</v>
      </c>
      <c r="B28" t="s">
        <v>24</v>
      </c>
      <c r="C28" t="s">
        <v>20</v>
      </c>
      <c r="D28" t="s">
        <v>17</v>
      </c>
      <c r="E28">
        <v>3.6749999999999998</v>
      </c>
      <c r="F28">
        <v>68.737499999999997</v>
      </c>
      <c r="G28">
        <v>65.0625</v>
      </c>
      <c r="H28" t="b">
        <v>1</v>
      </c>
      <c r="I28">
        <v>-1</v>
      </c>
      <c r="J28">
        <v>3</v>
      </c>
      <c r="K28" t="s">
        <v>26</v>
      </c>
      <c r="L28">
        <v>56.524999999999999</v>
      </c>
      <c r="M28">
        <v>73.962500000000006</v>
      </c>
      <c r="N28">
        <f t="shared" ref="N28" si="45">ABS(L28-L29)</f>
        <v>0</v>
      </c>
      <c r="O28">
        <f t="shared" ref="O28" si="46">ABS(M28-M29)</f>
        <v>0</v>
      </c>
      <c r="P28">
        <f t="shared" si="0"/>
        <v>0</v>
      </c>
      <c r="R28">
        <f>IF(O28&gt;3, 1, 0)</f>
        <v>0</v>
      </c>
    </row>
    <row r="29" spans="1:18" x14ac:dyDescent="0.2">
      <c r="A29">
        <v>27</v>
      </c>
      <c r="B29" t="s">
        <v>24</v>
      </c>
      <c r="C29" t="s">
        <v>20</v>
      </c>
      <c r="D29" t="s">
        <v>19</v>
      </c>
      <c r="E29">
        <v>56.524999999999999</v>
      </c>
      <c r="F29">
        <v>73.962500000000006</v>
      </c>
      <c r="G29">
        <v>17.4375</v>
      </c>
      <c r="H29" t="b">
        <v>0</v>
      </c>
      <c r="I29">
        <v>-1</v>
      </c>
      <c r="J29">
        <v>-1</v>
      </c>
      <c r="K29" t="s">
        <v>18</v>
      </c>
      <c r="L29">
        <v>56.524999999999999</v>
      </c>
      <c r="M29">
        <v>73.962500000000006</v>
      </c>
      <c r="N29">
        <f t="shared" ref="N29" si="47">N28</f>
        <v>0</v>
      </c>
      <c r="O29">
        <f t="shared" ref="O29" si="48">O28</f>
        <v>0</v>
      </c>
      <c r="P29">
        <f t="shared" si="0"/>
        <v>0</v>
      </c>
      <c r="R29">
        <f>IF(O29&gt;3, 1, 0)</f>
        <v>0</v>
      </c>
    </row>
    <row r="30" spans="1:18" x14ac:dyDescent="0.2">
      <c r="A30">
        <v>28</v>
      </c>
      <c r="B30" t="s">
        <v>24</v>
      </c>
      <c r="C30" t="s">
        <v>21</v>
      </c>
      <c r="D30" t="s">
        <v>14</v>
      </c>
      <c r="E30">
        <v>27.712499999999999</v>
      </c>
      <c r="F30">
        <v>46.15</v>
      </c>
      <c r="G30">
        <v>18.4375</v>
      </c>
      <c r="H30" t="b">
        <v>0</v>
      </c>
      <c r="I30">
        <v>-1</v>
      </c>
      <c r="J30">
        <v>-1</v>
      </c>
      <c r="K30" t="s">
        <v>18</v>
      </c>
      <c r="L30">
        <v>27.712499999999999</v>
      </c>
      <c r="M30">
        <v>46.15</v>
      </c>
      <c r="N30">
        <f t="shared" ref="N30" si="49">ABS(L30-L31)</f>
        <v>0</v>
      </c>
      <c r="O30">
        <f t="shared" ref="O30" si="50">ABS(M30-M31)</f>
        <v>0</v>
      </c>
      <c r="P30">
        <f t="shared" si="0"/>
        <v>0</v>
      </c>
      <c r="R30">
        <f>IF(O30&gt;3, 1, 0)</f>
        <v>0</v>
      </c>
    </row>
    <row r="31" spans="1:18" x14ac:dyDescent="0.2">
      <c r="A31">
        <v>29</v>
      </c>
      <c r="B31" t="s">
        <v>24</v>
      </c>
      <c r="C31" t="s">
        <v>21</v>
      </c>
      <c r="D31" t="s">
        <v>16</v>
      </c>
      <c r="E31">
        <v>2.375</v>
      </c>
      <c r="F31">
        <v>47</v>
      </c>
      <c r="G31">
        <v>44.625</v>
      </c>
      <c r="H31" t="b">
        <v>1</v>
      </c>
      <c r="I31">
        <v>-1</v>
      </c>
      <c r="J31">
        <v>3</v>
      </c>
      <c r="K31" t="s">
        <v>26</v>
      </c>
      <c r="L31">
        <v>27.712499999999999</v>
      </c>
      <c r="M31">
        <v>46.15</v>
      </c>
      <c r="N31">
        <f t="shared" ref="N31" si="51">N30</f>
        <v>0</v>
      </c>
      <c r="O31">
        <f t="shared" ref="O31" si="52">O30</f>
        <v>0</v>
      </c>
      <c r="P31">
        <f t="shared" si="0"/>
        <v>0</v>
      </c>
      <c r="R31">
        <f>IF(O31&gt;3, 1, 0)</f>
        <v>0</v>
      </c>
    </row>
    <row r="32" spans="1:18" x14ac:dyDescent="0.2">
      <c r="A32">
        <v>30</v>
      </c>
      <c r="B32" t="s">
        <v>24</v>
      </c>
      <c r="C32" t="s">
        <v>21</v>
      </c>
      <c r="D32" t="s">
        <v>17</v>
      </c>
      <c r="E32">
        <v>77.712500000000006</v>
      </c>
      <c r="F32">
        <v>91.387500000000003</v>
      </c>
      <c r="G32">
        <v>13.675000000000001</v>
      </c>
      <c r="H32" t="b">
        <v>0</v>
      </c>
      <c r="I32">
        <v>-1</v>
      </c>
      <c r="J32">
        <v>-1</v>
      </c>
      <c r="K32" t="s">
        <v>18</v>
      </c>
      <c r="L32">
        <v>77.712500000000006</v>
      </c>
      <c r="M32">
        <v>91.387500000000003</v>
      </c>
      <c r="N32">
        <f t="shared" ref="N32" si="53">ABS(L32-L33)</f>
        <v>0</v>
      </c>
      <c r="O32">
        <f t="shared" ref="O32" si="54">ABS(M32-M33)</f>
        <v>0</v>
      </c>
      <c r="P32">
        <f t="shared" si="0"/>
        <v>0</v>
      </c>
      <c r="R32">
        <f>IF(O32&gt;3, 1, 0)</f>
        <v>0</v>
      </c>
    </row>
    <row r="33" spans="1:18" x14ac:dyDescent="0.2">
      <c r="A33">
        <v>31</v>
      </c>
      <c r="B33" t="s">
        <v>24</v>
      </c>
      <c r="C33" t="s">
        <v>21</v>
      </c>
      <c r="D33" t="s">
        <v>19</v>
      </c>
      <c r="E33">
        <v>2.2999999999999998</v>
      </c>
      <c r="F33">
        <v>92.6</v>
      </c>
      <c r="G33">
        <v>90.3</v>
      </c>
      <c r="H33" t="b">
        <v>1</v>
      </c>
      <c r="I33">
        <v>-1</v>
      </c>
      <c r="J33">
        <v>3</v>
      </c>
      <c r="K33" t="s">
        <v>26</v>
      </c>
      <c r="L33">
        <v>77.712500000000006</v>
      </c>
      <c r="M33">
        <v>91.387500000000003</v>
      </c>
      <c r="N33">
        <f t="shared" ref="N33" si="55">N32</f>
        <v>0</v>
      </c>
      <c r="O33">
        <f t="shared" ref="O33" si="56">O32</f>
        <v>0</v>
      </c>
      <c r="P33">
        <f t="shared" si="0"/>
        <v>0</v>
      </c>
      <c r="R33">
        <f>IF(O33&gt;3, 1, 0)</f>
        <v>0</v>
      </c>
    </row>
    <row r="34" spans="1:18" x14ac:dyDescent="0.2">
      <c r="A34">
        <v>32</v>
      </c>
      <c r="B34" t="s">
        <v>24</v>
      </c>
      <c r="C34" t="s">
        <v>22</v>
      </c>
      <c r="D34" t="s">
        <v>14</v>
      </c>
      <c r="E34">
        <v>22.574999999999999</v>
      </c>
      <c r="F34">
        <v>41.037500000000001</v>
      </c>
      <c r="G34">
        <v>18.462499999999999</v>
      </c>
      <c r="H34" t="b">
        <v>0</v>
      </c>
      <c r="I34">
        <v>-1</v>
      </c>
      <c r="J34">
        <v>-1</v>
      </c>
      <c r="K34" t="s">
        <v>18</v>
      </c>
      <c r="L34">
        <v>22.574999999999999</v>
      </c>
      <c r="M34">
        <v>41.037500000000001</v>
      </c>
      <c r="N34">
        <f t="shared" ref="N34" si="57">ABS(L34-L35)</f>
        <v>5.0000000000000711E-2</v>
      </c>
      <c r="O34">
        <f t="shared" ref="O34" si="58">ABS(M34-M35)</f>
        <v>0.27499999999999858</v>
      </c>
      <c r="P34">
        <f t="shared" si="0"/>
        <v>0</v>
      </c>
      <c r="R34">
        <f>IF(O34&gt;3, 1, 0)</f>
        <v>0</v>
      </c>
    </row>
    <row r="35" spans="1:18" x14ac:dyDescent="0.2">
      <c r="A35">
        <v>33</v>
      </c>
      <c r="B35" t="s">
        <v>24</v>
      </c>
      <c r="C35" t="s">
        <v>22</v>
      </c>
      <c r="D35" t="s">
        <v>16</v>
      </c>
      <c r="E35">
        <v>22.524999999999999</v>
      </c>
      <c r="F35">
        <v>40.762500000000003</v>
      </c>
      <c r="G35">
        <v>18.237500000000001</v>
      </c>
      <c r="H35" t="b">
        <v>0</v>
      </c>
      <c r="I35">
        <v>-1</v>
      </c>
      <c r="J35">
        <v>-1</v>
      </c>
      <c r="K35" t="s">
        <v>18</v>
      </c>
      <c r="L35">
        <v>22.524999999999999</v>
      </c>
      <c r="M35">
        <v>40.762500000000003</v>
      </c>
      <c r="N35">
        <f t="shared" ref="N35" si="59">N34</f>
        <v>5.0000000000000711E-2</v>
      </c>
      <c r="O35">
        <f t="shared" ref="O35" si="60">O34</f>
        <v>0.27499999999999858</v>
      </c>
      <c r="P35">
        <f t="shared" si="0"/>
        <v>0</v>
      </c>
      <c r="R35">
        <f>IF(O35&gt;3, 1, 0)</f>
        <v>0</v>
      </c>
    </row>
    <row r="36" spans="1:18" x14ac:dyDescent="0.2">
      <c r="A36">
        <v>34</v>
      </c>
      <c r="B36" t="s">
        <v>24</v>
      </c>
      <c r="C36" t="s">
        <v>22</v>
      </c>
      <c r="D36" t="s">
        <v>17</v>
      </c>
      <c r="E36">
        <v>21.487500000000001</v>
      </c>
      <c r="F36">
        <v>58.774999999999999</v>
      </c>
      <c r="G36">
        <v>37.287500000000001</v>
      </c>
      <c r="H36" t="b">
        <v>1</v>
      </c>
      <c r="I36">
        <v>-1</v>
      </c>
      <c r="J36">
        <v>3</v>
      </c>
      <c r="K36" t="s">
        <v>25</v>
      </c>
      <c r="L36">
        <v>43.4375</v>
      </c>
      <c r="M36">
        <v>58.774999999999999</v>
      </c>
      <c r="N36">
        <f t="shared" ref="N36" si="61">ABS(L36-L37)</f>
        <v>2.1749999999999972</v>
      </c>
      <c r="O36">
        <f t="shared" ref="O36" si="62">ABS(M36-M37)</f>
        <v>0.42500000000000426</v>
      </c>
      <c r="P36">
        <f t="shared" si="0"/>
        <v>0</v>
      </c>
      <c r="R36">
        <f>IF(O36&gt;3, 1, 0)</f>
        <v>0</v>
      </c>
    </row>
    <row r="37" spans="1:18" x14ac:dyDescent="0.2">
      <c r="A37">
        <v>35</v>
      </c>
      <c r="B37" t="s">
        <v>24</v>
      </c>
      <c r="C37" t="s">
        <v>22</v>
      </c>
      <c r="D37" t="s">
        <v>19</v>
      </c>
      <c r="E37">
        <v>21.475000000000001</v>
      </c>
      <c r="F37">
        <v>59.2</v>
      </c>
      <c r="G37">
        <v>37.725000000000001</v>
      </c>
      <c r="H37" t="b">
        <v>1</v>
      </c>
      <c r="I37">
        <v>-1</v>
      </c>
      <c r="J37">
        <v>3</v>
      </c>
      <c r="K37" t="s">
        <v>25</v>
      </c>
      <c r="L37">
        <v>45.612499999999997</v>
      </c>
      <c r="M37">
        <v>59.2</v>
      </c>
      <c r="N37">
        <f t="shared" ref="N37" si="63">N36</f>
        <v>2.1749999999999972</v>
      </c>
      <c r="O37">
        <f t="shared" ref="O37" si="64">O36</f>
        <v>0.42500000000000426</v>
      </c>
      <c r="P37">
        <f t="shared" si="0"/>
        <v>0</v>
      </c>
      <c r="R37">
        <f>IF(O37&gt;3, 1, 0)</f>
        <v>0</v>
      </c>
    </row>
    <row r="38" spans="1:18" x14ac:dyDescent="0.2">
      <c r="A38">
        <v>36</v>
      </c>
      <c r="B38" t="s">
        <v>24</v>
      </c>
      <c r="C38" t="s">
        <v>23</v>
      </c>
      <c r="D38" t="s">
        <v>14</v>
      </c>
      <c r="E38">
        <v>6.45</v>
      </c>
      <c r="F38">
        <v>36.987499999999997</v>
      </c>
      <c r="G38">
        <v>30.537500000000001</v>
      </c>
      <c r="H38" t="b">
        <v>1</v>
      </c>
      <c r="I38">
        <v>-1</v>
      </c>
      <c r="J38">
        <v>3</v>
      </c>
      <c r="K38" t="s">
        <v>26</v>
      </c>
      <c r="L38">
        <v>21.462499999999999</v>
      </c>
      <c r="M38">
        <v>38.237499999999997</v>
      </c>
      <c r="N38">
        <f t="shared" ref="N38" si="65">ABS(L38-L39)</f>
        <v>0</v>
      </c>
      <c r="O38">
        <f t="shared" ref="O38" si="66">ABS(M38-M39)</f>
        <v>0</v>
      </c>
      <c r="P38">
        <f t="shared" si="0"/>
        <v>0</v>
      </c>
      <c r="R38">
        <f>IF(O38&gt;3, 1, 0)</f>
        <v>0</v>
      </c>
    </row>
    <row r="39" spans="1:18" x14ac:dyDescent="0.2">
      <c r="A39">
        <v>37</v>
      </c>
      <c r="B39" t="s">
        <v>24</v>
      </c>
      <c r="C39" t="s">
        <v>23</v>
      </c>
      <c r="D39" t="s">
        <v>16</v>
      </c>
      <c r="E39">
        <v>21.462499999999999</v>
      </c>
      <c r="F39">
        <v>38.237499999999997</v>
      </c>
      <c r="G39">
        <v>16.774999999999999</v>
      </c>
      <c r="H39" t="b">
        <v>0</v>
      </c>
      <c r="I39">
        <v>-1</v>
      </c>
      <c r="J39">
        <v>-1</v>
      </c>
      <c r="K39" t="s">
        <v>18</v>
      </c>
      <c r="L39">
        <v>21.462499999999999</v>
      </c>
      <c r="M39">
        <v>38.237499999999997</v>
      </c>
      <c r="N39">
        <f t="shared" ref="N39" si="67">N38</f>
        <v>0</v>
      </c>
      <c r="O39">
        <f t="shared" ref="O39" si="68">O38</f>
        <v>0</v>
      </c>
      <c r="P39">
        <f t="shared" si="0"/>
        <v>0</v>
      </c>
      <c r="R39">
        <f>IF(O39&gt;3, 1, 0)</f>
        <v>0</v>
      </c>
    </row>
    <row r="40" spans="1:18" x14ac:dyDescent="0.2">
      <c r="A40">
        <v>38</v>
      </c>
      <c r="B40" t="s">
        <v>24</v>
      </c>
      <c r="C40" t="s">
        <v>23</v>
      </c>
      <c r="D40" t="s">
        <v>17</v>
      </c>
      <c r="E40">
        <v>37.962499999999999</v>
      </c>
      <c r="F40">
        <v>58.65</v>
      </c>
      <c r="G40">
        <v>20.6875</v>
      </c>
      <c r="H40" t="b">
        <v>1</v>
      </c>
      <c r="I40">
        <v>-1</v>
      </c>
      <c r="J40">
        <v>3</v>
      </c>
      <c r="K40" t="s">
        <v>25</v>
      </c>
      <c r="L40">
        <v>45.85</v>
      </c>
      <c r="M40">
        <v>58.65</v>
      </c>
      <c r="N40">
        <f t="shared" ref="N40" si="69">ABS(L40-L41)</f>
        <v>0.42500000000000426</v>
      </c>
      <c r="O40">
        <f t="shared" ref="O40" si="70">ABS(M40-M41)</f>
        <v>0.22500000000000142</v>
      </c>
      <c r="P40">
        <f t="shared" si="0"/>
        <v>0</v>
      </c>
      <c r="R40">
        <f>IF(O40&gt;3, 1, 0)</f>
        <v>0</v>
      </c>
    </row>
    <row r="41" spans="1:18" x14ac:dyDescent="0.2">
      <c r="A41">
        <v>39</v>
      </c>
      <c r="B41" t="s">
        <v>24</v>
      </c>
      <c r="C41" t="s">
        <v>23</v>
      </c>
      <c r="D41" t="s">
        <v>19</v>
      </c>
      <c r="E41">
        <v>5.7874999999999996</v>
      </c>
      <c r="F41">
        <v>58.424999999999997</v>
      </c>
      <c r="G41">
        <v>52.637500000000003</v>
      </c>
      <c r="H41" t="b">
        <v>1</v>
      </c>
      <c r="I41">
        <v>-1</v>
      </c>
      <c r="J41">
        <v>3</v>
      </c>
      <c r="K41" t="s">
        <v>25</v>
      </c>
      <c r="L41">
        <v>45.424999999999997</v>
      </c>
      <c r="M41">
        <v>58.424999999999997</v>
      </c>
      <c r="N41">
        <f t="shared" ref="N41" si="71">N40</f>
        <v>0.42500000000000426</v>
      </c>
      <c r="O41">
        <f t="shared" ref="O41" si="72">O40</f>
        <v>0.22500000000000142</v>
      </c>
      <c r="P41">
        <f t="shared" si="0"/>
        <v>0</v>
      </c>
      <c r="R41">
        <f>IF(O41&gt;3, 1, 0)</f>
        <v>0</v>
      </c>
    </row>
    <row r="42" spans="1:18" x14ac:dyDescent="0.2">
      <c r="A42">
        <v>40</v>
      </c>
      <c r="B42" t="s">
        <v>27</v>
      </c>
      <c r="C42" t="s">
        <v>13</v>
      </c>
      <c r="D42" t="s">
        <v>14</v>
      </c>
      <c r="E42">
        <v>15.2875</v>
      </c>
      <c r="F42">
        <v>26.4375</v>
      </c>
      <c r="G42">
        <v>11.15</v>
      </c>
      <c r="H42" t="b">
        <v>0</v>
      </c>
      <c r="I42">
        <v>-1</v>
      </c>
      <c r="J42">
        <v>-1</v>
      </c>
      <c r="K42" t="s">
        <v>18</v>
      </c>
      <c r="L42">
        <v>15.2875</v>
      </c>
      <c r="M42">
        <v>26.4375</v>
      </c>
      <c r="N42">
        <f t="shared" ref="N42" si="73">ABS(L42-L43)</f>
        <v>2.5000000000000355E-2</v>
      </c>
      <c r="O42">
        <f t="shared" ref="O42" si="74">ABS(M42-M43)</f>
        <v>1.125</v>
      </c>
      <c r="P42">
        <f t="shared" si="0"/>
        <v>0</v>
      </c>
      <c r="R42">
        <f>IF(O42&gt;3, 1, 0)</f>
        <v>0</v>
      </c>
    </row>
    <row r="43" spans="1:18" x14ac:dyDescent="0.2">
      <c r="A43">
        <v>41</v>
      </c>
      <c r="B43" t="s">
        <v>27</v>
      </c>
      <c r="C43" t="s">
        <v>13</v>
      </c>
      <c r="D43" t="s">
        <v>16</v>
      </c>
      <c r="E43">
        <v>15.3125</v>
      </c>
      <c r="F43">
        <v>24.4375</v>
      </c>
      <c r="G43">
        <v>9.125</v>
      </c>
      <c r="H43" t="b">
        <v>0</v>
      </c>
      <c r="I43">
        <v>25.3125</v>
      </c>
      <c r="J43">
        <v>-1</v>
      </c>
      <c r="K43" t="s">
        <v>7</v>
      </c>
      <c r="L43">
        <v>15.3125</v>
      </c>
      <c r="M43">
        <v>25.3125</v>
      </c>
      <c r="N43">
        <f t="shared" ref="N43" si="75">N42</f>
        <v>2.5000000000000355E-2</v>
      </c>
      <c r="O43">
        <f t="shared" ref="O43" si="76">O42</f>
        <v>1.125</v>
      </c>
      <c r="P43">
        <f t="shared" si="0"/>
        <v>0</v>
      </c>
      <c r="R43">
        <f>IF(O43&gt;3, 1, 0)</f>
        <v>0</v>
      </c>
    </row>
    <row r="44" spans="1:18" x14ac:dyDescent="0.2">
      <c r="A44">
        <v>42</v>
      </c>
      <c r="B44" t="s">
        <v>27</v>
      </c>
      <c r="C44" t="s">
        <v>13</v>
      </c>
      <c r="D44" t="s">
        <v>17</v>
      </c>
      <c r="E44">
        <v>40.0625</v>
      </c>
      <c r="F44">
        <v>49.037500000000001</v>
      </c>
      <c r="G44">
        <v>8.9749999999999996</v>
      </c>
      <c r="H44" t="b">
        <v>0</v>
      </c>
      <c r="I44">
        <v>50.0625</v>
      </c>
      <c r="J44">
        <v>-1</v>
      </c>
      <c r="K44" t="s">
        <v>7</v>
      </c>
      <c r="L44">
        <v>40.0625</v>
      </c>
      <c r="M44">
        <v>50.0625</v>
      </c>
      <c r="N44">
        <f t="shared" ref="N44" si="77">ABS(L44-L45)</f>
        <v>0.14999999999999858</v>
      </c>
      <c r="O44">
        <f t="shared" ref="O44" si="78">ABS(M44-M45)</f>
        <v>0.14999999999999858</v>
      </c>
      <c r="P44">
        <f t="shared" si="0"/>
        <v>0</v>
      </c>
      <c r="R44">
        <f>IF(O44&gt;3, 1, 0)</f>
        <v>0</v>
      </c>
    </row>
    <row r="45" spans="1:18" x14ac:dyDescent="0.2">
      <c r="A45">
        <v>43</v>
      </c>
      <c r="B45" t="s">
        <v>27</v>
      </c>
      <c r="C45" t="s">
        <v>13</v>
      </c>
      <c r="D45" t="s">
        <v>19</v>
      </c>
      <c r="E45">
        <v>39.912500000000001</v>
      </c>
      <c r="F45">
        <v>48.987499999999997</v>
      </c>
      <c r="G45">
        <v>9.0749999999999993</v>
      </c>
      <c r="H45" t="b">
        <v>0</v>
      </c>
      <c r="I45">
        <v>49.912500000000001</v>
      </c>
      <c r="J45">
        <v>-1</v>
      </c>
      <c r="K45" t="s">
        <v>7</v>
      </c>
      <c r="L45">
        <v>39.912500000000001</v>
      </c>
      <c r="M45">
        <v>49.912500000000001</v>
      </c>
      <c r="N45">
        <f t="shared" ref="N45" si="79">N44</f>
        <v>0.14999999999999858</v>
      </c>
      <c r="O45">
        <f t="shared" ref="O45" si="80">O44</f>
        <v>0.14999999999999858</v>
      </c>
      <c r="P45">
        <f t="shared" si="0"/>
        <v>0</v>
      </c>
      <c r="R45">
        <f>IF(O45&gt;3, 1, 0)</f>
        <v>0</v>
      </c>
    </row>
    <row r="46" spans="1:18" x14ac:dyDescent="0.2">
      <c r="A46">
        <v>44</v>
      </c>
      <c r="B46" t="s">
        <v>27</v>
      </c>
      <c r="C46" t="s">
        <v>20</v>
      </c>
      <c r="D46" t="s">
        <v>14</v>
      </c>
      <c r="E46">
        <v>11.3375</v>
      </c>
      <c r="F46">
        <v>17.100000000000001</v>
      </c>
      <c r="G46">
        <v>5.7625000000000002</v>
      </c>
      <c r="H46" t="b">
        <v>0</v>
      </c>
      <c r="I46">
        <v>21.337499999999999</v>
      </c>
      <c r="J46">
        <v>-1</v>
      </c>
      <c r="K46" t="s">
        <v>7</v>
      </c>
      <c r="L46">
        <v>11.3375</v>
      </c>
      <c r="M46">
        <v>21.337499999999999</v>
      </c>
      <c r="N46">
        <f t="shared" ref="N46" si="81">ABS(L46-L47)</f>
        <v>2.5000000000000355E-2</v>
      </c>
      <c r="O46">
        <f t="shared" ref="O46" si="82">ABS(M46-M47)</f>
        <v>2.4999999999998579E-2</v>
      </c>
      <c r="P46">
        <f t="shared" si="0"/>
        <v>0</v>
      </c>
      <c r="R46">
        <f>IF(O46&gt;3, 1, 0)</f>
        <v>0</v>
      </c>
    </row>
    <row r="47" spans="1:18" x14ac:dyDescent="0.2">
      <c r="A47">
        <v>45</v>
      </c>
      <c r="B47" t="s">
        <v>27</v>
      </c>
      <c r="C47" t="s">
        <v>20</v>
      </c>
      <c r="D47" t="s">
        <v>16</v>
      </c>
      <c r="E47">
        <v>11.3125</v>
      </c>
      <c r="F47">
        <v>17.074999999999999</v>
      </c>
      <c r="G47">
        <v>5.7625000000000002</v>
      </c>
      <c r="H47" t="b">
        <v>0</v>
      </c>
      <c r="I47">
        <v>21.3125</v>
      </c>
      <c r="J47">
        <v>-1</v>
      </c>
      <c r="K47" t="s">
        <v>7</v>
      </c>
      <c r="L47">
        <v>11.3125</v>
      </c>
      <c r="M47">
        <v>21.3125</v>
      </c>
      <c r="N47">
        <f t="shared" ref="N47" si="83">N46</f>
        <v>2.5000000000000355E-2</v>
      </c>
      <c r="O47">
        <f t="shared" ref="O47" si="84">O46</f>
        <v>2.4999999999998579E-2</v>
      </c>
      <c r="P47">
        <f t="shared" si="0"/>
        <v>0</v>
      </c>
      <c r="R47">
        <f>IF(O47&gt;3, 1, 0)</f>
        <v>0</v>
      </c>
    </row>
    <row r="48" spans="1:18" x14ac:dyDescent="0.2">
      <c r="A48">
        <v>46</v>
      </c>
      <c r="B48" t="s">
        <v>27</v>
      </c>
      <c r="C48" t="s">
        <v>20</v>
      </c>
      <c r="D48" t="s">
        <v>17</v>
      </c>
      <c r="E48">
        <v>25.425000000000001</v>
      </c>
      <c r="F48">
        <v>31.475000000000001</v>
      </c>
      <c r="G48">
        <v>6.05</v>
      </c>
      <c r="H48" t="b">
        <v>0</v>
      </c>
      <c r="I48">
        <v>35.424999999999997</v>
      </c>
      <c r="J48">
        <v>-1</v>
      </c>
      <c r="K48" t="s">
        <v>7</v>
      </c>
      <c r="L48">
        <v>25.425000000000001</v>
      </c>
      <c r="M48">
        <v>35.424999999999997</v>
      </c>
      <c r="N48">
        <f t="shared" ref="N48" si="85">ABS(L48-L49)</f>
        <v>0</v>
      </c>
      <c r="O48">
        <f t="shared" ref="O48" si="86">ABS(M48-M49)</f>
        <v>0</v>
      </c>
      <c r="P48">
        <f t="shared" si="0"/>
        <v>0</v>
      </c>
      <c r="R48">
        <f>IF(O48&gt;3, 1, 0)</f>
        <v>0</v>
      </c>
    </row>
    <row r="49" spans="1:18" x14ac:dyDescent="0.2">
      <c r="A49">
        <v>47</v>
      </c>
      <c r="B49" t="s">
        <v>27</v>
      </c>
      <c r="C49" t="s">
        <v>20</v>
      </c>
      <c r="D49" t="s">
        <v>19</v>
      </c>
      <c r="E49">
        <v>25.425000000000001</v>
      </c>
      <c r="F49">
        <v>31.4</v>
      </c>
      <c r="G49">
        <v>5.9749999999999996</v>
      </c>
      <c r="H49" t="b">
        <v>0</v>
      </c>
      <c r="I49">
        <v>35.424999999999997</v>
      </c>
      <c r="J49">
        <v>-1</v>
      </c>
      <c r="K49" t="s">
        <v>7</v>
      </c>
      <c r="L49">
        <v>25.425000000000001</v>
      </c>
      <c r="M49">
        <v>35.424999999999997</v>
      </c>
      <c r="N49">
        <f t="shared" ref="N49" si="87">N48</f>
        <v>0</v>
      </c>
      <c r="O49">
        <f t="shared" ref="O49" si="88">O48</f>
        <v>0</v>
      </c>
      <c r="P49">
        <f t="shared" si="0"/>
        <v>0</v>
      </c>
      <c r="R49">
        <f>IF(O49&gt;3, 1, 0)</f>
        <v>0</v>
      </c>
    </row>
    <row r="50" spans="1:18" x14ac:dyDescent="0.2">
      <c r="A50">
        <v>48</v>
      </c>
      <c r="B50" t="s">
        <v>27</v>
      </c>
      <c r="C50" t="s">
        <v>21</v>
      </c>
      <c r="D50" t="s">
        <v>14</v>
      </c>
      <c r="E50">
        <v>9.65</v>
      </c>
      <c r="F50">
        <v>15.95</v>
      </c>
      <c r="G50">
        <v>6.3</v>
      </c>
      <c r="H50" t="b">
        <v>0</v>
      </c>
      <c r="I50">
        <v>19.649999999999999</v>
      </c>
      <c r="J50">
        <v>-1</v>
      </c>
      <c r="K50" t="s">
        <v>7</v>
      </c>
      <c r="L50">
        <v>9.65</v>
      </c>
      <c r="M50">
        <v>19.649999999999999</v>
      </c>
      <c r="N50">
        <f t="shared" ref="N50" si="89">ABS(L50-L51)</f>
        <v>0</v>
      </c>
      <c r="O50">
        <f t="shared" ref="O50" si="90">ABS(M50-M51)</f>
        <v>0</v>
      </c>
      <c r="P50">
        <f t="shared" si="0"/>
        <v>0</v>
      </c>
      <c r="R50">
        <f>IF(O50&gt;3, 1, 0)</f>
        <v>0</v>
      </c>
    </row>
    <row r="51" spans="1:18" x14ac:dyDescent="0.2">
      <c r="A51">
        <v>49</v>
      </c>
      <c r="B51" t="s">
        <v>27</v>
      </c>
      <c r="C51" t="s">
        <v>21</v>
      </c>
      <c r="D51" t="s">
        <v>16</v>
      </c>
      <c r="E51">
        <v>9.3249999999999993</v>
      </c>
      <c r="F51">
        <v>41.262500000000003</v>
      </c>
      <c r="G51">
        <v>31.9375</v>
      </c>
      <c r="H51" t="b">
        <v>1</v>
      </c>
      <c r="I51">
        <v>-1</v>
      </c>
      <c r="J51">
        <v>3</v>
      </c>
      <c r="K51" t="s">
        <v>26</v>
      </c>
      <c r="L51">
        <v>9.65</v>
      </c>
      <c r="M51">
        <v>19.649999999999999</v>
      </c>
      <c r="N51">
        <f t="shared" ref="N51" si="91">N50</f>
        <v>0</v>
      </c>
      <c r="O51">
        <f t="shared" ref="O51" si="92">O50</f>
        <v>0</v>
      </c>
      <c r="P51">
        <f t="shared" si="0"/>
        <v>0</v>
      </c>
      <c r="R51">
        <f>IF(O51&gt;3, 1, 0)</f>
        <v>0</v>
      </c>
    </row>
    <row r="52" spans="1:18" x14ac:dyDescent="0.2">
      <c r="A52">
        <v>50</v>
      </c>
      <c r="B52" t="s">
        <v>27</v>
      </c>
      <c r="C52" t="s">
        <v>21</v>
      </c>
      <c r="D52" t="s">
        <v>17</v>
      </c>
      <c r="E52">
        <v>30.1</v>
      </c>
      <c r="F52">
        <v>36.024999999999999</v>
      </c>
      <c r="G52">
        <v>5.9249999999999998</v>
      </c>
      <c r="H52" t="b">
        <v>0</v>
      </c>
      <c r="I52">
        <v>40.1</v>
      </c>
      <c r="J52">
        <v>-1</v>
      </c>
      <c r="K52" t="s">
        <v>7</v>
      </c>
      <c r="L52">
        <v>30.1</v>
      </c>
      <c r="M52">
        <v>40.1</v>
      </c>
      <c r="N52">
        <f t="shared" ref="N52" si="93">ABS(L52-L53)</f>
        <v>1.7875000000000014</v>
      </c>
      <c r="O52">
        <f t="shared" ref="O52" si="94">ABS(M52-M53)</f>
        <v>0.83749999999999858</v>
      </c>
      <c r="P52">
        <f t="shared" si="0"/>
        <v>0</v>
      </c>
      <c r="R52">
        <f>IF(O52&gt;3, 1, 0)</f>
        <v>0</v>
      </c>
    </row>
    <row r="53" spans="1:18" x14ac:dyDescent="0.2">
      <c r="A53">
        <v>51</v>
      </c>
      <c r="B53" t="s">
        <v>27</v>
      </c>
      <c r="C53" t="s">
        <v>21</v>
      </c>
      <c r="D53" t="s">
        <v>19</v>
      </c>
      <c r="E53">
        <v>28.3125</v>
      </c>
      <c r="F53">
        <v>40.9375</v>
      </c>
      <c r="G53">
        <v>12.625</v>
      </c>
      <c r="H53" t="b">
        <v>0</v>
      </c>
      <c r="I53">
        <v>-1</v>
      </c>
      <c r="J53">
        <v>-1</v>
      </c>
      <c r="K53" t="s">
        <v>18</v>
      </c>
      <c r="L53">
        <v>28.3125</v>
      </c>
      <c r="M53">
        <v>40.9375</v>
      </c>
      <c r="N53">
        <f t="shared" ref="N53" si="95">N52</f>
        <v>1.7875000000000014</v>
      </c>
      <c r="O53">
        <f t="shared" ref="O53" si="96">O52</f>
        <v>0.83749999999999858</v>
      </c>
      <c r="P53">
        <f t="shared" si="0"/>
        <v>0</v>
      </c>
      <c r="R53">
        <f>IF(O53&gt;3, 1, 0)</f>
        <v>0</v>
      </c>
    </row>
    <row r="54" spans="1:18" x14ac:dyDescent="0.2">
      <c r="A54">
        <v>52</v>
      </c>
      <c r="B54" t="s">
        <v>27</v>
      </c>
      <c r="C54" t="s">
        <v>22</v>
      </c>
      <c r="D54" t="s">
        <v>14</v>
      </c>
      <c r="E54">
        <v>21.637499999999999</v>
      </c>
      <c r="F54">
        <v>25.6875</v>
      </c>
      <c r="G54">
        <v>4.05</v>
      </c>
      <c r="H54" t="b">
        <v>0</v>
      </c>
      <c r="I54">
        <v>31.637499999999999</v>
      </c>
      <c r="J54">
        <v>-1</v>
      </c>
      <c r="K54" t="s">
        <v>7</v>
      </c>
      <c r="L54">
        <v>21.637499999999999</v>
      </c>
      <c r="M54">
        <v>31.637499999999999</v>
      </c>
      <c r="N54">
        <f t="shared" ref="N54" si="97">ABS(L54-L55)</f>
        <v>1.2499999999999289E-2</v>
      </c>
      <c r="O54">
        <f t="shared" ref="O54" si="98">ABS(M54-M55)</f>
        <v>1.2499999999999289E-2</v>
      </c>
      <c r="P54">
        <f t="shared" si="0"/>
        <v>0</v>
      </c>
      <c r="R54">
        <f>IF(O54&gt;3, 1, 0)</f>
        <v>0</v>
      </c>
    </row>
    <row r="55" spans="1:18" x14ac:dyDescent="0.2">
      <c r="A55">
        <v>53</v>
      </c>
      <c r="B55" t="s">
        <v>27</v>
      </c>
      <c r="C55" t="s">
        <v>22</v>
      </c>
      <c r="D55" t="s">
        <v>16</v>
      </c>
      <c r="E55">
        <v>21.625</v>
      </c>
      <c r="F55">
        <v>25.6875</v>
      </c>
      <c r="G55">
        <v>4.0625</v>
      </c>
      <c r="H55" t="b">
        <v>0</v>
      </c>
      <c r="I55">
        <v>31.625</v>
      </c>
      <c r="J55">
        <v>-1</v>
      </c>
      <c r="K55" t="s">
        <v>7</v>
      </c>
      <c r="L55">
        <v>21.625</v>
      </c>
      <c r="M55">
        <v>31.625</v>
      </c>
      <c r="N55">
        <f t="shared" ref="N55" si="99">N54</f>
        <v>1.2499999999999289E-2</v>
      </c>
      <c r="O55">
        <f t="shared" ref="O55" si="100">O54</f>
        <v>1.2499999999999289E-2</v>
      </c>
      <c r="P55">
        <f t="shared" si="0"/>
        <v>0</v>
      </c>
      <c r="R55">
        <f>IF(O55&gt;3, 1, 0)</f>
        <v>0</v>
      </c>
    </row>
    <row r="56" spans="1:18" x14ac:dyDescent="0.2">
      <c r="A56">
        <v>54</v>
      </c>
      <c r="B56" t="s">
        <v>27</v>
      </c>
      <c r="C56" t="s">
        <v>22</v>
      </c>
      <c r="D56" t="s">
        <v>17</v>
      </c>
      <c r="E56">
        <v>29.45</v>
      </c>
      <c r="F56">
        <v>33.4</v>
      </c>
      <c r="G56">
        <v>3.95</v>
      </c>
      <c r="H56" t="b">
        <v>0</v>
      </c>
      <c r="I56">
        <v>39.450000000000003</v>
      </c>
      <c r="J56">
        <v>-1</v>
      </c>
      <c r="K56" t="s">
        <v>7</v>
      </c>
      <c r="L56">
        <v>29.45</v>
      </c>
      <c r="M56">
        <v>39.450000000000003</v>
      </c>
      <c r="N56">
        <f t="shared" ref="N56" si="101">ABS(L56-L57)</f>
        <v>0</v>
      </c>
      <c r="O56">
        <f t="shared" ref="O56" si="102">ABS(M56-M57)</f>
        <v>0</v>
      </c>
      <c r="P56">
        <f t="shared" si="0"/>
        <v>0</v>
      </c>
      <c r="R56">
        <f>IF(O56&gt;3, 1, 0)</f>
        <v>0</v>
      </c>
    </row>
    <row r="57" spans="1:18" x14ac:dyDescent="0.2">
      <c r="A57">
        <v>55</v>
      </c>
      <c r="B57" t="s">
        <v>27</v>
      </c>
      <c r="C57" t="s">
        <v>22</v>
      </c>
      <c r="D57" t="s">
        <v>19</v>
      </c>
      <c r="E57">
        <v>29.45</v>
      </c>
      <c r="F57">
        <v>33.424999999999997</v>
      </c>
      <c r="G57">
        <v>3.9750000000000001</v>
      </c>
      <c r="H57" t="b">
        <v>0</v>
      </c>
      <c r="I57">
        <v>39.450000000000003</v>
      </c>
      <c r="J57">
        <v>-1</v>
      </c>
      <c r="K57" t="s">
        <v>7</v>
      </c>
      <c r="L57">
        <v>29.45</v>
      </c>
      <c r="M57">
        <v>39.450000000000003</v>
      </c>
      <c r="N57">
        <f t="shared" ref="N57" si="103">N56</f>
        <v>0</v>
      </c>
      <c r="O57">
        <f t="shared" ref="O57" si="104">O56</f>
        <v>0</v>
      </c>
      <c r="P57">
        <f t="shared" si="0"/>
        <v>0</v>
      </c>
      <c r="R57">
        <f>IF(O57&gt;3, 1, 0)</f>
        <v>0</v>
      </c>
    </row>
    <row r="58" spans="1:18" x14ac:dyDescent="0.2">
      <c r="A58">
        <v>56</v>
      </c>
      <c r="B58" t="s">
        <v>27</v>
      </c>
      <c r="C58" t="s">
        <v>23</v>
      </c>
      <c r="D58" t="s">
        <v>14</v>
      </c>
      <c r="E58">
        <v>15.35</v>
      </c>
      <c r="F58">
        <v>19.487500000000001</v>
      </c>
      <c r="G58">
        <v>4.1375000000000002</v>
      </c>
      <c r="H58" t="b">
        <v>0</v>
      </c>
      <c r="I58">
        <v>25.35</v>
      </c>
      <c r="J58">
        <v>-1</v>
      </c>
      <c r="K58" t="s">
        <v>7</v>
      </c>
      <c r="L58">
        <v>15.35</v>
      </c>
      <c r="M58">
        <v>25.35</v>
      </c>
      <c r="N58">
        <f t="shared" ref="N58" si="105">ABS(L58-L59)</f>
        <v>0</v>
      </c>
      <c r="O58">
        <f t="shared" ref="O58" si="106">ABS(M58-M59)</f>
        <v>0</v>
      </c>
      <c r="P58">
        <f t="shared" si="0"/>
        <v>0</v>
      </c>
      <c r="R58">
        <f>IF(O58&gt;3, 1, 0)</f>
        <v>0</v>
      </c>
    </row>
    <row r="59" spans="1:18" x14ac:dyDescent="0.2">
      <c r="A59">
        <v>57</v>
      </c>
      <c r="B59" t="s">
        <v>27</v>
      </c>
      <c r="C59" t="s">
        <v>23</v>
      </c>
      <c r="D59" t="s">
        <v>16</v>
      </c>
      <c r="E59">
        <v>15.35</v>
      </c>
      <c r="F59">
        <v>19.55</v>
      </c>
      <c r="G59">
        <v>4.2</v>
      </c>
      <c r="H59" t="b">
        <v>0</v>
      </c>
      <c r="I59">
        <v>25.35</v>
      </c>
      <c r="J59">
        <v>-1</v>
      </c>
      <c r="K59" t="s">
        <v>7</v>
      </c>
      <c r="L59">
        <v>15.35</v>
      </c>
      <c r="M59">
        <v>25.35</v>
      </c>
      <c r="N59">
        <f t="shared" ref="N59" si="107">N58</f>
        <v>0</v>
      </c>
      <c r="O59">
        <f t="shared" ref="O59" si="108">O58</f>
        <v>0</v>
      </c>
      <c r="P59">
        <f t="shared" si="0"/>
        <v>0</v>
      </c>
      <c r="R59">
        <f>IF(O59&gt;3, 1, 0)</f>
        <v>0</v>
      </c>
    </row>
    <row r="60" spans="1:18" x14ac:dyDescent="0.2">
      <c r="A60">
        <v>58</v>
      </c>
      <c r="B60" t="s">
        <v>27</v>
      </c>
      <c r="C60" t="s">
        <v>23</v>
      </c>
      <c r="D60" t="s">
        <v>17</v>
      </c>
      <c r="E60">
        <v>26.012499999999999</v>
      </c>
      <c r="F60">
        <v>30.412500000000001</v>
      </c>
      <c r="G60">
        <v>4.4000000000000004</v>
      </c>
      <c r="H60" t="b">
        <v>0</v>
      </c>
      <c r="I60">
        <v>36.012500000000003</v>
      </c>
      <c r="J60">
        <v>-1</v>
      </c>
      <c r="K60" t="s">
        <v>7</v>
      </c>
      <c r="L60">
        <v>26.012499999999999</v>
      </c>
      <c r="M60">
        <v>36.012500000000003</v>
      </c>
      <c r="N60">
        <f t="shared" ref="N60" si="109">ABS(L60-L61)</f>
        <v>0</v>
      </c>
      <c r="O60">
        <f t="shared" ref="O60" si="110">ABS(M60-M61)</f>
        <v>0</v>
      </c>
      <c r="P60">
        <f t="shared" si="0"/>
        <v>0</v>
      </c>
      <c r="R60">
        <f>IF(O60&gt;3, 1, 0)</f>
        <v>0</v>
      </c>
    </row>
    <row r="61" spans="1:18" x14ac:dyDescent="0.2">
      <c r="A61">
        <v>59</v>
      </c>
      <c r="B61" t="s">
        <v>27</v>
      </c>
      <c r="C61" t="s">
        <v>23</v>
      </c>
      <c r="D61" t="s">
        <v>19</v>
      </c>
      <c r="E61">
        <v>26.012499999999999</v>
      </c>
      <c r="F61">
        <v>30.412500000000001</v>
      </c>
      <c r="G61">
        <v>4.4000000000000004</v>
      </c>
      <c r="H61" t="b">
        <v>0</v>
      </c>
      <c r="I61">
        <v>36.012500000000003</v>
      </c>
      <c r="J61">
        <v>-1</v>
      </c>
      <c r="K61" t="s">
        <v>7</v>
      </c>
      <c r="L61">
        <v>26.012499999999999</v>
      </c>
      <c r="M61">
        <v>36.012500000000003</v>
      </c>
      <c r="N61">
        <f t="shared" ref="N61" si="111">N60</f>
        <v>0</v>
      </c>
      <c r="O61">
        <f t="shared" ref="O61" si="112">O60</f>
        <v>0</v>
      </c>
      <c r="P61">
        <f t="shared" si="0"/>
        <v>0</v>
      </c>
      <c r="R61">
        <f>IF(O61&gt;3, 1, 0)</f>
        <v>0</v>
      </c>
    </row>
    <row r="62" spans="1:18" x14ac:dyDescent="0.2">
      <c r="A62">
        <v>60</v>
      </c>
      <c r="B62" t="s">
        <v>28</v>
      </c>
      <c r="C62" t="s">
        <v>13</v>
      </c>
      <c r="D62" t="s">
        <v>14</v>
      </c>
      <c r="E62">
        <v>10.95</v>
      </c>
      <c r="F62">
        <v>22.3</v>
      </c>
      <c r="G62">
        <v>11.35</v>
      </c>
      <c r="H62" t="b">
        <v>0</v>
      </c>
      <c r="I62">
        <v>-1</v>
      </c>
      <c r="J62">
        <v>-1</v>
      </c>
      <c r="K62" t="s">
        <v>18</v>
      </c>
      <c r="L62">
        <v>10.95</v>
      </c>
      <c r="M62">
        <v>22.3</v>
      </c>
      <c r="N62">
        <f t="shared" ref="N62" si="113">ABS(L62-L63)</f>
        <v>4.9499999999999993</v>
      </c>
      <c r="O62">
        <f t="shared" ref="O62" si="114">ABS(M62-M63)</f>
        <v>0</v>
      </c>
      <c r="P62">
        <f t="shared" si="0"/>
        <v>1</v>
      </c>
      <c r="Q62">
        <v>1</v>
      </c>
      <c r="R62">
        <f>IF(O62&gt;3, 1, 0)</f>
        <v>0</v>
      </c>
    </row>
    <row r="63" spans="1:18" x14ac:dyDescent="0.2">
      <c r="A63">
        <v>61</v>
      </c>
      <c r="B63" t="s">
        <v>28</v>
      </c>
      <c r="C63" t="s">
        <v>13</v>
      </c>
      <c r="D63" t="s">
        <v>16</v>
      </c>
      <c r="E63">
        <v>6</v>
      </c>
      <c r="F63">
        <v>22.3</v>
      </c>
      <c r="G63">
        <v>16.3</v>
      </c>
      <c r="H63" t="b">
        <v>0</v>
      </c>
      <c r="I63">
        <v>-1</v>
      </c>
      <c r="J63">
        <v>-1</v>
      </c>
      <c r="K63" t="s">
        <v>18</v>
      </c>
      <c r="L63">
        <v>6</v>
      </c>
      <c r="M63">
        <v>22.3</v>
      </c>
      <c r="N63">
        <f t="shared" ref="N63" si="115">N62</f>
        <v>4.9499999999999993</v>
      </c>
      <c r="O63">
        <f t="shared" ref="O63" si="116">O62</f>
        <v>0</v>
      </c>
      <c r="P63">
        <f t="shared" si="0"/>
        <v>1</v>
      </c>
      <c r="Q63">
        <v>1</v>
      </c>
      <c r="R63">
        <f>IF(O63&gt;3, 1, 0)</f>
        <v>0</v>
      </c>
    </row>
    <row r="64" spans="1:18" x14ac:dyDescent="0.2">
      <c r="A64">
        <v>62</v>
      </c>
      <c r="B64" t="s">
        <v>28</v>
      </c>
      <c r="C64" t="s">
        <v>13</v>
      </c>
      <c r="D64" t="s">
        <v>17</v>
      </c>
      <c r="E64">
        <v>50</v>
      </c>
      <c r="F64">
        <v>61.225000000000001</v>
      </c>
      <c r="G64">
        <v>11.225</v>
      </c>
      <c r="H64" t="b">
        <v>0</v>
      </c>
      <c r="I64">
        <v>-1</v>
      </c>
      <c r="J64">
        <v>-1</v>
      </c>
      <c r="K64" t="s">
        <v>18</v>
      </c>
      <c r="L64">
        <v>50</v>
      </c>
      <c r="M64">
        <v>61.225000000000001</v>
      </c>
      <c r="N64">
        <f t="shared" ref="N64" si="117">ABS(L64-L65)</f>
        <v>2.4999999999998579E-2</v>
      </c>
      <c r="O64">
        <f t="shared" ref="O64" si="118">ABS(M64-M65)</f>
        <v>3.7500000000001421E-2</v>
      </c>
      <c r="P64">
        <f t="shared" si="0"/>
        <v>0</v>
      </c>
      <c r="R64">
        <f>IF(O64&gt;3, 1, 0)</f>
        <v>0</v>
      </c>
    </row>
    <row r="65" spans="1:18" x14ac:dyDescent="0.2">
      <c r="A65">
        <v>63</v>
      </c>
      <c r="B65" t="s">
        <v>28</v>
      </c>
      <c r="C65" t="s">
        <v>13</v>
      </c>
      <c r="D65" t="s">
        <v>19</v>
      </c>
      <c r="E65">
        <v>50.024999999999999</v>
      </c>
      <c r="F65">
        <v>61.1875</v>
      </c>
      <c r="G65">
        <v>11.1625</v>
      </c>
      <c r="H65" t="b">
        <v>0</v>
      </c>
      <c r="I65">
        <v>-1</v>
      </c>
      <c r="J65">
        <v>-1</v>
      </c>
      <c r="K65" t="s">
        <v>18</v>
      </c>
      <c r="L65">
        <v>50.024999999999999</v>
      </c>
      <c r="M65">
        <v>61.1875</v>
      </c>
      <c r="N65">
        <f t="shared" ref="N65" si="119">N64</f>
        <v>2.4999999999998579E-2</v>
      </c>
      <c r="O65">
        <f t="shared" ref="O65" si="120">O64</f>
        <v>3.7500000000001421E-2</v>
      </c>
      <c r="P65">
        <f t="shared" si="0"/>
        <v>0</v>
      </c>
      <c r="R65">
        <f>IF(O65&gt;3, 1, 0)</f>
        <v>0</v>
      </c>
    </row>
    <row r="66" spans="1:18" x14ac:dyDescent="0.2">
      <c r="A66">
        <v>64</v>
      </c>
      <c r="B66" t="s">
        <v>28</v>
      </c>
      <c r="C66" t="s">
        <v>20</v>
      </c>
      <c r="D66" t="s">
        <v>14</v>
      </c>
      <c r="E66">
        <v>12.2125</v>
      </c>
      <c r="F66">
        <v>21.487500000000001</v>
      </c>
      <c r="G66">
        <v>9.2750000000000004</v>
      </c>
      <c r="H66" t="b">
        <v>0</v>
      </c>
      <c r="I66">
        <v>22.212499999999999</v>
      </c>
      <c r="J66">
        <v>-1</v>
      </c>
      <c r="K66" t="s">
        <v>7</v>
      </c>
      <c r="L66">
        <v>12.2125</v>
      </c>
      <c r="M66">
        <v>22.212499999999999</v>
      </c>
      <c r="N66">
        <f t="shared" ref="N66" si="121">ABS(L66-L67)</f>
        <v>0.19999999999999929</v>
      </c>
      <c r="O66">
        <f t="shared" ref="O66" si="122">ABS(M66-M67)</f>
        <v>0.47500000000000142</v>
      </c>
      <c r="P66">
        <f t="shared" si="0"/>
        <v>0</v>
      </c>
      <c r="R66">
        <f>IF(O66&gt;3, 1, 0)</f>
        <v>0</v>
      </c>
    </row>
    <row r="67" spans="1:18" x14ac:dyDescent="0.2">
      <c r="A67">
        <v>65</v>
      </c>
      <c r="B67" t="s">
        <v>28</v>
      </c>
      <c r="C67" t="s">
        <v>20</v>
      </c>
      <c r="D67" t="s">
        <v>16</v>
      </c>
      <c r="E67">
        <v>12.4125</v>
      </c>
      <c r="F67">
        <v>22.6875</v>
      </c>
      <c r="G67">
        <v>10.275</v>
      </c>
      <c r="H67" t="b">
        <v>0</v>
      </c>
      <c r="I67">
        <v>-1</v>
      </c>
      <c r="J67">
        <v>-1</v>
      </c>
      <c r="K67" t="s">
        <v>18</v>
      </c>
      <c r="L67">
        <v>12.4125</v>
      </c>
      <c r="M67">
        <v>22.6875</v>
      </c>
      <c r="N67">
        <f t="shared" ref="N67" si="123">N66</f>
        <v>0.19999999999999929</v>
      </c>
      <c r="O67">
        <f t="shared" ref="O67" si="124">O66</f>
        <v>0.47500000000000142</v>
      </c>
      <c r="P67">
        <f t="shared" ref="P67:P130" si="125">IF(N67&gt;3, 1, 0)</f>
        <v>0</v>
      </c>
      <c r="R67">
        <f>IF(O67&gt;3, 1, 0)</f>
        <v>0</v>
      </c>
    </row>
    <row r="68" spans="1:18" x14ac:dyDescent="0.2">
      <c r="A68">
        <v>66</v>
      </c>
      <c r="B68" t="s">
        <v>28</v>
      </c>
      <c r="C68" t="s">
        <v>20</v>
      </c>
      <c r="D68" t="s">
        <v>17</v>
      </c>
      <c r="E68">
        <v>34.299999999999997</v>
      </c>
      <c r="F68">
        <v>43.537500000000001</v>
      </c>
      <c r="G68">
        <v>9.2375000000000007</v>
      </c>
      <c r="H68" t="b">
        <v>0</v>
      </c>
      <c r="I68">
        <v>44.3</v>
      </c>
      <c r="J68">
        <v>-1</v>
      </c>
      <c r="K68" t="s">
        <v>7</v>
      </c>
      <c r="L68">
        <v>34.299999999999997</v>
      </c>
      <c r="M68">
        <v>44.3</v>
      </c>
      <c r="N68">
        <f t="shared" ref="N68" si="126">ABS(L68-L69)</f>
        <v>0.21250000000000568</v>
      </c>
      <c r="O68">
        <f t="shared" ref="O68" si="127">ABS(M68-M69)</f>
        <v>0.21250000000000568</v>
      </c>
      <c r="P68">
        <f t="shared" si="125"/>
        <v>0</v>
      </c>
      <c r="R68">
        <f>IF(O68&gt;3, 1, 0)</f>
        <v>0</v>
      </c>
    </row>
    <row r="69" spans="1:18" x14ac:dyDescent="0.2">
      <c r="A69">
        <v>67</v>
      </c>
      <c r="B69" t="s">
        <v>28</v>
      </c>
      <c r="C69" t="s">
        <v>20</v>
      </c>
      <c r="D69" t="s">
        <v>19</v>
      </c>
      <c r="E69">
        <v>34.512500000000003</v>
      </c>
      <c r="F69">
        <v>44.237499999999997</v>
      </c>
      <c r="G69">
        <v>9.7249999999999996</v>
      </c>
      <c r="H69" t="b">
        <v>0</v>
      </c>
      <c r="I69">
        <v>44.512500000000003</v>
      </c>
      <c r="J69">
        <v>-1</v>
      </c>
      <c r="K69" t="s">
        <v>7</v>
      </c>
      <c r="L69">
        <v>34.512500000000003</v>
      </c>
      <c r="M69">
        <v>44.512500000000003</v>
      </c>
      <c r="N69">
        <f t="shared" ref="N69" si="128">N68</f>
        <v>0.21250000000000568</v>
      </c>
      <c r="O69">
        <f t="shared" ref="O69" si="129">O68</f>
        <v>0.21250000000000568</v>
      </c>
      <c r="P69">
        <f t="shared" si="125"/>
        <v>0</v>
      </c>
      <c r="R69">
        <f>IF(O69&gt;3, 1, 0)</f>
        <v>0</v>
      </c>
    </row>
    <row r="70" spans="1:18" x14ac:dyDescent="0.2">
      <c r="A70">
        <v>68</v>
      </c>
      <c r="B70" t="s">
        <v>28</v>
      </c>
      <c r="C70" t="s">
        <v>21</v>
      </c>
      <c r="D70" t="s">
        <v>14</v>
      </c>
      <c r="E70">
        <v>10.125</v>
      </c>
      <c r="F70">
        <v>21.637499999999999</v>
      </c>
      <c r="G70">
        <v>11.512499999999999</v>
      </c>
      <c r="H70" t="b">
        <v>0</v>
      </c>
      <c r="I70">
        <v>-1</v>
      </c>
      <c r="J70">
        <v>-1</v>
      </c>
      <c r="K70" t="s">
        <v>18</v>
      </c>
      <c r="L70">
        <v>10.125</v>
      </c>
      <c r="M70">
        <v>21.637499999999999</v>
      </c>
      <c r="N70">
        <f t="shared" ref="N70" si="130">ABS(L70-L71)</f>
        <v>3.0374999999999996</v>
      </c>
      <c r="O70">
        <f t="shared" ref="O70" si="131">ABS(M70-M71)</f>
        <v>3.7499999999997868E-2</v>
      </c>
      <c r="P70">
        <f t="shared" si="125"/>
        <v>1</v>
      </c>
      <c r="Q70">
        <v>1</v>
      </c>
      <c r="R70">
        <f>IF(O70&gt;3, 1, 0)</f>
        <v>0</v>
      </c>
    </row>
    <row r="71" spans="1:18" x14ac:dyDescent="0.2">
      <c r="A71">
        <v>69</v>
      </c>
      <c r="B71" t="s">
        <v>28</v>
      </c>
      <c r="C71" t="s">
        <v>21</v>
      </c>
      <c r="D71" t="s">
        <v>16</v>
      </c>
      <c r="E71">
        <v>7.0875000000000004</v>
      </c>
      <c r="F71">
        <v>21.6</v>
      </c>
      <c r="G71">
        <v>14.512499999999999</v>
      </c>
      <c r="H71" t="b">
        <v>0</v>
      </c>
      <c r="I71">
        <v>-1</v>
      </c>
      <c r="J71">
        <v>-1</v>
      </c>
      <c r="K71" t="s">
        <v>18</v>
      </c>
      <c r="L71">
        <v>7.0875000000000004</v>
      </c>
      <c r="M71">
        <v>21.6</v>
      </c>
      <c r="N71">
        <f t="shared" ref="N71" si="132">N70</f>
        <v>3.0374999999999996</v>
      </c>
      <c r="O71">
        <f t="shared" ref="O71" si="133">O70</f>
        <v>3.7499999999997868E-2</v>
      </c>
      <c r="P71">
        <f t="shared" si="125"/>
        <v>1</v>
      </c>
      <c r="Q71">
        <v>1</v>
      </c>
      <c r="R71">
        <f>IF(O71&gt;3, 1, 0)</f>
        <v>0</v>
      </c>
    </row>
    <row r="72" spans="1:18" x14ac:dyDescent="0.2">
      <c r="A72">
        <v>70</v>
      </c>
      <c r="B72" t="s">
        <v>28</v>
      </c>
      <c r="C72" t="s">
        <v>21</v>
      </c>
      <c r="D72" t="s">
        <v>17</v>
      </c>
      <c r="E72">
        <v>38.0625</v>
      </c>
      <c r="F72">
        <v>45.3</v>
      </c>
      <c r="G72">
        <v>7.2374999999999998</v>
      </c>
      <c r="H72" t="b">
        <v>0</v>
      </c>
      <c r="I72">
        <v>48.0625</v>
      </c>
      <c r="J72">
        <v>-1</v>
      </c>
      <c r="K72" t="s">
        <v>7</v>
      </c>
      <c r="L72">
        <v>38.0625</v>
      </c>
      <c r="M72">
        <v>48.0625</v>
      </c>
      <c r="N72">
        <f t="shared" ref="N72" si="134">ABS(L72-L73)</f>
        <v>5.1000000000000014</v>
      </c>
      <c r="O72">
        <f t="shared" ref="O72" si="135">ABS(M72-M73)</f>
        <v>1.8374999999999986</v>
      </c>
      <c r="P72">
        <f t="shared" si="125"/>
        <v>1</v>
      </c>
      <c r="Q72">
        <v>1</v>
      </c>
      <c r="R72">
        <f>IF(O72&gt;3, 1, 0)</f>
        <v>0</v>
      </c>
    </row>
    <row r="73" spans="1:18" x14ac:dyDescent="0.2">
      <c r="A73">
        <v>71</v>
      </c>
      <c r="B73" t="s">
        <v>28</v>
      </c>
      <c r="C73" t="s">
        <v>21</v>
      </c>
      <c r="D73" t="s">
        <v>19</v>
      </c>
      <c r="E73">
        <v>32.962499999999999</v>
      </c>
      <c r="F73">
        <v>46.225000000000001</v>
      </c>
      <c r="G73">
        <v>13.262499999999999</v>
      </c>
      <c r="H73" t="b">
        <v>0</v>
      </c>
      <c r="I73">
        <v>-1</v>
      </c>
      <c r="J73">
        <v>-1</v>
      </c>
      <c r="K73" t="s">
        <v>18</v>
      </c>
      <c r="L73">
        <v>32.962499999999999</v>
      </c>
      <c r="M73">
        <v>46.225000000000001</v>
      </c>
      <c r="N73">
        <f t="shared" ref="N73" si="136">N72</f>
        <v>5.1000000000000014</v>
      </c>
      <c r="O73">
        <f t="shared" ref="O73" si="137">O72</f>
        <v>1.8374999999999986</v>
      </c>
      <c r="P73">
        <f t="shared" si="125"/>
        <v>1</v>
      </c>
      <c r="Q73">
        <v>1</v>
      </c>
      <c r="R73">
        <f>IF(O73&gt;3, 1, 0)</f>
        <v>0</v>
      </c>
    </row>
    <row r="74" spans="1:18" x14ac:dyDescent="0.2">
      <c r="A74">
        <v>72</v>
      </c>
      <c r="B74" t="s">
        <v>28</v>
      </c>
      <c r="C74" t="s">
        <v>22</v>
      </c>
      <c r="D74" t="s">
        <v>14</v>
      </c>
      <c r="E74">
        <v>6.125</v>
      </c>
      <c r="F74">
        <v>17.237500000000001</v>
      </c>
      <c r="G74">
        <v>11.112500000000001</v>
      </c>
      <c r="H74" t="b">
        <v>0</v>
      </c>
      <c r="I74">
        <v>-1</v>
      </c>
      <c r="J74">
        <v>-1</v>
      </c>
      <c r="K74" t="s">
        <v>18</v>
      </c>
      <c r="L74">
        <v>6.125</v>
      </c>
      <c r="M74">
        <v>17.237500000000001</v>
      </c>
      <c r="N74">
        <f t="shared" ref="N74" si="138">ABS(L74-L75)</f>
        <v>3.7499999999999645E-2</v>
      </c>
      <c r="O74">
        <f t="shared" ref="O74" si="139">ABS(M74-M75)</f>
        <v>2.5000000000002132E-2</v>
      </c>
      <c r="P74">
        <f t="shared" si="125"/>
        <v>0</v>
      </c>
      <c r="R74">
        <f>IF(O74&gt;3, 1, 0)</f>
        <v>0</v>
      </c>
    </row>
    <row r="75" spans="1:18" x14ac:dyDescent="0.2">
      <c r="A75">
        <v>73</v>
      </c>
      <c r="B75" t="s">
        <v>28</v>
      </c>
      <c r="C75" t="s">
        <v>22</v>
      </c>
      <c r="D75" t="s">
        <v>16</v>
      </c>
      <c r="E75">
        <v>6.0875000000000004</v>
      </c>
      <c r="F75">
        <v>17.212499999999999</v>
      </c>
      <c r="G75">
        <v>11.125</v>
      </c>
      <c r="H75" t="b">
        <v>0</v>
      </c>
      <c r="I75">
        <v>-1</v>
      </c>
      <c r="J75">
        <v>-1</v>
      </c>
      <c r="K75" t="s">
        <v>18</v>
      </c>
      <c r="L75">
        <v>6.0875000000000004</v>
      </c>
      <c r="M75">
        <v>17.212499999999999</v>
      </c>
      <c r="N75">
        <f t="shared" ref="N75" si="140">N74</f>
        <v>3.7499999999999645E-2</v>
      </c>
      <c r="O75">
        <f t="shared" ref="O75" si="141">O74</f>
        <v>2.5000000000002132E-2</v>
      </c>
      <c r="P75">
        <f t="shared" si="125"/>
        <v>0</v>
      </c>
      <c r="R75">
        <f>IF(O75&gt;3, 1, 0)</f>
        <v>0</v>
      </c>
    </row>
    <row r="76" spans="1:18" x14ac:dyDescent="0.2">
      <c r="A76">
        <v>74</v>
      </c>
      <c r="B76" t="s">
        <v>28</v>
      </c>
      <c r="C76" t="s">
        <v>22</v>
      </c>
      <c r="D76" t="s">
        <v>17</v>
      </c>
      <c r="E76">
        <v>31.125</v>
      </c>
      <c r="F76">
        <v>41.9</v>
      </c>
      <c r="G76">
        <v>10.775</v>
      </c>
      <c r="H76" t="b">
        <v>0</v>
      </c>
      <c r="I76">
        <v>-1</v>
      </c>
      <c r="J76">
        <v>-1</v>
      </c>
      <c r="K76" t="s">
        <v>18</v>
      </c>
      <c r="L76">
        <v>31.125</v>
      </c>
      <c r="M76">
        <v>41.9</v>
      </c>
      <c r="N76">
        <f t="shared" ref="N76" si="142">ABS(L76-L77)</f>
        <v>0</v>
      </c>
      <c r="O76">
        <f t="shared" ref="O76" si="143">ABS(M76-M77)</f>
        <v>0.77499999999999858</v>
      </c>
      <c r="P76">
        <f t="shared" si="125"/>
        <v>0</v>
      </c>
      <c r="R76">
        <f>IF(O76&gt;3, 1, 0)</f>
        <v>0</v>
      </c>
    </row>
    <row r="77" spans="1:18" x14ac:dyDescent="0.2">
      <c r="A77">
        <v>75</v>
      </c>
      <c r="B77" t="s">
        <v>28</v>
      </c>
      <c r="C77" t="s">
        <v>22</v>
      </c>
      <c r="D77" t="s">
        <v>19</v>
      </c>
      <c r="E77">
        <v>31.125</v>
      </c>
      <c r="F77">
        <v>40.912500000000001</v>
      </c>
      <c r="G77">
        <v>9.7874999999999996</v>
      </c>
      <c r="H77" t="b">
        <v>0</v>
      </c>
      <c r="I77">
        <v>41.125</v>
      </c>
      <c r="J77">
        <v>-1</v>
      </c>
      <c r="K77" t="s">
        <v>7</v>
      </c>
      <c r="L77">
        <v>31.125</v>
      </c>
      <c r="M77">
        <v>41.125</v>
      </c>
      <c r="N77">
        <f t="shared" ref="N77" si="144">N76</f>
        <v>0</v>
      </c>
      <c r="O77">
        <f t="shared" ref="O77" si="145">O76</f>
        <v>0.77499999999999858</v>
      </c>
      <c r="P77">
        <f t="shared" si="125"/>
        <v>0</v>
      </c>
      <c r="R77">
        <f>IF(O77&gt;3, 1, 0)</f>
        <v>0</v>
      </c>
    </row>
    <row r="78" spans="1:18" x14ac:dyDescent="0.2">
      <c r="A78">
        <v>76</v>
      </c>
      <c r="B78" t="s">
        <v>28</v>
      </c>
      <c r="C78" t="s">
        <v>23</v>
      </c>
      <c r="D78" t="s">
        <v>14</v>
      </c>
      <c r="E78">
        <v>5.9249999999999998</v>
      </c>
      <c r="F78">
        <v>15.25</v>
      </c>
      <c r="G78">
        <v>9.3249999999999993</v>
      </c>
      <c r="H78" t="b">
        <v>0</v>
      </c>
      <c r="I78">
        <v>15.925000000000001</v>
      </c>
      <c r="J78">
        <v>-1</v>
      </c>
      <c r="K78" t="s">
        <v>7</v>
      </c>
      <c r="L78">
        <v>5.9249999999999998</v>
      </c>
      <c r="M78">
        <v>15.925000000000001</v>
      </c>
      <c r="N78">
        <f t="shared" ref="N78" si="146">ABS(L78-L79)</f>
        <v>1.2500000000000178E-2</v>
      </c>
      <c r="O78">
        <f t="shared" ref="O78" si="147">ABS(M78-M79)</f>
        <v>1.2500000000001066E-2</v>
      </c>
      <c r="P78">
        <f t="shared" si="125"/>
        <v>0</v>
      </c>
      <c r="R78">
        <f>IF(O78&gt;3, 1, 0)</f>
        <v>0</v>
      </c>
    </row>
    <row r="79" spans="1:18" x14ac:dyDescent="0.2">
      <c r="A79">
        <v>77</v>
      </c>
      <c r="B79" t="s">
        <v>28</v>
      </c>
      <c r="C79" t="s">
        <v>23</v>
      </c>
      <c r="D79" t="s">
        <v>16</v>
      </c>
      <c r="E79">
        <v>5.9124999999999996</v>
      </c>
      <c r="F79">
        <v>15.5875</v>
      </c>
      <c r="G79">
        <v>9.6750000000000007</v>
      </c>
      <c r="H79" t="b">
        <v>0</v>
      </c>
      <c r="I79">
        <v>15.9125</v>
      </c>
      <c r="J79">
        <v>-1</v>
      </c>
      <c r="K79" t="s">
        <v>7</v>
      </c>
      <c r="L79">
        <v>5.9124999999999996</v>
      </c>
      <c r="M79">
        <v>15.9125</v>
      </c>
      <c r="N79">
        <f t="shared" ref="N79" si="148">N78</f>
        <v>1.2500000000000178E-2</v>
      </c>
      <c r="O79">
        <f t="shared" ref="O79" si="149">O78</f>
        <v>1.2500000000001066E-2</v>
      </c>
      <c r="P79">
        <f t="shared" si="125"/>
        <v>0</v>
      </c>
      <c r="R79">
        <f>IF(O79&gt;3, 1, 0)</f>
        <v>0</v>
      </c>
    </row>
    <row r="80" spans="1:18" x14ac:dyDescent="0.2">
      <c r="A80">
        <v>78</v>
      </c>
      <c r="B80" t="s">
        <v>28</v>
      </c>
      <c r="C80" t="s">
        <v>23</v>
      </c>
      <c r="D80" t="s">
        <v>17</v>
      </c>
      <c r="E80">
        <v>9.7249999999999996</v>
      </c>
      <c r="F80">
        <v>34.125</v>
      </c>
      <c r="G80">
        <v>24.4</v>
      </c>
      <c r="H80" t="b">
        <v>1</v>
      </c>
      <c r="I80">
        <v>-1</v>
      </c>
      <c r="J80">
        <v>3</v>
      </c>
      <c r="K80" t="s">
        <v>15</v>
      </c>
      <c r="L80">
        <v>24.537500000000001</v>
      </c>
      <c r="M80">
        <v>34.537500000000001</v>
      </c>
      <c r="N80">
        <f t="shared" ref="N80" si="150">ABS(L80-L81)</f>
        <v>0.19999999999999929</v>
      </c>
      <c r="O80">
        <f t="shared" ref="O80" si="151">ABS(M80-M81)</f>
        <v>0.19999999999999574</v>
      </c>
      <c r="P80">
        <f t="shared" si="125"/>
        <v>0</v>
      </c>
      <c r="R80">
        <f>IF(O80&gt;3, 1, 0)</f>
        <v>0</v>
      </c>
    </row>
    <row r="81" spans="1:18" x14ac:dyDescent="0.2">
      <c r="A81">
        <v>79</v>
      </c>
      <c r="B81" t="s">
        <v>28</v>
      </c>
      <c r="C81" t="s">
        <v>23</v>
      </c>
      <c r="D81" t="s">
        <v>19</v>
      </c>
      <c r="E81">
        <v>10.65</v>
      </c>
      <c r="F81">
        <v>34.337499999999999</v>
      </c>
      <c r="G81">
        <v>23.6875</v>
      </c>
      <c r="H81" t="b">
        <v>1</v>
      </c>
      <c r="I81">
        <v>-1</v>
      </c>
      <c r="J81">
        <v>3</v>
      </c>
      <c r="K81" t="s">
        <v>15</v>
      </c>
      <c r="L81">
        <v>24.737500000000001</v>
      </c>
      <c r="M81">
        <v>34.737499999999997</v>
      </c>
      <c r="N81">
        <f t="shared" ref="N81" si="152">N80</f>
        <v>0.19999999999999929</v>
      </c>
      <c r="O81">
        <f t="shared" ref="O81" si="153">O80</f>
        <v>0.19999999999999574</v>
      </c>
      <c r="P81">
        <f t="shared" si="125"/>
        <v>0</v>
      </c>
      <c r="R81">
        <f>IF(O81&gt;3, 1, 0)</f>
        <v>0</v>
      </c>
    </row>
    <row r="82" spans="1:18" x14ac:dyDescent="0.2">
      <c r="A82">
        <v>80</v>
      </c>
      <c r="B82" t="s">
        <v>29</v>
      </c>
      <c r="C82" t="s">
        <v>13</v>
      </c>
      <c r="D82" t="s">
        <v>14</v>
      </c>
      <c r="E82">
        <v>13.925000000000001</v>
      </c>
      <c r="F82">
        <v>20.375</v>
      </c>
      <c r="G82">
        <v>6.45</v>
      </c>
      <c r="H82" t="b">
        <v>0</v>
      </c>
      <c r="I82">
        <v>23.925000000000001</v>
      </c>
      <c r="J82">
        <v>-1</v>
      </c>
      <c r="K82" t="s">
        <v>7</v>
      </c>
      <c r="L82">
        <v>13.925000000000001</v>
      </c>
      <c r="M82">
        <v>23.925000000000001</v>
      </c>
      <c r="N82">
        <f t="shared" ref="N82" si="154">ABS(L82-L83)</f>
        <v>6.25E-2</v>
      </c>
      <c r="O82">
        <f t="shared" ref="O82" si="155">ABS(M82-M83)</f>
        <v>6.25E-2</v>
      </c>
      <c r="P82">
        <f t="shared" si="125"/>
        <v>0</v>
      </c>
      <c r="R82">
        <f>IF(O82&gt;3, 1, 0)</f>
        <v>0</v>
      </c>
    </row>
    <row r="83" spans="1:18" x14ac:dyDescent="0.2">
      <c r="A83">
        <v>81</v>
      </c>
      <c r="B83" t="s">
        <v>29</v>
      </c>
      <c r="C83" t="s">
        <v>13</v>
      </c>
      <c r="D83" t="s">
        <v>16</v>
      </c>
      <c r="E83">
        <v>13.862500000000001</v>
      </c>
      <c r="F83">
        <v>20.3</v>
      </c>
      <c r="G83">
        <v>6.4375</v>
      </c>
      <c r="H83" t="b">
        <v>0</v>
      </c>
      <c r="I83">
        <v>23.862500000000001</v>
      </c>
      <c r="J83">
        <v>-1</v>
      </c>
      <c r="K83" t="s">
        <v>7</v>
      </c>
      <c r="L83">
        <v>13.862500000000001</v>
      </c>
      <c r="M83">
        <v>23.862500000000001</v>
      </c>
      <c r="N83">
        <f t="shared" ref="N83" si="156">N82</f>
        <v>6.25E-2</v>
      </c>
      <c r="O83">
        <f t="shared" ref="O83" si="157">O82</f>
        <v>6.25E-2</v>
      </c>
      <c r="P83">
        <f t="shared" si="125"/>
        <v>0</v>
      </c>
      <c r="R83">
        <f>IF(O83&gt;3, 1, 0)</f>
        <v>0</v>
      </c>
    </row>
    <row r="84" spans="1:18" x14ac:dyDescent="0.2">
      <c r="A84">
        <v>82</v>
      </c>
      <c r="B84" t="s">
        <v>29</v>
      </c>
      <c r="C84" t="s">
        <v>13</v>
      </c>
      <c r="D84" t="s">
        <v>17</v>
      </c>
      <c r="E84">
        <v>25.6</v>
      </c>
      <c r="F84">
        <v>32.125</v>
      </c>
      <c r="G84">
        <v>6.5250000000000004</v>
      </c>
      <c r="H84" t="b">
        <v>0</v>
      </c>
      <c r="I84">
        <v>35.6</v>
      </c>
      <c r="J84">
        <v>-1</v>
      </c>
      <c r="K84" t="s">
        <v>7</v>
      </c>
      <c r="L84">
        <v>25.6</v>
      </c>
      <c r="M84">
        <v>35.6</v>
      </c>
      <c r="N84">
        <f t="shared" ref="N84" si="158">ABS(L84-L85)</f>
        <v>6.25E-2</v>
      </c>
      <c r="O84">
        <f t="shared" ref="O84" si="159">ABS(M84-M85)</f>
        <v>6.25E-2</v>
      </c>
      <c r="P84">
        <f t="shared" si="125"/>
        <v>0</v>
      </c>
      <c r="R84">
        <f>IF(O84&gt;3, 1, 0)</f>
        <v>0</v>
      </c>
    </row>
    <row r="85" spans="1:18" x14ac:dyDescent="0.2">
      <c r="A85">
        <v>83</v>
      </c>
      <c r="B85" t="s">
        <v>29</v>
      </c>
      <c r="C85" t="s">
        <v>13</v>
      </c>
      <c r="D85" t="s">
        <v>19</v>
      </c>
      <c r="E85">
        <v>25.537500000000001</v>
      </c>
      <c r="F85">
        <v>34.3125</v>
      </c>
      <c r="G85">
        <v>8.7750000000000004</v>
      </c>
      <c r="H85" t="b">
        <v>0</v>
      </c>
      <c r="I85">
        <v>35.537500000000001</v>
      </c>
      <c r="J85">
        <v>-1</v>
      </c>
      <c r="K85" t="s">
        <v>7</v>
      </c>
      <c r="L85">
        <v>25.537500000000001</v>
      </c>
      <c r="M85">
        <v>35.537500000000001</v>
      </c>
      <c r="N85">
        <f t="shared" ref="N85" si="160">N84</f>
        <v>6.25E-2</v>
      </c>
      <c r="O85">
        <f t="shared" ref="O85" si="161">O84</f>
        <v>6.25E-2</v>
      </c>
      <c r="P85">
        <f t="shared" si="125"/>
        <v>0</v>
      </c>
      <c r="R85">
        <f>IF(O85&gt;3, 1, 0)</f>
        <v>0</v>
      </c>
    </row>
    <row r="86" spans="1:18" x14ac:dyDescent="0.2">
      <c r="A86">
        <v>84</v>
      </c>
      <c r="B86" t="s">
        <v>29</v>
      </c>
      <c r="C86" t="s">
        <v>20</v>
      </c>
      <c r="D86" t="s">
        <v>14</v>
      </c>
      <c r="E86">
        <v>16.675000000000001</v>
      </c>
      <c r="F86">
        <v>27.675000000000001</v>
      </c>
      <c r="G86">
        <v>11</v>
      </c>
      <c r="H86" t="b">
        <v>0</v>
      </c>
      <c r="I86">
        <v>-1</v>
      </c>
      <c r="J86">
        <v>-1</v>
      </c>
      <c r="K86" t="s">
        <v>18</v>
      </c>
      <c r="L86">
        <v>16.675000000000001</v>
      </c>
      <c r="M86">
        <v>27.675000000000001</v>
      </c>
      <c r="N86">
        <f t="shared" ref="N86" si="162">ABS(L86-L87)</f>
        <v>0.25</v>
      </c>
      <c r="O86">
        <f t="shared" ref="O86" si="163">ABS(M86-M87)</f>
        <v>0.41249999999999787</v>
      </c>
      <c r="P86">
        <f t="shared" si="125"/>
        <v>0</v>
      </c>
      <c r="R86">
        <f>IF(O86&gt;3, 1, 0)</f>
        <v>0</v>
      </c>
    </row>
    <row r="87" spans="1:18" x14ac:dyDescent="0.2">
      <c r="A87">
        <v>85</v>
      </c>
      <c r="B87" t="s">
        <v>29</v>
      </c>
      <c r="C87" t="s">
        <v>20</v>
      </c>
      <c r="D87" t="s">
        <v>16</v>
      </c>
      <c r="E87">
        <v>16.925000000000001</v>
      </c>
      <c r="F87">
        <v>28.087499999999999</v>
      </c>
      <c r="G87">
        <v>11.1625</v>
      </c>
      <c r="H87" t="b">
        <v>0</v>
      </c>
      <c r="I87">
        <v>-1</v>
      </c>
      <c r="J87">
        <v>-1</v>
      </c>
      <c r="K87" t="s">
        <v>18</v>
      </c>
      <c r="L87">
        <v>16.925000000000001</v>
      </c>
      <c r="M87">
        <v>28.087499999999999</v>
      </c>
      <c r="N87">
        <f t="shared" ref="N87" si="164">N86</f>
        <v>0.25</v>
      </c>
      <c r="O87">
        <f t="shared" ref="O87" si="165">O86</f>
        <v>0.41249999999999787</v>
      </c>
      <c r="P87">
        <f t="shared" si="125"/>
        <v>0</v>
      </c>
      <c r="R87">
        <f>IF(O87&gt;3, 1, 0)</f>
        <v>0</v>
      </c>
    </row>
    <row r="88" spans="1:18" x14ac:dyDescent="0.2">
      <c r="A88">
        <v>86</v>
      </c>
      <c r="B88" t="s">
        <v>29</v>
      </c>
      <c r="C88" t="s">
        <v>20</v>
      </c>
      <c r="D88" t="s">
        <v>17</v>
      </c>
      <c r="E88">
        <v>45.887500000000003</v>
      </c>
      <c r="F88">
        <v>55.262500000000003</v>
      </c>
      <c r="G88">
        <v>9.375</v>
      </c>
      <c r="H88" t="b">
        <v>0</v>
      </c>
      <c r="I88">
        <v>55.887500000000003</v>
      </c>
      <c r="J88">
        <v>-1</v>
      </c>
      <c r="K88" t="s">
        <v>7</v>
      </c>
      <c r="L88">
        <v>45.887500000000003</v>
      </c>
      <c r="M88">
        <v>55.887500000000003</v>
      </c>
      <c r="N88">
        <f t="shared" ref="N88" si="166">ABS(L88-L89)</f>
        <v>0</v>
      </c>
      <c r="O88">
        <f t="shared" ref="O88" si="167">ABS(M88-M89)</f>
        <v>0</v>
      </c>
      <c r="P88">
        <f t="shared" si="125"/>
        <v>0</v>
      </c>
      <c r="R88">
        <f>IF(O88&gt;3, 1, 0)</f>
        <v>0</v>
      </c>
    </row>
    <row r="89" spans="1:18" x14ac:dyDescent="0.2">
      <c r="A89">
        <v>87</v>
      </c>
      <c r="B89" t="s">
        <v>29</v>
      </c>
      <c r="C89" t="s">
        <v>20</v>
      </c>
      <c r="D89" t="s">
        <v>19</v>
      </c>
      <c r="E89">
        <v>45.887500000000003</v>
      </c>
      <c r="F89">
        <v>55.524999999999999</v>
      </c>
      <c r="G89">
        <v>9.6374999999999993</v>
      </c>
      <c r="H89" t="b">
        <v>0</v>
      </c>
      <c r="I89">
        <v>55.887500000000003</v>
      </c>
      <c r="J89">
        <v>-1</v>
      </c>
      <c r="K89" t="s">
        <v>7</v>
      </c>
      <c r="L89">
        <v>45.887500000000003</v>
      </c>
      <c r="M89">
        <v>55.887500000000003</v>
      </c>
      <c r="N89">
        <f t="shared" ref="N89" si="168">N88</f>
        <v>0</v>
      </c>
      <c r="O89">
        <f t="shared" ref="O89" si="169">O88</f>
        <v>0</v>
      </c>
      <c r="P89">
        <f t="shared" si="125"/>
        <v>0</v>
      </c>
      <c r="R89">
        <f>IF(O89&gt;3, 1, 0)</f>
        <v>0</v>
      </c>
    </row>
    <row r="90" spans="1:18" x14ac:dyDescent="0.2">
      <c r="A90">
        <v>88</v>
      </c>
      <c r="B90" t="s">
        <v>29</v>
      </c>
      <c r="C90" t="s">
        <v>21</v>
      </c>
      <c r="D90" t="s">
        <v>14</v>
      </c>
      <c r="E90">
        <v>12.237500000000001</v>
      </c>
      <c r="F90">
        <v>17.087499999999999</v>
      </c>
      <c r="G90">
        <v>4.8499999999999996</v>
      </c>
      <c r="H90" t="b">
        <v>0</v>
      </c>
      <c r="I90">
        <v>22.237500000000001</v>
      </c>
      <c r="J90">
        <v>-1</v>
      </c>
      <c r="K90" t="s">
        <v>7</v>
      </c>
      <c r="L90">
        <v>12.237500000000001</v>
      </c>
      <c r="M90">
        <v>22.237500000000001</v>
      </c>
      <c r="N90">
        <f t="shared" ref="N90" si="170">ABS(L90-L91)</f>
        <v>3.7500000000001421E-2</v>
      </c>
      <c r="O90">
        <f t="shared" ref="O90" si="171">ABS(M90-M91)</f>
        <v>3.7500000000001421E-2</v>
      </c>
      <c r="P90">
        <f t="shared" si="125"/>
        <v>0</v>
      </c>
      <c r="R90">
        <f>IF(O90&gt;3, 1, 0)</f>
        <v>0</v>
      </c>
    </row>
    <row r="91" spans="1:18" x14ac:dyDescent="0.2">
      <c r="A91">
        <v>89</v>
      </c>
      <c r="B91" t="s">
        <v>29</v>
      </c>
      <c r="C91" t="s">
        <v>21</v>
      </c>
      <c r="D91" t="s">
        <v>16</v>
      </c>
      <c r="E91">
        <v>12.2</v>
      </c>
      <c r="F91">
        <v>18.887499999999999</v>
      </c>
      <c r="G91">
        <v>6.6875</v>
      </c>
      <c r="H91" t="b">
        <v>0</v>
      </c>
      <c r="I91">
        <v>22.2</v>
      </c>
      <c r="J91">
        <v>-1</v>
      </c>
      <c r="K91" t="s">
        <v>7</v>
      </c>
      <c r="L91">
        <v>12.2</v>
      </c>
      <c r="M91">
        <v>22.2</v>
      </c>
      <c r="N91">
        <f t="shared" ref="N91" si="172">N90</f>
        <v>3.7500000000001421E-2</v>
      </c>
      <c r="O91">
        <f t="shared" ref="O91" si="173">O90</f>
        <v>3.7500000000001421E-2</v>
      </c>
      <c r="P91">
        <f t="shared" si="125"/>
        <v>0</v>
      </c>
      <c r="R91">
        <f>IF(O91&gt;3, 1, 0)</f>
        <v>0</v>
      </c>
    </row>
    <row r="92" spans="1:18" x14ac:dyDescent="0.2">
      <c r="A92">
        <v>90</v>
      </c>
      <c r="B92" t="s">
        <v>29</v>
      </c>
      <c r="C92" t="s">
        <v>21</v>
      </c>
      <c r="D92" t="s">
        <v>17</v>
      </c>
      <c r="E92">
        <v>24.875</v>
      </c>
      <c r="F92">
        <v>31.037500000000001</v>
      </c>
      <c r="G92">
        <v>6.1624999999999996</v>
      </c>
      <c r="H92" t="b">
        <v>0</v>
      </c>
      <c r="I92">
        <v>34.875</v>
      </c>
      <c r="J92">
        <v>-1</v>
      </c>
      <c r="K92" t="s">
        <v>7</v>
      </c>
      <c r="L92">
        <v>24.875</v>
      </c>
      <c r="M92">
        <v>34.875</v>
      </c>
      <c r="N92">
        <f t="shared" ref="N92" si="174">ABS(L92-L93)</f>
        <v>0</v>
      </c>
      <c r="O92">
        <f t="shared" ref="O92" si="175">ABS(M92-M93)</f>
        <v>0</v>
      </c>
      <c r="P92">
        <f t="shared" si="125"/>
        <v>0</v>
      </c>
      <c r="R92">
        <f>IF(O92&gt;3, 1, 0)</f>
        <v>0</v>
      </c>
    </row>
    <row r="93" spans="1:18" x14ac:dyDescent="0.2">
      <c r="A93">
        <v>91</v>
      </c>
      <c r="B93" t="s">
        <v>29</v>
      </c>
      <c r="C93" t="s">
        <v>21</v>
      </c>
      <c r="D93" t="s">
        <v>19</v>
      </c>
      <c r="E93">
        <v>9.7125000000000004</v>
      </c>
      <c r="F93">
        <v>32.337499999999999</v>
      </c>
      <c r="G93">
        <v>22.625</v>
      </c>
      <c r="H93" t="b">
        <v>1</v>
      </c>
      <c r="I93">
        <v>-1</v>
      </c>
      <c r="J93">
        <v>3</v>
      </c>
      <c r="K93" t="s">
        <v>26</v>
      </c>
      <c r="L93">
        <v>24.875</v>
      </c>
      <c r="M93">
        <v>34.875</v>
      </c>
      <c r="N93">
        <f t="shared" ref="N93" si="176">N92</f>
        <v>0</v>
      </c>
      <c r="O93">
        <f t="shared" ref="O93" si="177">O92</f>
        <v>0</v>
      </c>
      <c r="P93">
        <f t="shared" si="125"/>
        <v>0</v>
      </c>
      <c r="R93">
        <f>IF(O93&gt;3, 1, 0)</f>
        <v>0</v>
      </c>
    </row>
    <row r="94" spans="1:18" x14ac:dyDescent="0.2">
      <c r="A94">
        <v>92</v>
      </c>
      <c r="B94" t="s">
        <v>29</v>
      </c>
      <c r="C94" t="s">
        <v>22</v>
      </c>
      <c r="D94" t="s">
        <v>14</v>
      </c>
      <c r="E94">
        <v>14.125</v>
      </c>
      <c r="F94">
        <v>25.324999999999999</v>
      </c>
      <c r="G94">
        <v>11.2</v>
      </c>
      <c r="H94" t="b">
        <v>0</v>
      </c>
      <c r="I94">
        <v>-1</v>
      </c>
      <c r="J94">
        <v>-1</v>
      </c>
      <c r="K94" t="s">
        <v>18</v>
      </c>
      <c r="L94">
        <v>14.125</v>
      </c>
      <c r="M94">
        <v>25.324999999999999</v>
      </c>
      <c r="N94">
        <f t="shared" ref="N94" si="178">ABS(L94-L95)</f>
        <v>2.5000000000000355E-2</v>
      </c>
      <c r="O94">
        <f t="shared" ref="O94" si="179">ABS(M94-M95)</f>
        <v>0</v>
      </c>
      <c r="P94">
        <f t="shared" si="125"/>
        <v>0</v>
      </c>
      <c r="R94">
        <f>IF(O94&gt;3, 1, 0)</f>
        <v>0</v>
      </c>
    </row>
    <row r="95" spans="1:18" x14ac:dyDescent="0.2">
      <c r="A95">
        <v>93</v>
      </c>
      <c r="B95" t="s">
        <v>29</v>
      </c>
      <c r="C95" t="s">
        <v>22</v>
      </c>
      <c r="D95" t="s">
        <v>16</v>
      </c>
      <c r="E95">
        <v>14.1</v>
      </c>
      <c r="F95">
        <v>25.324999999999999</v>
      </c>
      <c r="G95">
        <v>11.225</v>
      </c>
      <c r="H95" t="b">
        <v>0</v>
      </c>
      <c r="I95">
        <v>-1</v>
      </c>
      <c r="J95">
        <v>-1</v>
      </c>
      <c r="K95" t="s">
        <v>18</v>
      </c>
      <c r="L95">
        <v>14.1</v>
      </c>
      <c r="M95">
        <v>25.324999999999999</v>
      </c>
      <c r="N95">
        <f t="shared" ref="N95" si="180">N94</f>
        <v>2.5000000000000355E-2</v>
      </c>
      <c r="O95">
        <f t="shared" ref="O95" si="181">O94</f>
        <v>0</v>
      </c>
      <c r="P95">
        <f t="shared" si="125"/>
        <v>0</v>
      </c>
      <c r="R95">
        <f>IF(O95&gt;3, 1, 0)</f>
        <v>0</v>
      </c>
    </row>
    <row r="96" spans="1:18" x14ac:dyDescent="0.2">
      <c r="A96">
        <v>94</v>
      </c>
      <c r="B96" t="s">
        <v>29</v>
      </c>
      <c r="C96" t="s">
        <v>22</v>
      </c>
      <c r="D96" t="s">
        <v>17</v>
      </c>
      <c r="E96">
        <v>37.725000000000001</v>
      </c>
      <c r="F96">
        <v>47.037500000000001</v>
      </c>
      <c r="G96">
        <v>9.3125</v>
      </c>
      <c r="H96" t="b">
        <v>0</v>
      </c>
      <c r="I96">
        <v>47.725000000000001</v>
      </c>
      <c r="J96">
        <v>-1</v>
      </c>
      <c r="K96" t="s">
        <v>7</v>
      </c>
      <c r="L96">
        <v>37.725000000000001</v>
      </c>
      <c r="M96">
        <v>47.725000000000001</v>
      </c>
      <c r="N96">
        <f t="shared" ref="N96" si="182">ABS(L96-L97)</f>
        <v>2.5375000000000014</v>
      </c>
      <c r="O96">
        <f t="shared" ref="O96" si="183">ABS(M96-M97)</f>
        <v>0.76250000000000284</v>
      </c>
      <c r="P96">
        <f t="shared" si="125"/>
        <v>0</v>
      </c>
      <c r="R96">
        <f>IF(O96&gt;3, 1, 0)</f>
        <v>0</v>
      </c>
    </row>
    <row r="97" spans="1:19" x14ac:dyDescent="0.2">
      <c r="A97">
        <v>95</v>
      </c>
      <c r="B97" t="s">
        <v>29</v>
      </c>
      <c r="C97" t="s">
        <v>22</v>
      </c>
      <c r="D97" t="s">
        <v>19</v>
      </c>
      <c r="E97">
        <v>35.1875</v>
      </c>
      <c r="F97">
        <v>46.962499999999999</v>
      </c>
      <c r="G97">
        <v>11.775</v>
      </c>
      <c r="H97" t="b">
        <v>0</v>
      </c>
      <c r="I97">
        <v>-1</v>
      </c>
      <c r="J97">
        <v>-1</v>
      </c>
      <c r="K97" t="s">
        <v>18</v>
      </c>
      <c r="L97">
        <v>35.1875</v>
      </c>
      <c r="M97">
        <v>46.962499999999999</v>
      </c>
      <c r="N97">
        <f t="shared" ref="N97" si="184">N96</f>
        <v>2.5375000000000014</v>
      </c>
      <c r="O97">
        <f t="shared" ref="O97" si="185">O96</f>
        <v>0.76250000000000284</v>
      </c>
      <c r="P97">
        <f t="shared" si="125"/>
        <v>0</v>
      </c>
      <c r="R97">
        <f>IF(O97&gt;3, 1, 0)</f>
        <v>0</v>
      </c>
    </row>
    <row r="98" spans="1:19" x14ac:dyDescent="0.2">
      <c r="A98">
        <v>96</v>
      </c>
      <c r="B98" t="s">
        <v>29</v>
      </c>
      <c r="C98" t="s">
        <v>23</v>
      </c>
      <c r="D98" t="s">
        <v>14</v>
      </c>
      <c r="E98">
        <v>15.625</v>
      </c>
      <c r="F98">
        <v>34.799999999999997</v>
      </c>
      <c r="G98">
        <v>19.175000000000001</v>
      </c>
      <c r="H98" t="b">
        <v>0</v>
      </c>
      <c r="I98">
        <v>-1</v>
      </c>
      <c r="J98">
        <v>-1</v>
      </c>
      <c r="K98" t="s">
        <v>18</v>
      </c>
      <c r="L98">
        <v>15.625</v>
      </c>
      <c r="M98">
        <v>34.799999999999997</v>
      </c>
      <c r="N98">
        <f t="shared" ref="N98" si="186">ABS(L98-L99)</f>
        <v>0.38749999999999929</v>
      </c>
      <c r="O98">
        <f t="shared" ref="O98" si="187">ABS(M98-M99)</f>
        <v>9.5624999999999964</v>
      </c>
      <c r="P98">
        <f t="shared" si="125"/>
        <v>0</v>
      </c>
      <c r="R98">
        <f>IF(O98&gt;3, 1, 0)</f>
        <v>1</v>
      </c>
      <c r="S98">
        <v>2</v>
      </c>
    </row>
    <row r="99" spans="1:19" x14ac:dyDescent="0.2">
      <c r="A99">
        <v>97</v>
      </c>
      <c r="B99" t="s">
        <v>29</v>
      </c>
      <c r="C99" t="s">
        <v>23</v>
      </c>
      <c r="D99" t="s">
        <v>16</v>
      </c>
      <c r="E99">
        <v>15.237500000000001</v>
      </c>
      <c r="F99">
        <v>23.8125</v>
      </c>
      <c r="G99">
        <v>8.5749999999999993</v>
      </c>
      <c r="H99" t="b">
        <v>0</v>
      </c>
      <c r="I99">
        <v>25.237500000000001</v>
      </c>
      <c r="J99">
        <v>-1</v>
      </c>
      <c r="K99" t="s">
        <v>7</v>
      </c>
      <c r="L99">
        <v>15.237500000000001</v>
      </c>
      <c r="M99">
        <v>25.237500000000001</v>
      </c>
      <c r="N99">
        <f t="shared" ref="N99" si="188">N98</f>
        <v>0.38749999999999929</v>
      </c>
      <c r="O99">
        <f t="shared" ref="O99" si="189">O98</f>
        <v>9.5624999999999964</v>
      </c>
      <c r="P99">
        <f t="shared" si="125"/>
        <v>0</v>
      </c>
      <c r="R99">
        <f>IF(O99&gt;3, 1, 0)</f>
        <v>1</v>
      </c>
      <c r="S99">
        <v>2</v>
      </c>
    </row>
    <row r="100" spans="1:19" x14ac:dyDescent="0.2">
      <c r="A100">
        <v>98</v>
      </c>
      <c r="B100" t="s">
        <v>29</v>
      </c>
      <c r="C100" t="s">
        <v>23</v>
      </c>
      <c r="D100" t="s">
        <v>17</v>
      </c>
      <c r="E100">
        <v>25.1</v>
      </c>
      <c r="F100">
        <v>33.387500000000003</v>
      </c>
      <c r="G100">
        <v>8.2874999999999996</v>
      </c>
      <c r="H100" t="b">
        <v>0</v>
      </c>
      <c r="I100">
        <v>35.1</v>
      </c>
      <c r="J100">
        <v>-1</v>
      </c>
      <c r="K100" t="s">
        <v>7</v>
      </c>
      <c r="L100">
        <v>25.1</v>
      </c>
      <c r="M100">
        <v>35.1</v>
      </c>
      <c r="N100">
        <f t="shared" ref="N100" si="190">ABS(L100-L101)</f>
        <v>2.5000000000002132E-2</v>
      </c>
      <c r="O100">
        <f t="shared" ref="O100" si="191">ABS(M100-M101)</f>
        <v>2.4999999999998579E-2</v>
      </c>
      <c r="P100">
        <f t="shared" si="125"/>
        <v>0</v>
      </c>
      <c r="R100">
        <f>IF(O100&gt;3, 1, 0)</f>
        <v>0</v>
      </c>
    </row>
    <row r="101" spans="1:19" x14ac:dyDescent="0.2">
      <c r="A101">
        <v>99</v>
      </c>
      <c r="B101" t="s">
        <v>29</v>
      </c>
      <c r="C101" t="s">
        <v>23</v>
      </c>
      <c r="D101" t="s">
        <v>19</v>
      </c>
      <c r="E101">
        <v>25.074999999999999</v>
      </c>
      <c r="F101">
        <v>33.225000000000001</v>
      </c>
      <c r="G101">
        <v>8.15</v>
      </c>
      <c r="H101" t="b">
        <v>0</v>
      </c>
      <c r="I101">
        <v>35.075000000000003</v>
      </c>
      <c r="J101">
        <v>-1</v>
      </c>
      <c r="K101" t="s">
        <v>7</v>
      </c>
      <c r="L101">
        <v>25.074999999999999</v>
      </c>
      <c r="M101">
        <v>35.075000000000003</v>
      </c>
      <c r="N101">
        <f t="shared" ref="N101" si="192">N100</f>
        <v>2.5000000000002132E-2</v>
      </c>
      <c r="O101">
        <f t="shared" ref="O101" si="193">O100</f>
        <v>2.4999999999998579E-2</v>
      </c>
      <c r="P101">
        <f t="shared" si="125"/>
        <v>0</v>
      </c>
      <c r="R101">
        <f>IF(O101&gt;3, 1, 0)</f>
        <v>0</v>
      </c>
    </row>
    <row r="102" spans="1:19" x14ac:dyDescent="0.2">
      <c r="A102">
        <v>100</v>
      </c>
      <c r="B102" t="s">
        <v>30</v>
      </c>
      <c r="C102" t="s">
        <v>13</v>
      </c>
      <c r="D102" t="s">
        <v>14</v>
      </c>
      <c r="E102">
        <v>16.649999999999999</v>
      </c>
      <c r="F102">
        <v>30.287500000000001</v>
      </c>
      <c r="G102">
        <v>13.637499999999999</v>
      </c>
      <c r="H102" t="b">
        <v>0</v>
      </c>
      <c r="I102">
        <v>-1</v>
      </c>
      <c r="J102">
        <v>-1</v>
      </c>
      <c r="K102" t="s">
        <v>18</v>
      </c>
      <c r="L102">
        <v>16.649999999999999</v>
      </c>
      <c r="M102">
        <v>30.287500000000001</v>
      </c>
      <c r="N102">
        <f t="shared" ref="N102" si="194">ABS(L102-L103)</f>
        <v>0.72499999999999787</v>
      </c>
      <c r="O102">
        <f t="shared" ref="O102" si="195">ABS(M102-M103)</f>
        <v>9.9999999999997868E-2</v>
      </c>
      <c r="P102">
        <f t="shared" si="125"/>
        <v>0</v>
      </c>
      <c r="R102">
        <f>IF(O102&gt;3, 1, 0)</f>
        <v>0</v>
      </c>
    </row>
    <row r="103" spans="1:19" x14ac:dyDescent="0.2">
      <c r="A103">
        <v>101</v>
      </c>
      <c r="B103" t="s">
        <v>30</v>
      </c>
      <c r="C103" t="s">
        <v>13</v>
      </c>
      <c r="D103" t="s">
        <v>16</v>
      </c>
      <c r="E103">
        <v>15.925000000000001</v>
      </c>
      <c r="F103">
        <v>30.387499999999999</v>
      </c>
      <c r="G103">
        <v>14.4625</v>
      </c>
      <c r="H103" t="b">
        <v>0</v>
      </c>
      <c r="I103">
        <v>-1</v>
      </c>
      <c r="J103">
        <v>-1</v>
      </c>
      <c r="K103" t="s">
        <v>18</v>
      </c>
      <c r="L103">
        <v>15.925000000000001</v>
      </c>
      <c r="M103">
        <v>30.387499999999999</v>
      </c>
      <c r="N103">
        <f t="shared" ref="N103" si="196">N102</f>
        <v>0.72499999999999787</v>
      </c>
      <c r="O103">
        <f t="shared" ref="O103" si="197">O102</f>
        <v>9.9999999999997868E-2</v>
      </c>
      <c r="P103">
        <f t="shared" si="125"/>
        <v>0</v>
      </c>
      <c r="R103">
        <f>IF(O103&gt;3, 1, 0)</f>
        <v>0</v>
      </c>
    </row>
    <row r="104" spans="1:19" x14ac:dyDescent="0.2">
      <c r="A104">
        <v>102</v>
      </c>
      <c r="B104" t="s">
        <v>30</v>
      </c>
      <c r="C104" t="s">
        <v>13</v>
      </c>
      <c r="D104" t="s">
        <v>17</v>
      </c>
      <c r="E104">
        <v>42.3</v>
      </c>
      <c r="F104">
        <v>56.15</v>
      </c>
      <c r="G104">
        <v>13.85</v>
      </c>
      <c r="H104" t="b">
        <v>0</v>
      </c>
      <c r="I104">
        <v>-1</v>
      </c>
      <c r="J104">
        <v>-1</v>
      </c>
      <c r="K104" t="s">
        <v>18</v>
      </c>
      <c r="L104">
        <v>42.3</v>
      </c>
      <c r="M104">
        <v>56.15</v>
      </c>
      <c r="N104">
        <f t="shared" ref="N104" si="198">ABS(L104-L105)</f>
        <v>4.625</v>
      </c>
      <c r="O104">
        <f t="shared" ref="O104" si="199">ABS(M104-M105)</f>
        <v>0.77499999999999858</v>
      </c>
      <c r="P104">
        <f t="shared" si="125"/>
        <v>1</v>
      </c>
      <c r="Q104">
        <v>1</v>
      </c>
      <c r="R104">
        <f>IF(O104&gt;3, 1, 0)</f>
        <v>0</v>
      </c>
    </row>
    <row r="105" spans="1:19" x14ac:dyDescent="0.2">
      <c r="A105">
        <v>103</v>
      </c>
      <c r="B105" t="s">
        <v>30</v>
      </c>
      <c r="C105" t="s">
        <v>13</v>
      </c>
      <c r="D105" t="s">
        <v>19</v>
      </c>
      <c r="E105">
        <v>46.924999999999997</v>
      </c>
      <c r="F105">
        <v>50.6875</v>
      </c>
      <c r="G105">
        <v>3.7625000000000002</v>
      </c>
      <c r="H105" t="b">
        <v>0</v>
      </c>
      <c r="I105">
        <v>56.924999999999997</v>
      </c>
      <c r="J105">
        <v>-1</v>
      </c>
      <c r="K105" t="s">
        <v>7</v>
      </c>
      <c r="L105">
        <v>46.924999999999997</v>
      </c>
      <c r="M105">
        <v>56.924999999999997</v>
      </c>
      <c r="N105">
        <f t="shared" ref="N105" si="200">N104</f>
        <v>4.625</v>
      </c>
      <c r="O105">
        <f t="shared" ref="O105" si="201">O104</f>
        <v>0.77499999999999858</v>
      </c>
      <c r="P105">
        <f t="shared" si="125"/>
        <v>1</v>
      </c>
      <c r="Q105">
        <v>1</v>
      </c>
      <c r="R105">
        <f>IF(O105&gt;3, 1, 0)</f>
        <v>0</v>
      </c>
    </row>
    <row r="106" spans="1:19" x14ac:dyDescent="0.2">
      <c r="A106">
        <v>104</v>
      </c>
      <c r="B106" t="s">
        <v>30</v>
      </c>
      <c r="C106" t="s">
        <v>20</v>
      </c>
      <c r="D106" t="s">
        <v>14</v>
      </c>
      <c r="E106">
        <v>22.35</v>
      </c>
      <c r="F106">
        <v>33.8125</v>
      </c>
      <c r="G106">
        <v>11.4625</v>
      </c>
      <c r="H106" t="b">
        <v>0</v>
      </c>
      <c r="I106">
        <v>-1</v>
      </c>
      <c r="J106">
        <v>-1</v>
      </c>
      <c r="K106" t="s">
        <v>18</v>
      </c>
      <c r="L106">
        <v>22.35</v>
      </c>
      <c r="M106">
        <v>33.8125</v>
      </c>
      <c r="N106">
        <f t="shared" ref="N106" si="202">ABS(L106-L107)</f>
        <v>0.63749999999999929</v>
      </c>
      <c r="O106">
        <f t="shared" ref="O106" si="203">ABS(M106-M107)</f>
        <v>0.77499999999999858</v>
      </c>
      <c r="P106">
        <f t="shared" si="125"/>
        <v>0</v>
      </c>
      <c r="R106">
        <f>IF(O106&gt;3, 1, 0)</f>
        <v>0</v>
      </c>
    </row>
    <row r="107" spans="1:19" x14ac:dyDescent="0.2">
      <c r="A107">
        <v>105</v>
      </c>
      <c r="B107" t="s">
        <v>30</v>
      </c>
      <c r="C107" t="s">
        <v>20</v>
      </c>
      <c r="D107" t="s">
        <v>16</v>
      </c>
      <c r="E107">
        <v>22.987500000000001</v>
      </c>
      <c r="F107">
        <v>34.587499999999999</v>
      </c>
      <c r="G107">
        <v>11.6</v>
      </c>
      <c r="H107" t="b">
        <v>0</v>
      </c>
      <c r="I107">
        <v>-1</v>
      </c>
      <c r="J107">
        <v>-1</v>
      </c>
      <c r="K107" t="s">
        <v>18</v>
      </c>
      <c r="L107">
        <v>22.987500000000001</v>
      </c>
      <c r="M107">
        <v>34.587499999999999</v>
      </c>
      <c r="N107">
        <f t="shared" ref="N107" si="204">N106</f>
        <v>0.63749999999999929</v>
      </c>
      <c r="O107">
        <f t="shared" ref="O107" si="205">O106</f>
        <v>0.77499999999999858</v>
      </c>
      <c r="P107">
        <f t="shared" si="125"/>
        <v>0</v>
      </c>
      <c r="R107">
        <f>IF(O107&gt;3, 1, 0)</f>
        <v>0</v>
      </c>
    </row>
    <row r="108" spans="1:19" x14ac:dyDescent="0.2">
      <c r="A108">
        <v>106</v>
      </c>
      <c r="B108" t="s">
        <v>30</v>
      </c>
      <c r="C108" t="s">
        <v>20</v>
      </c>
      <c r="D108" t="s">
        <v>17</v>
      </c>
      <c r="E108">
        <v>49.1875</v>
      </c>
      <c r="F108">
        <v>62.3</v>
      </c>
      <c r="G108">
        <v>13.112500000000001</v>
      </c>
      <c r="H108" t="b">
        <v>0</v>
      </c>
      <c r="I108">
        <v>-1</v>
      </c>
      <c r="J108">
        <v>-1</v>
      </c>
      <c r="K108" t="s">
        <v>18</v>
      </c>
      <c r="L108">
        <v>49.1875</v>
      </c>
      <c r="M108">
        <v>62.3</v>
      </c>
      <c r="N108">
        <f t="shared" ref="N108" si="206">ABS(L108-L109)</f>
        <v>0.11249999999999716</v>
      </c>
      <c r="O108">
        <f t="shared" ref="O108" si="207">ABS(M108-M109)</f>
        <v>0.46250000000000568</v>
      </c>
      <c r="P108">
        <f t="shared" si="125"/>
        <v>0</v>
      </c>
      <c r="R108">
        <f>IF(O108&gt;3, 1, 0)</f>
        <v>0</v>
      </c>
    </row>
    <row r="109" spans="1:19" x14ac:dyDescent="0.2">
      <c r="A109">
        <v>107</v>
      </c>
      <c r="B109" t="s">
        <v>30</v>
      </c>
      <c r="C109" t="s">
        <v>20</v>
      </c>
      <c r="D109" t="s">
        <v>19</v>
      </c>
      <c r="E109">
        <v>49.075000000000003</v>
      </c>
      <c r="F109">
        <v>62.762500000000003</v>
      </c>
      <c r="G109">
        <v>13.6875</v>
      </c>
      <c r="H109" t="b">
        <v>0</v>
      </c>
      <c r="I109">
        <v>-1</v>
      </c>
      <c r="J109">
        <v>-1</v>
      </c>
      <c r="K109" t="s">
        <v>18</v>
      </c>
      <c r="L109">
        <v>49.075000000000003</v>
      </c>
      <c r="M109">
        <v>62.762500000000003</v>
      </c>
      <c r="N109">
        <f t="shared" ref="N109" si="208">N108</f>
        <v>0.11249999999999716</v>
      </c>
      <c r="O109">
        <f t="shared" ref="O109" si="209">O108</f>
        <v>0.46250000000000568</v>
      </c>
      <c r="P109">
        <f t="shared" si="125"/>
        <v>0</v>
      </c>
      <c r="R109">
        <f>IF(O109&gt;3, 1, 0)</f>
        <v>0</v>
      </c>
    </row>
    <row r="110" spans="1:19" x14ac:dyDescent="0.2">
      <c r="A110">
        <v>108</v>
      </c>
      <c r="B110" t="s">
        <v>30</v>
      </c>
      <c r="C110" t="s">
        <v>21</v>
      </c>
      <c r="D110" t="s">
        <v>14</v>
      </c>
      <c r="E110">
        <v>13.425000000000001</v>
      </c>
      <c r="F110">
        <v>22.7</v>
      </c>
      <c r="G110">
        <v>9.2750000000000004</v>
      </c>
      <c r="H110" t="b">
        <v>0</v>
      </c>
      <c r="I110">
        <v>23.425000000000001</v>
      </c>
      <c r="J110">
        <v>-1</v>
      </c>
      <c r="K110" t="s">
        <v>7</v>
      </c>
      <c r="L110">
        <v>13.425000000000001</v>
      </c>
      <c r="M110">
        <v>23.425000000000001</v>
      </c>
      <c r="N110">
        <f t="shared" ref="N110" si="210">ABS(L110-L111)</f>
        <v>4.7125000000000004</v>
      </c>
      <c r="O110">
        <f t="shared" ref="O110" si="211">ABS(M110-M111)</f>
        <v>0.82499999999999929</v>
      </c>
      <c r="P110">
        <f t="shared" si="125"/>
        <v>1</v>
      </c>
      <c r="Q110">
        <v>2</v>
      </c>
      <c r="R110">
        <f>IF(O110&gt;3, 1, 0)</f>
        <v>0</v>
      </c>
    </row>
    <row r="111" spans="1:19" x14ac:dyDescent="0.2">
      <c r="A111">
        <v>109</v>
      </c>
      <c r="B111" t="s">
        <v>30</v>
      </c>
      <c r="C111" t="s">
        <v>21</v>
      </c>
      <c r="D111" t="s">
        <v>16</v>
      </c>
      <c r="E111">
        <v>8.7125000000000004</v>
      </c>
      <c r="F111">
        <v>24.25</v>
      </c>
      <c r="G111">
        <v>15.5375</v>
      </c>
      <c r="H111" t="b">
        <v>0</v>
      </c>
      <c r="I111">
        <v>-1</v>
      </c>
      <c r="J111">
        <v>-1</v>
      </c>
      <c r="K111" t="s">
        <v>18</v>
      </c>
      <c r="L111">
        <v>8.7125000000000004</v>
      </c>
      <c r="M111">
        <v>24.25</v>
      </c>
      <c r="N111">
        <f t="shared" ref="N111" si="212">N110</f>
        <v>4.7125000000000004</v>
      </c>
      <c r="O111">
        <f t="shared" ref="O111" si="213">O110</f>
        <v>0.82499999999999929</v>
      </c>
      <c r="P111">
        <f t="shared" si="125"/>
        <v>1</v>
      </c>
      <c r="Q111">
        <v>2</v>
      </c>
      <c r="R111">
        <f>IF(O111&gt;3, 1, 0)</f>
        <v>0</v>
      </c>
    </row>
    <row r="112" spans="1:19" x14ac:dyDescent="0.2">
      <c r="A112">
        <v>110</v>
      </c>
      <c r="B112" t="s">
        <v>30</v>
      </c>
      <c r="C112" t="s">
        <v>21</v>
      </c>
      <c r="D112" t="s">
        <v>17</v>
      </c>
      <c r="E112">
        <v>45.6875</v>
      </c>
      <c r="F112">
        <v>52.762500000000003</v>
      </c>
      <c r="G112">
        <v>7.0750000000000002</v>
      </c>
      <c r="H112" t="b">
        <v>0</v>
      </c>
      <c r="I112">
        <v>55.6875</v>
      </c>
      <c r="J112">
        <v>-1</v>
      </c>
      <c r="K112" t="s">
        <v>7</v>
      </c>
      <c r="L112">
        <v>45.6875</v>
      </c>
      <c r="M112">
        <v>55.6875</v>
      </c>
      <c r="N112">
        <f t="shared" ref="N112" si="214">ABS(L112-L113)</f>
        <v>2.4750000000000014</v>
      </c>
      <c r="O112">
        <f t="shared" ref="O112" si="215">ABS(M112-M113)</f>
        <v>2.3125</v>
      </c>
      <c r="P112">
        <f t="shared" si="125"/>
        <v>0</v>
      </c>
      <c r="R112">
        <f>IF(O112&gt;3, 1, 0)</f>
        <v>0</v>
      </c>
    </row>
    <row r="113" spans="1:18" x14ac:dyDescent="0.2">
      <c r="A113">
        <v>111</v>
      </c>
      <c r="B113" t="s">
        <v>30</v>
      </c>
      <c r="C113" t="s">
        <v>21</v>
      </c>
      <c r="D113" t="s">
        <v>19</v>
      </c>
      <c r="E113">
        <v>43.212499999999999</v>
      </c>
      <c r="F113">
        <v>53.375</v>
      </c>
      <c r="G113">
        <v>10.1625</v>
      </c>
      <c r="H113" t="b">
        <v>0</v>
      </c>
      <c r="I113">
        <v>-1</v>
      </c>
      <c r="J113">
        <v>-1</v>
      </c>
      <c r="K113" t="s">
        <v>18</v>
      </c>
      <c r="L113">
        <v>43.212499999999999</v>
      </c>
      <c r="M113">
        <v>53.375</v>
      </c>
      <c r="N113">
        <f t="shared" ref="N113" si="216">N112</f>
        <v>2.4750000000000014</v>
      </c>
      <c r="O113">
        <f t="shared" ref="O113" si="217">O112</f>
        <v>2.3125</v>
      </c>
      <c r="P113">
        <f t="shared" si="125"/>
        <v>0</v>
      </c>
      <c r="R113">
        <f>IF(O113&gt;3, 1, 0)</f>
        <v>0</v>
      </c>
    </row>
    <row r="114" spans="1:18" x14ac:dyDescent="0.2">
      <c r="A114">
        <v>112</v>
      </c>
      <c r="B114" t="s">
        <v>30</v>
      </c>
      <c r="C114" t="s">
        <v>22</v>
      </c>
      <c r="D114" t="s">
        <v>14</v>
      </c>
      <c r="E114">
        <v>11.65</v>
      </c>
      <c r="F114">
        <v>25.662500000000001</v>
      </c>
      <c r="G114">
        <v>14.012499999999999</v>
      </c>
      <c r="H114" t="b">
        <v>0</v>
      </c>
      <c r="I114">
        <v>-1</v>
      </c>
      <c r="J114">
        <v>-1</v>
      </c>
      <c r="K114" t="s">
        <v>18</v>
      </c>
      <c r="L114">
        <v>11.65</v>
      </c>
      <c r="M114">
        <v>25.662500000000001</v>
      </c>
      <c r="N114">
        <f t="shared" ref="N114" si="218">ABS(L114-L115)</f>
        <v>3.7499999999999645E-2</v>
      </c>
      <c r="O114">
        <f t="shared" ref="O114" si="219">ABS(M114-M115)</f>
        <v>2.5000000000002132E-2</v>
      </c>
      <c r="P114">
        <f t="shared" si="125"/>
        <v>0</v>
      </c>
      <c r="R114">
        <f>IF(O114&gt;3, 1, 0)</f>
        <v>0</v>
      </c>
    </row>
    <row r="115" spans="1:18" x14ac:dyDescent="0.2">
      <c r="A115">
        <v>113</v>
      </c>
      <c r="B115" t="s">
        <v>30</v>
      </c>
      <c r="C115" t="s">
        <v>22</v>
      </c>
      <c r="D115" t="s">
        <v>16</v>
      </c>
      <c r="E115">
        <v>11.612500000000001</v>
      </c>
      <c r="F115">
        <v>25.637499999999999</v>
      </c>
      <c r="G115">
        <v>14.025</v>
      </c>
      <c r="H115" t="b">
        <v>0</v>
      </c>
      <c r="I115">
        <v>-1</v>
      </c>
      <c r="J115">
        <v>-1</v>
      </c>
      <c r="K115" t="s">
        <v>18</v>
      </c>
      <c r="L115">
        <v>11.612500000000001</v>
      </c>
      <c r="M115">
        <v>25.637499999999999</v>
      </c>
      <c r="N115">
        <f t="shared" ref="N115" si="220">N114</f>
        <v>3.7499999999999645E-2</v>
      </c>
      <c r="O115">
        <f t="shared" ref="O115" si="221">O114</f>
        <v>2.5000000000002132E-2</v>
      </c>
      <c r="P115">
        <f t="shared" si="125"/>
        <v>0</v>
      </c>
      <c r="R115">
        <f>IF(O115&gt;3, 1, 0)</f>
        <v>0</v>
      </c>
    </row>
    <row r="116" spans="1:18" x14ac:dyDescent="0.2">
      <c r="A116">
        <v>114</v>
      </c>
      <c r="B116" t="s">
        <v>30</v>
      </c>
      <c r="C116" t="s">
        <v>22</v>
      </c>
      <c r="D116" t="s">
        <v>17</v>
      </c>
      <c r="E116">
        <v>36.15</v>
      </c>
      <c r="F116">
        <v>43</v>
      </c>
      <c r="G116">
        <v>6.85</v>
      </c>
      <c r="H116" t="b">
        <v>0</v>
      </c>
      <c r="I116">
        <v>46.15</v>
      </c>
      <c r="J116">
        <v>-1</v>
      </c>
      <c r="K116" t="s">
        <v>7</v>
      </c>
      <c r="L116">
        <v>36.15</v>
      </c>
      <c r="M116">
        <v>46.15</v>
      </c>
      <c r="N116">
        <f t="shared" ref="N116" si="222">ABS(L116-L117)</f>
        <v>0</v>
      </c>
      <c r="O116">
        <f t="shared" ref="O116" si="223">ABS(M116-M117)</f>
        <v>0</v>
      </c>
      <c r="P116">
        <f t="shared" si="125"/>
        <v>0</v>
      </c>
      <c r="R116">
        <f>IF(O116&gt;3, 1, 0)</f>
        <v>0</v>
      </c>
    </row>
    <row r="117" spans="1:18" x14ac:dyDescent="0.2">
      <c r="A117">
        <v>115</v>
      </c>
      <c r="B117" t="s">
        <v>30</v>
      </c>
      <c r="C117" t="s">
        <v>22</v>
      </c>
      <c r="D117" t="s">
        <v>19</v>
      </c>
      <c r="E117">
        <v>36.15</v>
      </c>
      <c r="F117">
        <v>43</v>
      </c>
      <c r="G117">
        <v>6.85</v>
      </c>
      <c r="H117" t="b">
        <v>0</v>
      </c>
      <c r="I117">
        <v>46.15</v>
      </c>
      <c r="J117">
        <v>-1</v>
      </c>
      <c r="K117" t="s">
        <v>7</v>
      </c>
      <c r="L117">
        <v>36.15</v>
      </c>
      <c r="M117">
        <v>46.15</v>
      </c>
      <c r="N117">
        <f t="shared" ref="N117" si="224">N116</f>
        <v>0</v>
      </c>
      <c r="O117">
        <f t="shared" ref="O117" si="225">O116</f>
        <v>0</v>
      </c>
      <c r="P117">
        <f t="shared" si="125"/>
        <v>0</v>
      </c>
      <c r="R117">
        <f>IF(O117&gt;3, 1, 0)</f>
        <v>0</v>
      </c>
    </row>
    <row r="118" spans="1:18" x14ac:dyDescent="0.2">
      <c r="A118">
        <v>116</v>
      </c>
      <c r="B118" t="s">
        <v>30</v>
      </c>
      <c r="C118" t="s">
        <v>23</v>
      </c>
      <c r="D118" t="s">
        <v>14</v>
      </c>
      <c r="E118">
        <v>27.637499999999999</v>
      </c>
      <c r="F118">
        <v>37.862499999999997</v>
      </c>
      <c r="G118">
        <v>10.225</v>
      </c>
      <c r="H118" t="b">
        <v>0</v>
      </c>
      <c r="I118">
        <v>-1</v>
      </c>
      <c r="J118">
        <v>-1</v>
      </c>
      <c r="K118" t="s">
        <v>18</v>
      </c>
      <c r="L118">
        <v>27.637499999999999</v>
      </c>
      <c r="M118">
        <v>37.862499999999997</v>
      </c>
      <c r="N118">
        <f t="shared" ref="N118" si="226">ABS(L118-L119)</f>
        <v>1.2499999999999289E-2</v>
      </c>
      <c r="O118">
        <f t="shared" ref="O118" si="227">ABS(M118-M119)</f>
        <v>1.2499999999995737E-2</v>
      </c>
      <c r="P118">
        <f t="shared" si="125"/>
        <v>0</v>
      </c>
      <c r="R118">
        <f>IF(O118&gt;3, 1, 0)</f>
        <v>0</v>
      </c>
    </row>
    <row r="119" spans="1:18" x14ac:dyDescent="0.2">
      <c r="A119">
        <v>117</v>
      </c>
      <c r="B119" t="s">
        <v>30</v>
      </c>
      <c r="C119" t="s">
        <v>23</v>
      </c>
      <c r="D119" t="s">
        <v>16</v>
      </c>
      <c r="E119">
        <v>27.65</v>
      </c>
      <c r="F119">
        <v>37.85</v>
      </c>
      <c r="G119">
        <v>10.199999999999999</v>
      </c>
      <c r="H119" t="b">
        <v>0</v>
      </c>
      <c r="I119">
        <v>-1</v>
      </c>
      <c r="J119">
        <v>-1</v>
      </c>
      <c r="K119" t="s">
        <v>18</v>
      </c>
      <c r="L119">
        <v>27.65</v>
      </c>
      <c r="M119">
        <v>37.85</v>
      </c>
      <c r="N119">
        <f t="shared" ref="N119" si="228">N118</f>
        <v>1.2499999999999289E-2</v>
      </c>
      <c r="O119">
        <f t="shared" ref="O119" si="229">O118</f>
        <v>1.2499999999995737E-2</v>
      </c>
      <c r="P119">
        <f t="shared" si="125"/>
        <v>0</v>
      </c>
      <c r="R119">
        <f>IF(O119&gt;3, 1, 0)</f>
        <v>0</v>
      </c>
    </row>
    <row r="120" spans="1:18" x14ac:dyDescent="0.2">
      <c r="A120">
        <v>118</v>
      </c>
      <c r="B120" t="s">
        <v>30</v>
      </c>
      <c r="C120" t="s">
        <v>23</v>
      </c>
      <c r="D120" t="s">
        <v>17</v>
      </c>
      <c r="E120">
        <v>63.1</v>
      </c>
      <c r="F120">
        <v>72.724999999999994</v>
      </c>
      <c r="G120">
        <v>9.625</v>
      </c>
      <c r="H120" t="b">
        <v>0</v>
      </c>
      <c r="I120">
        <v>73.099999999999994</v>
      </c>
      <c r="J120">
        <v>-1</v>
      </c>
      <c r="K120" t="s">
        <v>7</v>
      </c>
      <c r="L120">
        <v>63.1</v>
      </c>
      <c r="M120">
        <v>73.099999999999994</v>
      </c>
      <c r="N120">
        <f t="shared" ref="N120" si="230">ABS(L120-L121)</f>
        <v>2.4999999999998579E-2</v>
      </c>
      <c r="O120">
        <f t="shared" ref="O120" si="231">ABS(M120-M121)</f>
        <v>0.11250000000001137</v>
      </c>
      <c r="P120">
        <f t="shared" si="125"/>
        <v>0</v>
      </c>
      <c r="R120">
        <f>IF(O120&gt;3, 1, 0)</f>
        <v>0</v>
      </c>
    </row>
    <row r="121" spans="1:18" x14ac:dyDescent="0.2">
      <c r="A121">
        <v>119</v>
      </c>
      <c r="B121" t="s">
        <v>30</v>
      </c>
      <c r="C121" t="s">
        <v>23</v>
      </c>
      <c r="D121" t="s">
        <v>19</v>
      </c>
      <c r="E121">
        <v>63.125</v>
      </c>
      <c r="F121">
        <v>73.212500000000006</v>
      </c>
      <c r="G121">
        <v>10.0875</v>
      </c>
      <c r="H121" t="b">
        <v>0</v>
      </c>
      <c r="I121">
        <v>-1</v>
      </c>
      <c r="J121">
        <v>-1</v>
      </c>
      <c r="K121" t="s">
        <v>18</v>
      </c>
      <c r="L121">
        <v>63.125</v>
      </c>
      <c r="M121">
        <v>73.212500000000006</v>
      </c>
      <c r="N121">
        <f t="shared" ref="N121" si="232">N120</f>
        <v>2.4999999999998579E-2</v>
      </c>
      <c r="O121">
        <f t="shared" ref="O121" si="233">O120</f>
        <v>0.11250000000001137</v>
      </c>
      <c r="P121">
        <f t="shared" si="125"/>
        <v>0</v>
      </c>
      <c r="R121">
        <f>IF(O121&gt;3, 1, 0)</f>
        <v>0</v>
      </c>
    </row>
    <row r="122" spans="1:18" x14ac:dyDescent="0.2">
      <c r="A122">
        <v>120</v>
      </c>
      <c r="B122" t="s">
        <v>31</v>
      </c>
      <c r="C122" t="s">
        <v>13</v>
      </c>
      <c r="D122" t="s">
        <v>14</v>
      </c>
      <c r="E122">
        <v>15.7125</v>
      </c>
      <c r="F122">
        <v>23.074999999999999</v>
      </c>
      <c r="G122">
        <v>7.3624999999999998</v>
      </c>
      <c r="H122" t="b">
        <v>0</v>
      </c>
      <c r="I122">
        <v>25.712499999999999</v>
      </c>
      <c r="J122">
        <v>-1</v>
      </c>
      <c r="K122" t="s">
        <v>7</v>
      </c>
      <c r="L122">
        <v>15.7125</v>
      </c>
      <c r="M122">
        <v>25.712499999999999</v>
      </c>
      <c r="N122">
        <f t="shared" ref="N122" si="234">ABS(L122-L123)</f>
        <v>1.2499999999999289E-2</v>
      </c>
      <c r="O122">
        <f t="shared" ref="O122" si="235">ABS(M122-M123)</f>
        <v>1.2500000000002842E-2</v>
      </c>
      <c r="P122">
        <f t="shared" si="125"/>
        <v>0</v>
      </c>
      <c r="R122">
        <f>IF(O122&gt;3, 1, 0)</f>
        <v>0</v>
      </c>
    </row>
    <row r="123" spans="1:18" x14ac:dyDescent="0.2">
      <c r="A123">
        <v>121</v>
      </c>
      <c r="B123" t="s">
        <v>31</v>
      </c>
      <c r="C123" t="s">
        <v>13</v>
      </c>
      <c r="D123" t="s">
        <v>16</v>
      </c>
      <c r="E123">
        <v>15.725</v>
      </c>
      <c r="F123">
        <v>22.762499999999999</v>
      </c>
      <c r="G123">
        <v>7.0374999999999996</v>
      </c>
      <c r="H123" t="b">
        <v>0</v>
      </c>
      <c r="I123">
        <v>25.725000000000001</v>
      </c>
      <c r="J123">
        <v>-1</v>
      </c>
      <c r="K123" t="s">
        <v>7</v>
      </c>
      <c r="L123">
        <v>15.725</v>
      </c>
      <c r="M123">
        <v>25.725000000000001</v>
      </c>
      <c r="N123">
        <f t="shared" ref="N123" si="236">N122</f>
        <v>1.2499999999999289E-2</v>
      </c>
      <c r="O123">
        <f t="shared" ref="O123" si="237">O122</f>
        <v>1.2500000000002842E-2</v>
      </c>
      <c r="P123">
        <f t="shared" si="125"/>
        <v>0</v>
      </c>
      <c r="R123">
        <f>IF(O123&gt;3, 1, 0)</f>
        <v>0</v>
      </c>
    </row>
    <row r="124" spans="1:18" x14ac:dyDescent="0.2">
      <c r="A124">
        <v>122</v>
      </c>
      <c r="B124" t="s">
        <v>31</v>
      </c>
      <c r="C124" t="s">
        <v>13</v>
      </c>
      <c r="D124" t="s">
        <v>17</v>
      </c>
      <c r="E124">
        <v>35.962499999999999</v>
      </c>
      <c r="F124">
        <v>41.774999999999999</v>
      </c>
      <c r="G124">
        <v>5.8125</v>
      </c>
      <c r="H124" t="b">
        <v>0</v>
      </c>
      <c r="I124">
        <v>45.962499999999999</v>
      </c>
      <c r="J124">
        <v>-1</v>
      </c>
      <c r="K124" t="s">
        <v>7</v>
      </c>
      <c r="L124">
        <v>35.962499999999999</v>
      </c>
      <c r="M124">
        <v>45.962499999999999</v>
      </c>
      <c r="N124">
        <f t="shared" ref="N124" si="238">ABS(L124-L125)</f>
        <v>2.4750000000000014</v>
      </c>
      <c r="O124">
        <f t="shared" ref="O124" si="239">ABS(M124-M125)</f>
        <v>2.4750000000000014</v>
      </c>
      <c r="P124">
        <f t="shared" si="125"/>
        <v>0</v>
      </c>
      <c r="R124">
        <f>IF(O124&gt;3, 1, 0)</f>
        <v>0</v>
      </c>
    </row>
    <row r="125" spans="1:18" x14ac:dyDescent="0.2">
      <c r="A125">
        <v>123</v>
      </c>
      <c r="B125" t="s">
        <v>31</v>
      </c>
      <c r="C125" t="s">
        <v>13</v>
      </c>
      <c r="D125" t="s">
        <v>19</v>
      </c>
      <c r="E125">
        <v>33.487499999999997</v>
      </c>
      <c r="F125">
        <v>41.6875</v>
      </c>
      <c r="G125">
        <v>8.1999999999999993</v>
      </c>
      <c r="H125" t="b">
        <v>0</v>
      </c>
      <c r="I125">
        <v>43.487499999999997</v>
      </c>
      <c r="J125">
        <v>-1</v>
      </c>
      <c r="K125" t="s">
        <v>7</v>
      </c>
      <c r="L125">
        <v>33.487499999999997</v>
      </c>
      <c r="M125">
        <v>43.487499999999997</v>
      </c>
      <c r="N125">
        <f t="shared" ref="N125" si="240">N124</f>
        <v>2.4750000000000014</v>
      </c>
      <c r="O125">
        <f t="shared" ref="O125" si="241">O124</f>
        <v>2.4750000000000014</v>
      </c>
      <c r="P125">
        <f t="shared" si="125"/>
        <v>0</v>
      </c>
      <c r="R125">
        <f>IF(O125&gt;3, 1, 0)</f>
        <v>0</v>
      </c>
    </row>
    <row r="126" spans="1:18" x14ac:dyDescent="0.2">
      <c r="A126">
        <v>124</v>
      </c>
      <c r="B126" t="s">
        <v>31</v>
      </c>
      <c r="C126" t="s">
        <v>20</v>
      </c>
      <c r="D126" t="s">
        <v>14</v>
      </c>
      <c r="E126">
        <v>23.875</v>
      </c>
      <c r="F126">
        <v>30.3125</v>
      </c>
      <c r="G126">
        <v>6.4375</v>
      </c>
      <c r="H126" t="b">
        <v>0</v>
      </c>
      <c r="I126">
        <v>33.875</v>
      </c>
      <c r="J126">
        <v>-1</v>
      </c>
      <c r="K126" t="s">
        <v>7</v>
      </c>
      <c r="L126">
        <v>23.875</v>
      </c>
      <c r="M126">
        <v>33.875</v>
      </c>
      <c r="N126">
        <f t="shared" ref="N126" si="242">ABS(L126-L127)</f>
        <v>2.4999999999998579E-2</v>
      </c>
      <c r="O126">
        <f t="shared" ref="O126" si="243">ABS(M126-M127)</f>
        <v>2.4999999999998579E-2</v>
      </c>
      <c r="P126">
        <f t="shared" si="125"/>
        <v>0</v>
      </c>
      <c r="R126">
        <f>IF(O126&gt;3, 1, 0)</f>
        <v>0</v>
      </c>
    </row>
    <row r="127" spans="1:18" x14ac:dyDescent="0.2">
      <c r="A127">
        <v>125</v>
      </c>
      <c r="B127" t="s">
        <v>31</v>
      </c>
      <c r="C127" t="s">
        <v>20</v>
      </c>
      <c r="D127" t="s">
        <v>16</v>
      </c>
      <c r="E127">
        <v>23.9</v>
      </c>
      <c r="F127">
        <v>30.324999999999999</v>
      </c>
      <c r="G127">
        <v>6.4249999999999998</v>
      </c>
      <c r="H127" t="b">
        <v>0</v>
      </c>
      <c r="I127">
        <v>33.9</v>
      </c>
      <c r="J127">
        <v>-1</v>
      </c>
      <c r="K127" t="s">
        <v>7</v>
      </c>
      <c r="L127">
        <v>23.9</v>
      </c>
      <c r="M127">
        <v>33.9</v>
      </c>
      <c r="N127">
        <f t="shared" ref="N127" si="244">N126</f>
        <v>2.4999999999998579E-2</v>
      </c>
      <c r="O127">
        <f t="shared" ref="O127" si="245">O126</f>
        <v>2.4999999999998579E-2</v>
      </c>
      <c r="P127">
        <f t="shared" si="125"/>
        <v>0</v>
      </c>
      <c r="R127">
        <f>IF(O127&gt;3, 1, 0)</f>
        <v>0</v>
      </c>
    </row>
    <row r="128" spans="1:18" x14ac:dyDescent="0.2">
      <c r="A128">
        <v>126</v>
      </c>
      <c r="B128" t="s">
        <v>31</v>
      </c>
      <c r="C128" t="s">
        <v>20</v>
      </c>
      <c r="D128" t="s">
        <v>17</v>
      </c>
      <c r="E128">
        <v>39.15</v>
      </c>
      <c r="F128">
        <v>43.962499999999999</v>
      </c>
      <c r="G128">
        <v>4.8125</v>
      </c>
      <c r="H128" t="b">
        <v>0</v>
      </c>
      <c r="I128">
        <v>49.15</v>
      </c>
      <c r="J128">
        <v>-1</v>
      </c>
      <c r="K128" t="s">
        <v>7</v>
      </c>
      <c r="L128">
        <v>39.15</v>
      </c>
      <c r="M128">
        <v>49.15</v>
      </c>
      <c r="N128">
        <f t="shared" ref="N128" si="246">ABS(L128-L129)</f>
        <v>1.2500000000002842E-2</v>
      </c>
      <c r="O128">
        <f t="shared" ref="O128" si="247">ABS(M128-M129)</f>
        <v>1.2500000000002842E-2</v>
      </c>
      <c r="P128">
        <f t="shared" si="125"/>
        <v>0</v>
      </c>
      <c r="R128">
        <f>IF(O128&gt;3, 1, 0)</f>
        <v>0</v>
      </c>
    </row>
    <row r="129" spans="1:18" x14ac:dyDescent="0.2">
      <c r="A129">
        <v>127</v>
      </c>
      <c r="B129" t="s">
        <v>31</v>
      </c>
      <c r="C129" t="s">
        <v>20</v>
      </c>
      <c r="D129" t="s">
        <v>19</v>
      </c>
      <c r="E129">
        <v>39.162500000000001</v>
      </c>
      <c r="F129">
        <v>43.85</v>
      </c>
      <c r="G129">
        <v>4.6875</v>
      </c>
      <c r="H129" t="b">
        <v>0</v>
      </c>
      <c r="I129">
        <v>49.162500000000001</v>
      </c>
      <c r="J129">
        <v>-1</v>
      </c>
      <c r="K129" t="s">
        <v>7</v>
      </c>
      <c r="L129">
        <v>39.162500000000001</v>
      </c>
      <c r="M129">
        <v>49.162500000000001</v>
      </c>
      <c r="N129">
        <f t="shared" ref="N129" si="248">N128</f>
        <v>1.2500000000002842E-2</v>
      </c>
      <c r="O129">
        <f t="shared" ref="O129" si="249">O128</f>
        <v>1.2500000000002842E-2</v>
      </c>
      <c r="P129">
        <f t="shared" si="125"/>
        <v>0</v>
      </c>
      <c r="R129">
        <f>IF(O129&gt;3, 1, 0)</f>
        <v>0</v>
      </c>
    </row>
    <row r="130" spans="1:18" x14ac:dyDescent="0.2">
      <c r="A130">
        <v>128</v>
      </c>
      <c r="B130" t="s">
        <v>31</v>
      </c>
      <c r="C130" t="s">
        <v>21</v>
      </c>
      <c r="D130" t="s">
        <v>14</v>
      </c>
      <c r="E130">
        <v>17.037500000000001</v>
      </c>
      <c r="F130">
        <v>22.4</v>
      </c>
      <c r="G130">
        <v>5.3624999999999998</v>
      </c>
      <c r="H130" t="b">
        <v>0</v>
      </c>
      <c r="I130">
        <v>27.037500000000001</v>
      </c>
      <c r="J130">
        <v>-1</v>
      </c>
      <c r="K130" t="s">
        <v>7</v>
      </c>
      <c r="L130">
        <v>17.037500000000001</v>
      </c>
      <c r="M130">
        <v>27.037500000000001</v>
      </c>
      <c r="N130">
        <f t="shared" ref="N130" si="250">ABS(L130-L131)</f>
        <v>0.41249999999999787</v>
      </c>
      <c r="O130">
        <f t="shared" ref="O130" si="251">ABS(M130-M131)</f>
        <v>0.41249999999999787</v>
      </c>
      <c r="P130">
        <f t="shared" si="125"/>
        <v>0</v>
      </c>
      <c r="R130">
        <f>IF(O130&gt;3, 1, 0)</f>
        <v>0</v>
      </c>
    </row>
    <row r="131" spans="1:18" x14ac:dyDescent="0.2">
      <c r="A131">
        <v>129</v>
      </c>
      <c r="B131" t="s">
        <v>31</v>
      </c>
      <c r="C131" t="s">
        <v>21</v>
      </c>
      <c r="D131" t="s">
        <v>16</v>
      </c>
      <c r="E131">
        <v>17.45</v>
      </c>
      <c r="F131">
        <v>22.35</v>
      </c>
      <c r="G131">
        <v>4.9000000000000004</v>
      </c>
      <c r="H131" t="b">
        <v>0</v>
      </c>
      <c r="I131">
        <v>27.45</v>
      </c>
      <c r="J131">
        <v>-1</v>
      </c>
      <c r="K131" t="s">
        <v>7</v>
      </c>
      <c r="L131">
        <v>17.45</v>
      </c>
      <c r="M131">
        <v>27.45</v>
      </c>
      <c r="N131">
        <f t="shared" ref="N131" si="252">N130</f>
        <v>0.41249999999999787</v>
      </c>
      <c r="O131">
        <f t="shared" ref="O131" si="253">O130</f>
        <v>0.41249999999999787</v>
      </c>
      <c r="P131">
        <f t="shared" ref="P131:P194" si="254">IF(N131&gt;3, 1, 0)</f>
        <v>0</v>
      </c>
      <c r="R131">
        <f>IF(O131&gt;3, 1, 0)</f>
        <v>0</v>
      </c>
    </row>
    <row r="132" spans="1:18" x14ac:dyDescent="0.2">
      <c r="A132">
        <v>130</v>
      </c>
      <c r="B132" t="s">
        <v>31</v>
      </c>
      <c r="C132" t="s">
        <v>21</v>
      </c>
      <c r="D132" t="s">
        <v>17</v>
      </c>
      <c r="E132">
        <v>35.112499999999997</v>
      </c>
      <c r="F132">
        <v>40.6</v>
      </c>
      <c r="G132">
        <v>5.4874999999999998</v>
      </c>
      <c r="H132" t="b">
        <v>0</v>
      </c>
      <c r="I132">
        <v>45.112499999999997</v>
      </c>
      <c r="J132">
        <v>-1</v>
      </c>
      <c r="K132" t="s">
        <v>7</v>
      </c>
      <c r="L132">
        <v>35.112499999999997</v>
      </c>
      <c r="M132">
        <v>45.112499999999997</v>
      </c>
      <c r="N132">
        <f t="shared" ref="N132" si="255">ABS(L132-L133)</f>
        <v>2.2749999999999986</v>
      </c>
      <c r="O132">
        <f t="shared" ref="O132" si="256">ABS(M132-M133)</f>
        <v>2.2749999999999986</v>
      </c>
      <c r="P132">
        <f t="shared" si="254"/>
        <v>0</v>
      </c>
      <c r="R132">
        <f>IF(O132&gt;3, 1, 0)</f>
        <v>0</v>
      </c>
    </row>
    <row r="133" spans="1:18" x14ac:dyDescent="0.2">
      <c r="A133">
        <v>131</v>
      </c>
      <c r="B133" t="s">
        <v>31</v>
      </c>
      <c r="C133" t="s">
        <v>21</v>
      </c>
      <c r="D133" t="s">
        <v>19</v>
      </c>
      <c r="E133">
        <v>32.837499999999999</v>
      </c>
      <c r="F133">
        <v>40.612499999999997</v>
      </c>
      <c r="G133">
        <v>7.7750000000000004</v>
      </c>
      <c r="H133" t="b">
        <v>0</v>
      </c>
      <c r="I133">
        <v>42.837499999999999</v>
      </c>
      <c r="J133">
        <v>-1</v>
      </c>
      <c r="K133" t="s">
        <v>7</v>
      </c>
      <c r="L133">
        <v>32.837499999999999</v>
      </c>
      <c r="M133">
        <v>42.837499999999999</v>
      </c>
      <c r="N133">
        <f t="shared" ref="N133" si="257">N132</f>
        <v>2.2749999999999986</v>
      </c>
      <c r="O133">
        <f t="shared" ref="O133" si="258">O132</f>
        <v>2.2749999999999986</v>
      </c>
      <c r="P133">
        <f t="shared" si="254"/>
        <v>0</v>
      </c>
      <c r="R133">
        <f>IF(O133&gt;3, 1, 0)</f>
        <v>0</v>
      </c>
    </row>
    <row r="134" spans="1:18" x14ac:dyDescent="0.2">
      <c r="A134">
        <v>132</v>
      </c>
      <c r="B134" t="s">
        <v>31</v>
      </c>
      <c r="C134" t="s">
        <v>22</v>
      </c>
      <c r="D134" t="s">
        <v>14</v>
      </c>
      <c r="E134">
        <v>13.275</v>
      </c>
      <c r="F134">
        <v>19.487500000000001</v>
      </c>
      <c r="G134">
        <v>6.2125000000000004</v>
      </c>
      <c r="H134" t="b">
        <v>0</v>
      </c>
      <c r="I134">
        <v>23.274999999999999</v>
      </c>
      <c r="J134">
        <v>-1</v>
      </c>
      <c r="K134" t="s">
        <v>7</v>
      </c>
      <c r="L134">
        <v>13.275</v>
      </c>
      <c r="M134">
        <v>23.274999999999999</v>
      </c>
      <c r="N134">
        <f t="shared" ref="N134" si="259">ABS(L134-L135)</f>
        <v>1.2500000000001066E-2</v>
      </c>
      <c r="O134">
        <f t="shared" ref="O134" si="260">ABS(M134-M135)</f>
        <v>1.2499999999999289E-2</v>
      </c>
      <c r="P134">
        <f t="shared" si="254"/>
        <v>0</v>
      </c>
      <c r="R134">
        <f>IF(O134&gt;3, 1, 0)</f>
        <v>0</v>
      </c>
    </row>
    <row r="135" spans="1:18" x14ac:dyDescent="0.2">
      <c r="A135">
        <v>133</v>
      </c>
      <c r="B135" t="s">
        <v>31</v>
      </c>
      <c r="C135" t="s">
        <v>22</v>
      </c>
      <c r="D135" t="s">
        <v>16</v>
      </c>
      <c r="E135">
        <v>13.262499999999999</v>
      </c>
      <c r="F135">
        <v>19.487500000000001</v>
      </c>
      <c r="G135">
        <v>6.2249999999999996</v>
      </c>
      <c r="H135" t="b">
        <v>0</v>
      </c>
      <c r="I135">
        <v>23.262499999999999</v>
      </c>
      <c r="J135">
        <v>-1</v>
      </c>
      <c r="K135" t="s">
        <v>7</v>
      </c>
      <c r="L135">
        <v>13.262499999999999</v>
      </c>
      <c r="M135">
        <v>23.262499999999999</v>
      </c>
      <c r="N135">
        <f t="shared" ref="N135" si="261">N134</f>
        <v>1.2500000000001066E-2</v>
      </c>
      <c r="O135">
        <f t="shared" ref="O135" si="262">O134</f>
        <v>1.2499999999999289E-2</v>
      </c>
      <c r="P135">
        <f t="shared" si="254"/>
        <v>0</v>
      </c>
      <c r="R135">
        <f>IF(O135&gt;3, 1, 0)</f>
        <v>0</v>
      </c>
    </row>
    <row r="136" spans="1:18" x14ac:dyDescent="0.2">
      <c r="A136">
        <v>134</v>
      </c>
      <c r="B136" t="s">
        <v>31</v>
      </c>
      <c r="C136" t="s">
        <v>22</v>
      </c>
      <c r="D136" t="s">
        <v>17</v>
      </c>
      <c r="E136">
        <v>25.3</v>
      </c>
      <c r="F136">
        <v>33.325000000000003</v>
      </c>
      <c r="G136">
        <v>8.0250000000000004</v>
      </c>
      <c r="H136" t="b">
        <v>0</v>
      </c>
      <c r="I136">
        <v>35.299999999999997</v>
      </c>
      <c r="J136">
        <v>-1</v>
      </c>
      <c r="K136" t="s">
        <v>7</v>
      </c>
      <c r="L136">
        <v>25.3</v>
      </c>
      <c r="M136">
        <v>35.299999999999997</v>
      </c>
      <c r="N136">
        <f t="shared" ref="N136" si="263">ABS(L136-L137)</f>
        <v>1.4499999999999993</v>
      </c>
      <c r="O136">
        <f t="shared" ref="O136" si="264">ABS(M136-M137)</f>
        <v>1.4500000000000028</v>
      </c>
      <c r="P136">
        <f t="shared" si="254"/>
        <v>0</v>
      </c>
      <c r="R136">
        <f>IF(O136&gt;3, 1, 0)</f>
        <v>0</v>
      </c>
    </row>
    <row r="137" spans="1:18" x14ac:dyDescent="0.2">
      <c r="A137">
        <v>135</v>
      </c>
      <c r="B137" t="s">
        <v>31</v>
      </c>
      <c r="C137" t="s">
        <v>22</v>
      </c>
      <c r="D137" t="s">
        <v>19</v>
      </c>
      <c r="E137">
        <v>26.75</v>
      </c>
      <c r="F137">
        <v>33.225000000000001</v>
      </c>
      <c r="G137">
        <v>6.4749999999999996</v>
      </c>
      <c r="H137" t="b">
        <v>0</v>
      </c>
      <c r="I137">
        <v>36.75</v>
      </c>
      <c r="J137">
        <v>-1</v>
      </c>
      <c r="K137" t="s">
        <v>7</v>
      </c>
      <c r="L137">
        <v>26.75</v>
      </c>
      <c r="M137">
        <v>36.75</v>
      </c>
      <c r="N137">
        <f t="shared" ref="N137" si="265">N136</f>
        <v>1.4499999999999993</v>
      </c>
      <c r="O137">
        <f t="shared" ref="O137" si="266">O136</f>
        <v>1.4500000000000028</v>
      </c>
      <c r="P137">
        <f t="shared" si="254"/>
        <v>0</v>
      </c>
      <c r="R137">
        <f>IF(O137&gt;3, 1, 0)</f>
        <v>0</v>
      </c>
    </row>
    <row r="138" spans="1:18" x14ac:dyDescent="0.2">
      <c r="A138">
        <v>136</v>
      </c>
      <c r="B138" t="s">
        <v>31</v>
      </c>
      <c r="C138" t="s">
        <v>23</v>
      </c>
      <c r="D138" t="s">
        <v>14</v>
      </c>
      <c r="E138">
        <v>14.375</v>
      </c>
      <c r="F138">
        <v>20.412500000000001</v>
      </c>
      <c r="G138">
        <v>6.0374999999999996</v>
      </c>
      <c r="H138" t="b">
        <v>0</v>
      </c>
      <c r="I138">
        <v>24.375</v>
      </c>
      <c r="J138">
        <v>-1</v>
      </c>
      <c r="K138" t="s">
        <v>7</v>
      </c>
      <c r="L138">
        <v>14.375</v>
      </c>
      <c r="M138">
        <v>24.375</v>
      </c>
      <c r="N138">
        <f t="shared" ref="N138" si="267">ABS(L138-L139)</f>
        <v>1.2499999999999289E-2</v>
      </c>
      <c r="O138">
        <f t="shared" ref="O138" si="268">ABS(M138-M139)</f>
        <v>1.2499999999999289E-2</v>
      </c>
      <c r="P138">
        <f t="shared" si="254"/>
        <v>0</v>
      </c>
      <c r="R138">
        <f>IF(O138&gt;3, 1, 0)</f>
        <v>0</v>
      </c>
    </row>
    <row r="139" spans="1:18" x14ac:dyDescent="0.2">
      <c r="A139">
        <v>137</v>
      </c>
      <c r="B139" t="s">
        <v>31</v>
      </c>
      <c r="C139" t="s">
        <v>23</v>
      </c>
      <c r="D139" t="s">
        <v>16</v>
      </c>
      <c r="E139">
        <v>14.362500000000001</v>
      </c>
      <c r="F139">
        <v>20.399999999999999</v>
      </c>
      <c r="G139">
        <v>6.0374999999999996</v>
      </c>
      <c r="H139" t="b">
        <v>0</v>
      </c>
      <c r="I139">
        <v>24.362500000000001</v>
      </c>
      <c r="J139">
        <v>-1</v>
      </c>
      <c r="K139" t="s">
        <v>7</v>
      </c>
      <c r="L139">
        <v>14.362500000000001</v>
      </c>
      <c r="M139">
        <v>24.362500000000001</v>
      </c>
      <c r="N139">
        <f t="shared" ref="N139" si="269">N138</f>
        <v>1.2499999999999289E-2</v>
      </c>
      <c r="O139">
        <f t="shared" ref="O139" si="270">O138</f>
        <v>1.2499999999999289E-2</v>
      </c>
      <c r="P139">
        <f t="shared" si="254"/>
        <v>0</v>
      </c>
      <c r="R139">
        <f>IF(O139&gt;3, 1, 0)</f>
        <v>0</v>
      </c>
    </row>
    <row r="140" spans="1:18" x14ac:dyDescent="0.2">
      <c r="A140">
        <v>138</v>
      </c>
      <c r="B140" t="s">
        <v>31</v>
      </c>
      <c r="C140" t="s">
        <v>23</v>
      </c>
      <c r="D140" t="s">
        <v>17</v>
      </c>
      <c r="E140">
        <v>26.774999999999999</v>
      </c>
      <c r="F140">
        <v>33.299999999999997</v>
      </c>
      <c r="G140">
        <v>6.5250000000000004</v>
      </c>
      <c r="H140" t="b">
        <v>0</v>
      </c>
      <c r="I140">
        <v>36.774999999999999</v>
      </c>
      <c r="J140">
        <v>-1</v>
      </c>
      <c r="K140" t="s">
        <v>7</v>
      </c>
      <c r="L140">
        <v>26.774999999999999</v>
      </c>
      <c r="M140">
        <v>36.774999999999999</v>
      </c>
      <c r="N140">
        <f t="shared" ref="N140" si="271">ABS(L140-L141)</f>
        <v>0</v>
      </c>
      <c r="O140">
        <f t="shared" ref="O140" si="272">ABS(M140-M141)</f>
        <v>0</v>
      </c>
      <c r="P140">
        <f t="shared" si="254"/>
        <v>0</v>
      </c>
      <c r="R140">
        <f>IF(O140&gt;3, 1, 0)</f>
        <v>0</v>
      </c>
    </row>
    <row r="141" spans="1:18" x14ac:dyDescent="0.2">
      <c r="A141">
        <v>139</v>
      </c>
      <c r="B141" t="s">
        <v>31</v>
      </c>
      <c r="C141" t="s">
        <v>23</v>
      </c>
      <c r="D141" t="s">
        <v>19</v>
      </c>
      <c r="E141">
        <v>26.774999999999999</v>
      </c>
      <c r="F141">
        <v>33.325000000000003</v>
      </c>
      <c r="G141">
        <v>6.55</v>
      </c>
      <c r="H141" t="b">
        <v>0</v>
      </c>
      <c r="I141">
        <v>36.774999999999999</v>
      </c>
      <c r="J141">
        <v>-1</v>
      </c>
      <c r="K141" t="s">
        <v>7</v>
      </c>
      <c r="L141">
        <v>26.774999999999999</v>
      </c>
      <c r="M141">
        <v>36.774999999999999</v>
      </c>
      <c r="N141">
        <f t="shared" ref="N141" si="273">N140</f>
        <v>0</v>
      </c>
      <c r="O141">
        <f t="shared" ref="O141" si="274">O140</f>
        <v>0</v>
      </c>
      <c r="P141">
        <f t="shared" si="254"/>
        <v>0</v>
      </c>
      <c r="R141">
        <f>IF(O141&gt;3, 1, 0)</f>
        <v>0</v>
      </c>
    </row>
    <row r="142" spans="1:18" x14ac:dyDescent="0.2">
      <c r="A142">
        <v>140</v>
      </c>
      <c r="B142" t="s">
        <v>32</v>
      </c>
      <c r="C142" t="s">
        <v>13</v>
      </c>
      <c r="D142" t="s">
        <v>14</v>
      </c>
      <c r="E142">
        <v>13.387499999999999</v>
      </c>
      <c r="F142">
        <v>34.9</v>
      </c>
      <c r="G142">
        <v>21.512499999999999</v>
      </c>
      <c r="H142" t="b">
        <v>1</v>
      </c>
      <c r="I142">
        <v>-1</v>
      </c>
      <c r="J142">
        <v>3</v>
      </c>
      <c r="K142" t="s">
        <v>25</v>
      </c>
      <c r="L142">
        <v>13.387499999999999</v>
      </c>
      <c r="M142">
        <v>25.212499999999999</v>
      </c>
      <c r="N142">
        <f t="shared" ref="N142" si="275">ABS(L142-L143)</f>
        <v>1.2500000000001066E-2</v>
      </c>
      <c r="O142">
        <f t="shared" ref="O142" si="276">ABS(M142-M143)</f>
        <v>1.0875000000000021</v>
      </c>
      <c r="P142">
        <f t="shared" si="254"/>
        <v>0</v>
      </c>
      <c r="R142">
        <f>IF(O142&gt;3, 1, 0)</f>
        <v>0</v>
      </c>
    </row>
    <row r="143" spans="1:18" x14ac:dyDescent="0.2">
      <c r="A143">
        <v>141</v>
      </c>
      <c r="B143" t="s">
        <v>32</v>
      </c>
      <c r="C143" t="s">
        <v>13</v>
      </c>
      <c r="D143" t="s">
        <v>16</v>
      </c>
      <c r="E143">
        <v>10.3375</v>
      </c>
      <c r="F143">
        <v>58.637500000000003</v>
      </c>
      <c r="G143">
        <v>48.3</v>
      </c>
      <c r="H143" t="b">
        <v>1</v>
      </c>
      <c r="I143">
        <v>-1</v>
      </c>
      <c r="J143">
        <v>3</v>
      </c>
      <c r="K143" t="s">
        <v>25</v>
      </c>
      <c r="L143">
        <v>13.4</v>
      </c>
      <c r="M143">
        <v>26.3</v>
      </c>
      <c r="N143">
        <f t="shared" ref="N143" si="277">N142</f>
        <v>1.2500000000001066E-2</v>
      </c>
      <c r="O143">
        <f t="shared" ref="O143" si="278">O142</f>
        <v>1.0875000000000021</v>
      </c>
      <c r="P143">
        <f t="shared" si="254"/>
        <v>0</v>
      </c>
      <c r="R143">
        <f>IF(O143&gt;3, 1, 0)</f>
        <v>0</v>
      </c>
    </row>
    <row r="144" spans="1:18" x14ac:dyDescent="0.2">
      <c r="A144">
        <v>142</v>
      </c>
      <c r="B144" t="s">
        <v>32</v>
      </c>
      <c r="C144" t="s">
        <v>13</v>
      </c>
      <c r="D144" t="s">
        <v>17</v>
      </c>
      <c r="E144">
        <v>46.875</v>
      </c>
      <c r="F144">
        <v>57.9375</v>
      </c>
      <c r="G144">
        <v>11.0625</v>
      </c>
      <c r="H144" t="b">
        <v>0</v>
      </c>
      <c r="I144">
        <v>-1</v>
      </c>
      <c r="J144">
        <v>-1</v>
      </c>
      <c r="K144" t="s">
        <v>18</v>
      </c>
      <c r="L144">
        <v>46.875</v>
      </c>
      <c r="M144">
        <v>57.9375</v>
      </c>
      <c r="N144">
        <f t="shared" ref="N144" si="279">ABS(L144-L145)</f>
        <v>0</v>
      </c>
      <c r="O144">
        <f t="shared" ref="O144" si="280">ABS(M144-M145)</f>
        <v>0</v>
      </c>
      <c r="P144">
        <f t="shared" si="254"/>
        <v>0</v>
      </c>
      <c r="R144">
        <f>IF(O144&gt;3, 1, 0)</f>
        <v>0</v>
      </c>
    </row>
    <row r="145" spans="1:18" x14ac:dyDescent="0.2">
      <c r="A145">
        <v>143</v>
      </c>
      <c r="B145" t="s">
        <v>32</v>
      </c>
      <c r="C145" t="s">
        <v>13</v>
      </c>
      <c r="D145" t="s">
        <v>19</v>
      </c>
      <c r="E145">
        <v>3.1</v>
      </c>
      <c r="F145">
        <v>57.962499999999999</v>
      </c>
      <c r="G145">
        <v>54.862499999999997</v>
      </c>
      <c r="H145" t="b">
        <v>1</v>
      </c>
      <c r="I145">
        <v>-1</v>
      </c>
      <c r="J145">
        <v>3</v>
      </c>
      <c r="K145" t="s">
        <v>26</v>
      </c>
      <c r="L145">
        <v>46.875</v>
      </c>
      <c r="M145">
        <v>57.9375</v>
      </c>
      <c r="N145">
        <f t="shared" ref="N145" si="281">N144</f>
        <v>0</v>
      </c>
      <c r="O145">
        <f t="shared" ref="O145" si="282">O144</f>
        <v>0</v>
      </c>
      <c r="P145">
        <f t="shared" si="254"/>
        <v>0</v>
      </c>
      <c r="R145">
        <f>IF(O145&gt;3, 1, 0)</f>
        <v>0</v>
      </c>
    </row>
    <row r="146" spans="1:18" x14ac:dyDescent="0.2">
      <c r="A146">
        <v>144</v>
      </c>
      <c r="B146" t="s">
        <v>32</v>
      </c>
      <c r="C146" t="s">
        <v>20</v>
      </c>
      <c r="D146" t="s">
        <v>14</v>
      </c>
      <c r="E146">
        <v>12.3375</v>
      </c>
      <c r="F146">
        <v>23.962499999999999</v>
      </c>
      <c r="G146">
        <v>11.625</v>
      </c>
      <c r="H146" t="b">
        <v>0</v>
      </c>
      <c r="I146">
        <v>-1</v>
      </c>
      <c r="J146">
        <v>-1</v>
      </c>
      <c r="K146" t="s">
        <v>18</v>
      </c>
      <c r="L146">
        <v>12.3375</v>
      </c>
      <c r="M146">
        <v>23.962499999999999</v>
      </c>
      <c r="N146">
        <f t="shared" ref="N146" si="283">ABS(L146-L147)</f>
        <v>3.7499999999999645E-2</v>
      </c>
      <c r="O146">
        <f t="shared" ref="O146" si="284">ABS(M146-M147)</f>
        <v>1.2499999999999289E-2</v>
      </c>
      <c r="P146">
        <f t="shared" si="254"/>
        <v>0</v>
      </c>
      <c r="R146">
        <f>IF(O146&gt;3, 1, 0)</f>
        <v>0</v>
      </c>
    </row>
    <row r="147" spans="1:18" x14ac:dyDescent="0.2">
      <c r="A147">
        <v>145</v>
      </c>
      <c r="B147" t="s">
        <v>32</v>
      </c>
      <c r="C147" t="s">
        <v>20</v>
      </c>
      <c r="D147" t="s">
        <v>16</v>
      </c>
      <c r="E147">
        <v>12.375</v>
      </c>
      <c r="F147">
        <v>23.95</v>
      </c>
      <c r="G147">
        <v>11.574999999999999</v>
      </c>
      <c r="H147" t="b">
        <v>0</v>
      </c>
      <c r="I147">
        <v>-1</v>
      </c>
      <c r="J147">
        <v>-1</v>
      </c>
      <c r="K147" t="s">
        <v>18</v>
      </c>
      <c r="L147">
        <v>12.375</v>
      </c>
      <c r="M147">
        <v>23.95</v>
      </c>
      <c r="N147">
        <f t="shared" ref="N147" si="285">N146</f>
        <v>3.7499999999999645E-2</v>
      </c>
      <c r="O147">
        <f t="shared" ref="O147" si="286">O146</f>
        <v>1.2499999999999289E-2</v>
      </c>
      <c r="P147">
        <f t="shared" si="254"/>
        <v>0</v>
      </c>
      <c r="R147">
        <f>IF(O147&gt;3, 1, 0)</f>
        <v>0</v>
      </c>
    </row>
    <row r="148" spans="1:18" x14ac:dyDescent="0.2">
      <c r="A148">
        <v>146</v>
      </c>
      <c r="B148" t="s">
        <v>32</v>
      </c>
      <c r="C148" t="s">
        <v>20</v>
      </c>
      <c r="D148" t="s">
        <v>17</v>
      </c>
      <c r="E148">
        <v>44.387500000000003</v>
      </c>
      <c r="F148">
        <v>53.524999999999999</v>
      </c>
      <c r="G148">
        <v>9.1374999999999993</v>
      </c>
      <c r="H148" t="b">
        <v>0</v>
      </c>
      <c r="I148">
        <v>54.387500000000003</v>
      </c>
      <c r="J148">
        <v>-1</v>
      </c>
      <c r="K148" t="s">
        <v>7</v>
      </c>
      <c r="L148">
        <v>44.387500000000003</v>
      </c>
      <c r="M148">
        <v>54.387500000000003</v>
      </c>
      <c r="N148">
        <f t="shared" ref="N148" si="287">ABS(L148-L149)</f>
        <v>0</v>
      </c>
      <c r="O148">
        <f t="shared" ref="O148" si="288">ABS(M148-M149)</f>
        <v>0</v>
      </c>
      <c r="P148">
        <f t="shared" si="254"/>
        <v>0</v>
      </c>
      <c r="R148">
        <f>IF(O148&gt;3, 1, 0)</f>
        <v>0</v>
      </c>
    </row>
    <row r="149" spans="1:18" x14ac:dyDescent="0.2">
      <c r="A149">
        <v>147</v>
      </c>
      <c r="B149" t="s">
        <v>32</v>
      </c>
      <c r="C149" t="s">
        <v>20</v>
      </c>
      <c r="D149" t="s">
        <v>19</v>
      </c>
      <c r="E149">
        <v>41.674999999999997</v>
      </c>
      <c r="F149">
        <v>67.462500000000006</v>
      </c>
      <c r="G149">
        <v>25.787500000000001</v>
      </c>
      <c r="H149" t="b">
        <v>1</v>
      </c>
      <c r="I149">
        <v>-1</v>
      </c>
      <c r="J149">
        <v>3</v>
      </c>
      <c r="K149" t="s">
        <v>26</v>
      </c>
      <c r="L149">
        <v>44.387500000000003</v>
      </c>
      <c r="M149">
        <v>54.387500000000003</v>
      </c>
      <c r="N149">
        <f t="shared" ref="N149" si="289">N148</f>
        <v>0</v>
      </c>
      <c r="O149">
        <f t="shared" ref="O149" si="290">O148</f>
        <v>0</v>
      </c>
      <c r="P149">
        <f t="shared" si="254"/>
        <v>0</v>
      </c>
      <c r="R149">
        <f>IF(O149&gt;3, 1, 0)</f>
        <v>0</v>
      </c>
    </row>
    <row r="150" spans="1:18" x14ac:dyDescent="0.2">
      <c r="A150">
        <v>148</v>
      </c>
      <c r="B150" t="s">
        <v>32</v>
      </c>
      <c r="C150" t="s">
        <v>21</v>
      </c>
      <c r="D150" t="s">
        <v>14</v>
      </c>
      <c r="E150">
        <v>8.25</v>
      </c>
      <c r="F150">
        <v>79.875</v>
      </c>
      <c r="G150">
        <v>71.625</v>
      </c>
      <c r="H150" t="b">
        <v>1</v>
      </c>
      <c r="I150">
        <v>-1</v>
      </c>
      <c r="J150">
        <v>4</v>
      </c>
      <c r="K150" t="s">
        <v>15</v>
      </c>
      <c r="L150">
        <v>72.125</v>
      </c>
      <c r="M150">
        <v>82.125</v>
      </c>
      <c r="N150">
        <f t="shared" ref="N150" si="291">ABS(L150-L151)</f>
        <v>0.15000000000000568</v>
      </c>
      <c r="O150">
        <f t="shared" ref="O150" si="292">ABS(M150-M151)</f>
        <v>0.15000000000000568</v>
      </c>
      <c r="P150">
        <f t="shared" si="254"/>
        <v>0</v>
      </c>
      <c r="R150">
        <f>IF(O150&gt;3, 1, 0)</f>
        <v>0</v>
      </c>
    </row>
    <row r="151" spans="1:18" x14ac:dyDescent="0.2">
      <c r="A151">
        <v>149</v>
      </c>
      <c r="B151" t="s">
        <v>32</v>
      </c>
      <c r="C151" t="s">
        <v>21</v>
      </c>
      <c r="D151" t="s">
        <v>16</v>
      </c>
      <c r="E151">
        <v>2.7625000000000002</v>
      </c>
      <c r="F151">
        <v>79.862499999999997</v>
      </c>
      <c r="G151">
        <v>77.099999999999994</v>
      </c>
      <c r="H151" t="b">
        <v>1</v>
      </c>
      <c r="I151">
        <v>-1</v>
      </c>
      <c r="J151">
        <v>4</v>
      </c>
      <c r="K151" t="s">
        <v>15</v>
      </c>
      <c r="L151">
        <v>71.974999999999994</v>
      </c>
      <c r="M151">
        <v>81.974999999999994</v>
      </c>
      <c r="N151">
        <f t="shared" ref="N151" si="293">N150</f>
        <v>0.15000000000000568</v>
      </c>
      <c r="O151">
        <f t="shared" ref="O151" si="294">O150</f>
        <v>0.15000000000000568</v>
      </c>
      <c r="P151">
        <f t="shared" si="254"/>
        <v>0</v>
      </c>
      <c r="R151">
        <f>IF(O151&gt;3, 1, 0)</f>
        <v>0</v>
      </c>
    </row>
    <row r="152" spans="1:18" x14ac:dyDescent="0.2">
      <c r="A152">
        <v>150</v>
      </c>
      <c r="B152" t="s">
        <v>32</v>
      </c>
      <c r="C152" t="s">
        <v>21</v>
      </c>
      <c r="D152" t="s">
        <v>17</v>
      </c>
      <c r="E152">
        <v>114.96250000000001</v>
      </c>
      <c r="F152">
        <v>119.9375</v>
      </c>
      <c r="G152">
        <v>4.9749999999999996</v>
      </c>
      <c r="H152" t="b">
        <v>0</v>
      </c>
      <c r="I152">
        <v>124.96250000000001</v>
      </c>
      <c r="J152">
        <v>-1</v>
      </c>
      <c r="K152" t="s">
        <v>7</v>
      </c>
      <c r="L152">
        <v>114.96250000000001</v>
      </c>
      <c r="M152">
        <v>124.96250000000001</v>
      </c>
      <c r="N152">
        <f t="shared" ref="N152" si="295">ABS(L152-L153)</f>
        <v>0</v>
      </c>
      <c r="O152">
        <f t="shared" ref="O152" si="296">ABS(M152-M153)</f>
        <v>0</v>
      </c>
      <c r="P152">
        <f t="shared" si="254"/>
        <v>0</v>
      </c>
      <c r="R152">
        <f>IF(O152&gt;3, 1, 0)</f>
        <v>0</v>
      </c>
    </row>
    <row r="153" spans="1:18" x14ac:dyDescent="0.2">
      <c r="A153">
        <v>151</v>
      </c>
      <c r="B153" t="s">
        <v>32</v>
      </c>
      <c r="C153" t="s">
        <v>21</v>
      </c>
      <c r="D153" t="s">
        <v>19</v>
      </c>
      <c r="E153">
        <v>3.9624999999999999</v>
      </c>
      <c r="F153">
        <v>120</v>
      </c>
      <c r="G153">
        <v>116.03749999999999</v>
      </c>
      <c r="H153" t="b">
        <v>1</v>
      </c>
      <c r="I153">
        <v>-1</v>
      </c>
      <c r="J153">
        <v>3</v>
      </c>
      <c r="K153" t="s">
        <v>26</v>
      </c>
      <c r="L153">
        <v>114.96250000000001</v>
      </c>
      <c r="M153">
        <v>124.96250000000001</v>
      </c>
      <c r="N153">
        <f t="shared" ref="N153" si="297">N152</f>
        <v>0</v>
      </c>
      <c r="O153">
        <f t="shared" ref="O153" si="298">O152</f>
        <v>0</v>
      </c>
      <c r="P153">
        <f t="shared" si="254"/>
        <v>0</v>
      </c>
      <c r="R153">
        <f>IF(O153&gt;3, 1, 0)</f>
        <v>0</v>
      </c>
    </row>
    <row r="154" spans="1:18" x14ac:dyDescent="0.2">
      <c r="A154">
        <v>152</v>
      </c>
      <c r="B154" t="s">
        <v>32</v>
      </c>
      <c r="C154" t="s">
        <v>22</v>
      </c>
      <c r="D154" t="s">
        <v>14</v>
      </c>
      <c r="E154">
        <v>7.4749999999999996</v>
      </c>
      <c r="F154">
        <v>26.95</v>
      </c>
      <c r="G154">
        <v>19.475000000000001</v>
      </c>
      <c r="H154" t="b">
        <v>0</v>
      </c>
      <c r="I154">
        <v>-1</v>
      </c>
      <c r="J154">
        <v>-1</v>
      </c>
      <c r="K154" t="s">
        <v>18</v>
      </c>
      <c r="L154">
        <v>7.4749999999999996</v>
      </c>
      <c r="M154">
        <v>26.95</v>
      </c>
      <c r="N154">
        <f t="shared" ref="N154" si="299">ABS(L154-L155)</f>
        <v>3.7499999999999645E-2</v>
      </c>
      <c r="O154">
        <f t="shared" ref="O154" si="300">ABS(M154-M155)</f>
        <v>0</v>
      </c>
      <c r="P154">
        <f t="shared" si="254"/>
        <v>0</v>
      </c>
      <c r="R154">
        <f>IF(O154&gt;3, 1, 0)</f>
        <v>0</v>
      </c>
    </row>
    <row r="155" spans="1:18" x14ac:dyDescent="0.2">
      <c r="A155">
        <v>153</v>
      </c>
      <c r="B155" t="s">
        <v>32</v>
      </c>
      <c r="C155" t="s">
        <v>22</v>
      </c>
      <c r="D155" t="s">
        <v>16</v>
      </c>
      <c r="E155">
        <v>7.4375</v>
      </c>
      <c r="F155">
        <v>26.95</v>
      </c>
      <c r="G155">
        <v>19.512499999999999</v>
      </c>
      <c r="H155" t="b">
        <v>0</v>
      </c>
      <c r="I155">
        <v>-1</v>
      </c>
      <c r="J155">
        <v>-1</v>
      </c>
      <c r="K155" t="s">
        <v>18</v>
      </c>
      <c r="L155">
        <v>7.4375</v>
      </c>
      <c r="M155">
        <v>26.95</v>
      </c>
      <c r="N155">
        <f t="shared" ref="N155" si="301">N154</f>
        <v>3.7499999999999645E-2</v>
      </c>
      <c r="O155">
        <f t="shared" ref="O155" si="302">O154</f>
        <v>0</v>
      </c>
      <c r="P155">
        <f t="shared" si="254"/>
        <v>0</v>
      </c>
      <c r="R155">
        <f>IF(O155&gt;3, 1, 0)</f>
        <v>0</v>
      </c>
    </row>
    <row r="156" spans="1:18" x14ac:dyDescent="0.2">
      <c r="A156">
        <v>154</v>
      </c>
      <c r="B156" t="s">
        <v>32</v>
      </c>
      <c r="C156" t="s">
        <v>22</v>
      </c>
      <c r="D156" t="s">
        <v>17</v>
      </c>
      <c r="E156">
        <v>46.6875</v>
      </c>
      <c r="F156">
        <v>56.8125</v>
      </c>
      <c r="G156">
        <v>10.125</v>
      </c>
      <c r="H156" t="b">
        <v>0</v>
      </c>
      <c r="I156">
        <v>-1</v>
      </c>
      <c r="J156">
        <v>-1</v>
      </c>
      <c r="K156" t="s">
        <v>18</v>
      </c>
      <c r="L156">
        <v>46.6875</v>
      </c>
      <c r="M156">
        <v>56.8125</v>
      </c>
      <c r="N156">
        <f t="shared" ref="N156" si="303">ABS(L156-L157)</f>
        <v>1.2500000000002842E-2</v>
      </c>
      <c r="O156">
        <f t="shared" ref="O156" si="304">ABS(M156-M157)</f>
        <v>3.7500000000001421E-2</v>
      </c>
      <c r="P156">
        <f t="shared" si="254"/>
        <v>0</v>
      </c>
      <c r="R156">
        <f>IF(O156&gt;3, 1, 0)</f>
        <v>0</v>
      </c>
    </row>
    <row r="157" spans="1:18" x14ac:dyDescent="0.2">
      <c r="A157">
        <v>155</v>
      </c>
      <c r="B157" t="s">
        <v>32</v>
      </c>
      <c r="C157" t="s">
        <v>22</v>
      </c>
      <c r="D157" t="s">
        <v>19</v>
      </c>
      <c r="E157">
        <v>46.674999999999997</v>
      </c>
      <c r="F157">
        <v>56.774999999999999</v>
      </c>
      <c r="G157">
        <v>10.1</v>
      </c>
      <c r="H157" t="b">
        <v>0</v>
      </c>
      <c r="I157">
        <v>-1</v>
      </c>
      <c r="J157">
        <v>-1</v>
      </c>
      <c r="K157" t="s">
        <v>18</v>
      </c>
      <c r="L157">
        <v>46.674999999999997</v>
      </c>
      <c r="M157">
        <v>56.774999999999999</v>
      </c>
      <c r="N157">
        <f t="shared" ref="N157" si="305">N156</f>
        <v>1.2500000000002842E-2</v>
      </c>
      <c r="O157">
        <f t="shared" ref="O157" si="306">O156</f>
        <v>3.7500000000001421E-2</v>
      </c>
      <c r="P157">
        <f t="shared" si="254"/>
        <v>0</v>
      </c>
      <c r="R157">
        <f>IF(O157&gt;3, 1, 0)</f>
        <v>0</v>
      </c>
    </row>
    <row r="158" spans="1:18" x14ac:dyDescent="0.2">
      <c r="A158">
        <v>156</v>
      </c>
      <c r="B158" t="s">
        <v>32</v>
      </c>
      <c r="C158" t="s">
        <v>23</v>
      </c>
      <c r="D158" t="s">
        <v>14</v>
      </c>
      <c r="E158">
        <v>8.15</v>
      </c>
      <c r="F158">
        <v>21.925000000000001</v>
      </c>
      <c r="G158">
        <v>13.775</v>
      </c>
      <c r="H158" t="b">
        <v>0</v>
      </c>
      <c r="I158">
        <v>-1</v>
      </c>
      <c r="J158">
        <v>-1</v>
      </c>
      <c r="K158" t="s">
        <v>18</v>
      </c>
      <c r="L158">
        <v>8.15</v>
      </c>
      <c r="M158">
        <v>21.925000000000001</v>
      </c>
      <c r="N158">
        <f t="shared" ref="N158" si="307">ABS(L158-L159)</f>
        <v>1.2499999999999289E-2</v>
      </c>
      <c r="O158">
        <f t="shared" ref="O158" si="308">ABS(M158-M159)</f>
        <v>1.2499999999999289E-2</v>
      </c>
      <c r="P158">
        <f t="shared" si="254"/>
        <v>0</v>
      </c>
      <c r="R158">
        <f>IF(O158&gt;3, 1, 0)</f>
        <v>0</v>
      </c>
    </row>
    <row r="159" spans="1:18" x14ac:dyDescent="0.2">
      <c r="A159">
        <v>157</v>
      </c>
      <c r="B159" t="s">
        <v>32</v>
      </c>
      <c r="C159" t="s">
        <v>23</v>
      </c>
      <c r="D159" t="s">
        <v>16</v>
      </c>
      <c r="E159">
        <v>8.1624999999999996</v>
      </c>
      <c r="F159">
        <v>21.912500000000001</v>
      </c>
      <c r="G159">
        <v>13.75</v>
      </c>
      <c r="H159" t="b">
        <v>0</v>
      </c>
      <c r="I159">
        <v>-1</v>
      </c>
      <c r="J159">
        <v>-1</v>
      </c>
      <c r="K159" t="s">
        <v>18</v>
      </c>
      <c r="L159">
        <v>8.1624999999999996</v>
      </c>
      <c r="M159">
        <v>21.912500000000001</v>
      </c>
      <c r="N159">
        <f t="shared" ref="N159" si="309">N158</f>
        <v>1.2499999999999289E-2</v>
      </c>
      <c r="O159">
        <f t="shared" ref="O159" si="310">O158</f>
        <v>1.2499999999999289E-2</v>
      </c>
      <c r="P159">
        <f t="shared" si="254"/>
        <v>0</v>
      </c>
      <c r="R159">
        <f>IF(O159&gt;3, 1, 0)</f>
        <v>0</v>
      </c>
    </row>
    <row r="160" spans="1:18" x14ac:dyDescent="0.2">
      <c r="A160">
        <v>158</v>
      </c>
      <c r="B160" t="s">
        <v>32</v>
      </c>
      <c r="C160" t="s">
        <v>23</v>
      </c>
      <c r="D160" t="s">
        <v>17</v>
      </c>
      <c r="E160">
        <v>34.424999999999997</v>
      </c>
      <c r="F160">
        <v>41.112499999999997</v>
      </c>
      <c r="G160">
        <v>6.6875</v>
      </c>
      <c r="H160" t="b">
        <v>0</v>
      </c>
      <c r="I160">
        <v>44.424999999999997</v>
      </c>
      <c r="J160">
        <v>-1</v>
      </c>
      <c r="K160" t="s">
        <v>7</v>
      </c>
      <c r="L160">
        <v>34.424999999999997</v>
      </c>
      <c r="M160">
        <v>44.424999999999997</v>
      </c>
      <c r="N160">
        <f t="shared" ref="N160" si="311">ABS(L160-L161)</f>
        <v>2.5000000000005684E-2</v>
      </c>
      <c r="O160">
        <f t="shared" ref="O160" si="312">ABS(M160-M161)</f>
        <v>2.5000000000005684E-2</v>
      </c>
      <c r="P160">
        <f t="shared" si="254"/>
        <v>0</v>
      </c>
      <c r="R160">
        <f>IF(O160&gt;3, 1, 0)</f>
        <v>0</v>
      </c>
    </row>
    <row r="161" spans="1:18" x14ac:dyDescent="0.2">
      <c r="A161">
        <v>159</v>
      </c>
      <c r="B161" t="s">
        <v>32</v>
      </c>
      <c r="C161" t="s">
        <v>23</v>
      </c>
      <c r="D161" t="s">
        <v>19</v>
      </c>
      <c r="E161">
        <v>34.450000000000003</v>
      </c>
      <c r="F161">
        <v>41.05</v>
      </c>
      <c r="G161">
        <v>6.6</v>
      </c>
      <c r="H161" t="b">
        <v>0</v>
      </c>
      <c r="I161">
        <v>44.45</v>
      </c>
      <c r="J161">
        <v>-1</v>
      </c>
      <c r="K161" t="s">
        <v>7</v>
      </c>
      <c r="L161">
        <v>34.450000000000003</v>
      </c>
      <c r="M161">
        <v>44.45</v>
      </c>
      <c r="N161">
        <f t="shared" ref="N161" si="313">N160</f>
        <v>2.5000000000005684E-2</v>
      </c>
      <c r="O161">
        <f t="shared" ref="O161" si="314">O160</f>
        <v>2.5000000000005684E-2</v>
      </c>
      <c r="P161">
        <f t="shared" si="254"/>
        <v>0</v>
      </c>
      <c r="R161">
        <f>IF(O161&gt;3, 1, 0)</f>
        <v>0</v>
      </c>
    </row>
    <row r="162" spans="1:18" x14ac:dyDescent="0.2">
      <c r="A162">
        <v>160</v>
      </c>
      <c r="B162" t="s">
        <v>33</v>
      </c>
      <c r="C162" t="s">
        <v>13</v>
      </c>
      <c r="D162" t="s">
        <v>14</v>
      </c>
      <c r="E162">
        <v>37.174999999999997</v>
      </c>
      <c r="F162">
        <v>47.424999999999997</v>
      </c>
      <c r="G162">
        <v>10.25</v>
      </c>
      <c r="H162" t="b">
        <v>0</v>
      </c>
      <c r="I162">
        <v>-1</v>
      </c>
      <c r="J162">
        <v>-1</v>
      </c>
      <c r="K162" t="s">
        <v>18</v>
      </c>
      <c r="L162">
        <v>37.174999999999997</v>
      </c>
      <c r="M162">
        <v>47.424999999999997</v>
      </c>
      <c r="N162">
        <f t="shared" ref="N162" si="315">ABS(L162-L163)</f>
        <v>1.2500000000002842E-2</v>
      </c>
      <c r="O162">
        <f t="shared" ref="O162" si="316">ABS(M162-M163)</f>
        <v>3.7499999999994316E-2</v>
      </c>
      <c r="P162">
        <f t="shared" si="254"/>
        <v>0</v>
      </c>
      <c r="R162">
        <f>IF(O162&gt;3, 1, 0)</f>
        <v>0</v>
      </c>
    </row>
    <row r="163" spans="1:18" x14ac:dyDescent="0.2">
      <c r="A163">
        <v>161</v>
      </c>
      <c r="B163" t="s">
        <v>33</v>
      </c>
      <c r="C163" t="s">
        <v>13</v>
      </c>
      <c r="D163" t="s">
        <v>16</v>
      </c>
      <c r="E163">
        <v>37.1875</v>
      </c>
      <c r="F163">
        <v>47.387500000000003</v>
      </c>
      <c r="G163">
        <v>10.199999999999999</v>
      </c>
      <c r="H163" t="b">
        <v>0</v>
      </c>
      <c r="I163">
        <v>-1</v>
      </c>
      <c r="J163">
        <v>-1</v>
      </c>
      <c r="K163" t="s">
        <v>18</v>
      </c>
      <c r="L163">
        <v>37.1875</v>
      </c>
      <c r="M163">
        <v>47.387500000000003</v>
      </c>
      <c r="N163">
        <f t="shared" ref="N163" si="317">N162</f>
        <v>1.2500000000002842E-2</v>
      </c>
      <c r="O163">
        <f t="shared" ref="O163" si="318">O162</f>
        <v>3.7499999999994316E-2</v>
      </c>
      <c r="P163">
        <f t="shared" si="254"/>
        <v>0</v>
      </c>
      <c r="R163">
        <f>IF(O163&gt;3, 1, 0)</f>
        <v>0</v>
      </c>
    </row>
    <row r="164" spans="1:18" x14ac:dyDescent="0.2">
      <c r="A164">
        <v>162</v>
      </c>
      <c r="B164" t="s">
        <v>33</v>
      </c>
      <c r="C164" t="s">
        <v>13</v>
      </c>
      <c r="D164" t="s">
        <v>17</v>
      </c>
      <c r="E164">
        <v>15.3</v>
      </c>
      <c r="F164">
        <v>25.6</v>
      </c>
      <c r="G164">
        <v>10.3</v>
      </c>
      <c r="H164" t="b">
        <v>0</v>
      </c>
      <c r="I164">
        <v>-1</v>
      </c>
      <c r="J164">
        <v>-1</v>
      </c>
      <c r="K164" t="s">
        <v>18</v>
      </c>
      <c r="L164">
        <v>15.3</v>
      </c>
      <c r="M164">
        <v>25.6</v>
      </c>
      <c r="N164">
        <f t="shared" ref="N164" si="319">ABS(L164-L165)</f>
        <v>5.0000000000000711E-2</v>
      </c>
      <c r="O164">
        <f t="shared" ref="O164" si="320">ABS(M164-M165)</f>
        <v>0.625</v>
      </c>
      <c r="P164">
        <f t="shared" si="254"/>
        <v>0</v>
      </c>
      <c r="R164">
        <f>IF(O164&gt;3, 1, 0)</f>
        <v>0</v>
      </c>
    </row>
    <row r="165" spans="1:18" x14ac:dyDescent="0.2">
      <c r="A165">
        <v>163</v>
      </c>
      <c r="B165" t="s">
        <v>33</v>
      </c>
      <c r="C165" t="s">
        <v>13</v>
      </c>
      <c r="D165" t="s">
        <v>19</v>
      </c>
      <c r="E165">
        <v>15.25</v>
      </c>
      <c r="F165">
        <v>26.225000000000001</v>
      </c>
      <c r="G165">
        <v>10.975</v>
      </c>
      <c r="H165" t="b">
        <v>0</v>
      </c>
      <c r="I165">
        <v>-1</v>
      </c>
      <c r="J165">
        <v>-1</v>
      </c>
      <c r="K165" t="s">
        <v>18</v>
      </c>
      <c r="L165">
        <v>15.25</v>
      </c>
      <c r="M165">
        <v>26.225000000000001</v>
      </c>
      <c r="N165">
        <f t="shared" ref="N165" si="321">N164</f>
        <v>5.0000000000000711E-2</v>
      </c>
      <c r="O165">
        <f t="shared" ref="O165" si="322">O164</f>
        <v>0.625</v>
      </c>
      <c r="P165">
        <f t="shared" si="254"/>
        <v>0</v>
      </c>
      <c r="R165">
        <f>IF(O165&gt;3, 1, 0)</f>
        <v>0</v>
      </c>
    </row>
    <row r="166" spans="1:18" x14ac:dyDescent="0.2">
      <c r="A166">
        <v>164</v>
      </c>
      <c r="B166" t="s">
        <v>33</v>
      </c>
      <c r="C166" t="s">
        <v>20</v>
      </c>
      <c r="D166" t="s">
        <v>14</v>
      </c>
      <c r="E166">
        <v>60</v>
      </c>
      <c r="F166">
        <v>70.400000000000006</v>
      </c>
      <c r="G166">
        <v>10.4</v>
      </c>
      <c r="H166" t="b">
        <v>0</v>
      </c>
      <c r="I166">
        <v>-1</v>
      </c>
      <c r="J166">
        <v>-1</v>
      </c>
      <c r="K166" t="s">
        <v>18</v>
      </c>
      <c r="L166">
        <v>60</v>
      </c>
      <c r="M166">
        <v>70.400000000000006</v>
      </c>
      <c r="N166">
        <f t="shared" ref="N166" si="323">ABS(L166-L167)</f>
        <v>1.2500000000002842E-2</v>
      </c>
      <c r="O166">
        <f t="shared" ref="O166" si="324">ABS(M166-M167)</f>
        <v>0</v>
      </c>
      <c r="P166">
        <f t="shared" si="254"/>
        <v>0</v>
      </c>
      <c r="R166">
        <f>IF(O166&gt;3, 1, 0)</f>
        <v>0</v>
      </c>
    </row>
    <row r="167" spans="1:18" x14ac:dyDescent="0.2">
      <c r="A167">
        <v>165</v>
      </c>
      <c r="B167" t="s">
        <v>33</v>
      </c>
      <c r="C167" t="s">
        <v>20</v>
      </c>
      <c r="D167" t="s">
        <v>16</v>
      </c>
      <c r="E167">
        <v>59.987499999999997</v>
      </c>
      <c r="F167">
        <v>70.400000000000006</v>
      </c>
      <c r="G167">
        <v>10.4125</v>
      </c>
      <c r="H167" t="b">
        <v>0</v>
      </c>
      <c r="I167">
        <v>-1</v>
      </c>
      <c r="J167">
        <v>-1</v>
      </c>
      <c r="K167" t="s">
        <v>18</v>
      </c>
      <c r="L167">
        <v>59.987499999999997</v>
      </c>
      <c r="M167">
        <v>70.400000000000006</v>
      </c>
      <c r="N167">
        <f t="shared" ref="N167" si="325">N166</f>
        <v>1.2500000000002842E-2</v>
      </c>
      <c r="O167">
        <f t="shared" ref="O167" si="326">O166</f>
        <v>0</v>
      </c>
      <c r="P167">
        <f t="shared" si="254"/>
        <v>0</v>
      </c>
      <c r="R167">
        <f>IF(O167&gt;3, 1, 0)</f>
        <v>0</v>
      </c>
    </row>
    <row r="168" spans="1:18" x14ac:dyDescent="0.2">
      <c r="A168">
        <v>166</v>
      </c>
      <c r="B168" t="s">
        <v>33</v>
      </c>
      <c r="C168" t="s">
        <v>20</v>
      </c>
      <c r="D168" t="s">
        <v>17</v>
      </c>
      <c r="E168">
        <v>22.4</v>
      </c>
      <c r="F168">
        <v>35.174999999999997</v>
      </c>
      <c r="G168">
        <v>12.775</v>
      </c>
      <c r="H168" t="b">
        <v>0</v>
      </c>
      <c r="I168">
        <v>-1</v>
      </c>
      <c r="J168">
        <v>-1</v>
      </c>
      <c r="K168" t="s">
        <v>18</v>
      </c>
      <c r="L168">
        <v>22.4</v>
      </c>
      <c r="M168">
        <v>35.174999999999997</v>
      </c>
      <c r="N168">
        <f t="shared" ref="N168" si="327">ABS(L168-L169)</f>
        <v>3.7500000000001421E-2</v>
      </c>
      <c r="O168">
        <f t="shared" ref="O168" si="328">ABS(M168-M169)</f>
        <v>0</v>
      </c>
      <c r="P168">
        <f t="shared" si="254"/>
        <v>0</v>
      </c>
      <c r="R168">
        <f>IF(O168&gt;3, 1, 0)</f>
        <v>0</v>
      </c>
    </row>
    <row r="169" spans="1:18" x14ac:dyDescent="0.2">
      <c r="A169">
        <v>167</v>
      </c>
      <c r="B169" t="s">
        <v>33</v>
      </c>
      <c r="C169" t="s">
        <v>20</v>
      </c>
      <c r="D169" t="s">
        <v>19</v>
      </c>
      <c r="E169">
        <v>22.4375</v>
      </c>
      <c r="F169">
        <v>35.174999999999997</v>
      </c>
      <c r="G169">
        <v>12.737500000000001</v>
      </c>
      <c r="H169" t="b">
        <v>0</v>
      </c>
      <c r="I169">
        <v>-1</v>
      </c>
      <c r="J169">
        <v>-1</v>
      </c>
      <c r="K169" t="s">
        <v>18</v>
      </c>
      <c r="L169">
        <v>22.4375</v>
      </c>
      <c r="M169">
        <v>35.174999999999997</v>
      </c>
      <c r="N169">
        <f t="shared" ref="N169" si="329">N168</f>
        <v>3.7500000000001421E-2</v>
      </c>
      <c r="O169">
        <f t="shared" ref="O169" si="330">O168</f>
        <v>0</v>
      </c>
      <c r="P169">
        <f t="shared" si="254"/>
        <v>0</v>
      </c>
      <c r="R169">
        <f>IF(O169&gt;3, 1, 0)</f>
        <v>0</v>
      </c>
    </row>
    <row r="170" spans="1:18" x14ac:dyDescent="0.2">
      <c r="A170">
        <v>168</v>
      </c>
      <c r="B170" t="s">
        <v>33</v>
      </c>
      <c r="C170" t="s">
        <v>21</v>
      </c>
      <c r="D170" t="s">
        <v>14</v>
      </c>
      <c r="E170">
        <v>43.725000000000001</v>
      </c>
      <c r="F170">
        <v>51.662500000000001</v>
      </c>
      <c r="G170">
        <v>7.9375</v>
      </c>
      <c r="H170" t="b">
        <v>0</v>
      </c>
      <c r="I170">
        <v>53.725000000000001</v>
      </c>
      <c r="J170">
        <v>-1</v>
      </c>
      <c r="K170" t="s">
        <v>7</v>
      </c>
      <c r="L170">
        <v>43.725000000000001</v>
      </c>
      <c r="M170">
        <v>53.725000000000001</v>
      </c>
      <c r="N170">
        <f t="shared" ref="N170" si="331">ABS(L170-L171)</f>
        <v>1.0500000000000043</v>
      </c>
      <c r="O170">
        <f t="shared" ref="O170" si="332">ABS(M170-M171)</f>
        <v>1.0500000000000043</v>
      </c>
      <c r="P170">
        <f t="shared" si="254"/>
        <v>0</v>
      </c>
      <c r="R170">
        <f>IF(O170&gt;3, 1, 0)</f>
        <v>0</v>
      </c>
    </row>
    <row r="171" spans="1:18" x14ac:dyDescent="0.2">
      <c r="A171">
        <v>169</v>
      </c>
      <c r="B171" t="s">
        <v>33</v>
      </c>
      <c r="C171" t="s">
        <v>21</v>
      </c>
      <c r="D171" t="s">
        <v>16</v>
      </c>
      <c r="E171">
        <v>42.674999999999997</v>
      </c>
      <c r="F171">
        <v>51.575000000000003</v>
      </c>
      <c r="G171">
        <v>8.9</v>
      </c>
      <c r="H171" t="b">
        <v>0</v>
      </c>
      <c r="I171">
        <v>52.674999999999997</v>
      </c>
      <c r="J171">
        <v>-1</v>
      </c>
      <c r="K171" t="s">
        <v>7</v>
      </c>
      <c r="L171">
        <v>42.674999999999997</v>
      </c>
      <c r="M171">
        <v>52.674999999999997</v>
      </c>
      <c r="N171">
        <f t="shared" ref="N171" si="333">N170</f>
        <v>1.0500000000000043</v>
      </c>
      <c r="O171">
        <f t="shared" ref="O171" si="334">O170</f>
        <v>1.0500000000000043</v>
      </c>
      <c r="P171">
        <f t="shared" si="254"/>
        <v>0</v>
      </c>
      <c r="R171">
        <f>IF(O171&gt;3, 1, 0)</f>
        <v>0</v>
      </c>
    </row>
    <row r="172" spans="1:18" x14ac:dyDescent="0.2">
      <c r="A172">
        <v>170</v>
      </c>
      <c r="B172" t="s">
        <v>33</v>
      </c>
      <c r="C172" t="s">
        <v>21</v>
      </c>
      <c r="D172" t="s">
        <v>17</v>
      </c>
      <c r="E172">
        <v>15.225</v>
      </c>
      <c r="F172">
        <v>24.012499999999999</v>
      </c>
      <c r="G172">
        <v>8.7874999999999996</v>
      </c>
      <c r="H172" t="b">
        <v>0</v>
      </c>
      <c r="I172">
        <v>25.225000000000001</v>
      </c>
      <c r="J172">
        <v>-1</v>
      </c>
      <c r="K172" t="s">
        <v>7</v>
      </c>
      <c r="L172">
        <v>15.225</v>
      </c>
      <c r="M172">
        <v>25.225000000000001</v>
      </c>
      <c r="N172">
        <f t="shared" ref="N172" si="335">ABS(L172-L173)</f>
        <v>0.30000000000000071</v>
      </c>
      <c r="O172">
        <f t="shared" ref="O172" si="336">ABS(M172-M173)</f>
        <v>0.29999999999999716</v>
      </c>
      <c r="P172">
        <f t="shared" si="254"/>
        <v>0</v>
      </c>
      <c r="R172">
        <f>IF(O172&gt;3, 1, 0)</f>
        <v>0</v>
      </c>
    </row>
    <row r="173" spans="1:18" x14ac:dyDescent="0.2">
      <c r="A173">
        <v>171</v>
      </c>
      <c r="B173" t="s">
        <v>33</v>
      </c>
      <c r="C173" t="s">
        <v>21</v>
      </c>
      <c r="D173" t="s">
        <v>19</v>
      </c>
      <c r="E173">
        <v>15.525</v>
      </c>
      <c r="F173">
        <v>23.987500000000001</v>
      </c>
      <c r="G173">
        <v>8.4625000000000004</v>
      </c>
      <c r="H173" t="b">
        <v>0</v>
      </c>
      <c r="I173">
        <v>25.524999999999999</v>
      </c>
      <c r="J173">
        <v>-1</v>
      </c>
      <c r="K173" t="s">
        <v>7</v>
      </c>
      <c r="L173">
        <v>15.525</v>
      </c>
      <c r="M173">
        <v>25.524999999999999</v>
      </c>
      <c r="N173">
        <f t="shared" ref="N173" si="337">N172</f>
        <v>0.30000000000000071</v>
      </c>
      <c r="O173">
        <f t="shared" ref="O173" si="338">O172</f>
        <v>0.29999999999999716</v>
      </c>
      <c r="P173">
        <f t="shared" si="254"/>
        <v>0</v>
      </c>
      <c r="R173">
        <f>IF(O173&gt;3, 1, 0)</f>
        <v>0</v>
      </c>
    </row>
    <row r="174" spans="1:18" x14ac:dyDescent="0.2">
      <c r="A174">
        <v>172</v>
      </c>
      <c r="B174" t="s">
        <v>33</v>
      </c>
      <c r="C174" t="s">
        <v>22</v>
      </c>
      <c r="D174" t="s">
        <v>14</v>
      </c>
      <c r="E174">
        <v>41.325000000000003</v>
      </c>
      <c r="F174">
        <v>56.462499999999999</v>
      </c>
      <c r="G174">
        <v>15.137499999999999</v>
      </c>
      <c r="H174" t="b">
        <v>0</v>
      </c>
      <c r="I174">
        <v>-1</v>
      </c>
      <c r="J174">
        <v>-1</v>
      </c>
      <c r="K174" t="s">
        <v>18</v>
      </c>
      <c r="L174">
        <v>41.325000000000003</v>
      </c>
      <c r="M174">
        <v>56.462499999999999</v>
      </c>
      <c r="N174">
        <f t="shared" ref="N174" si="339">ABS(L174-L175)</f>
        <v>2.4749999999999943</v>
      </c>
      <c r="O174">
        <f t="shared" ref="O174" si="340">ABS(M174-M175)</f>
        <v>0.23749999999999716</v>
      </c>
      <c r="P174">
        <f t="shared" si="254"/>
        <v>0</v>
      </c>
      <c r="R174">
        <f>IF(O174&gt;3, 1, 0)</f>
        <v>0</v>
      </c>
    </row>
    <row r="175" spans="1:18" x14ac:dyDescent="0.2">
      <c r="A175">
        <v>173</v>
      </c>
      <c r="B175" t="s">
        <v>33</v>
      </c>
      <c r="C175" t="s">
        <v>22</v>
      </c>
      <c r="D175" t="s">
        <v>16</v>
      </c>
      <c r="E175">
        <v>43.8</v>
      </c>
      <c r="F175">
        <v>56.225000000000001</v>
      </c>
      <c r="G175">
        <v>12.425000000000001</v>
      </c>
      <c r="H175" t="b">
        <v>0</v>
      </c>
      <c r="I175">
        <v>-1</v>
      </c>
      <c r="J175">
        <v>-1</v>
      </c>
      <c r="K175" t="s">
        <v>18</v>
      </c>
      <c r="L175">
        <v>43.8</v>
      </c>
      <c r="M175">
        <v>56.225000000000001</v>
      </c>
      <c r="N175">
        <f t="shared" ref="N175" si="341">N174</f>
        <v>2.4749999999999943</v>
      </c>
      <c r="O175">
        <f t="shared" ref="O175" si="342">O174</f>
        <v>0.23749999999999716</v>
      </c>
      <c r="P175">
        <f t="shared" si="254"/>
        <v>0</v>
      </c>
      <c r="R175">
        <f>IF(O175&gt;3, 1, 0)</f>
        <v>0</v>
      </c>
    </row>
    <row r="176" spans="1:18" x14ac:dyDescent="0.2">
      <c r="A176">
        <v>174</v>
      </c>
      <c r="B176" t="s">
        <v>33</v>
      </c>
      <c r="C176" t="s">
        <v>22</v>
      </c>
      <c r="D176" t="s">
        <v>17</v>
      </c>
      <c r="E176">
        <v>25.85</v>
      </c>
      <c r="F176">
        <v>33.524999999999999</v>
      </c>
      <c r="G176">
        <v>7.6749999999999998</v>
      </c>
      <c r="H176" t="b">
        <v>0</v>
      </c>
      <c r="I176">
        <v>35.85</v>
      </c>
      <c r="J176">
        <v>-1</v>
      </c>
      <c r="K176" t="s">
        <v>7</v>
      </c>
      <c r="L176">
        <v>25.85</v>
      </c>
      <c r="M176">
        <v>35.85</v>
      </c>
      <c r="N176">
        <f t="shared" ref="N176" si="343">ABS(L176-L177)</f>
        <v>1.2500000000002842E-2</v>
      </c>
      <c r="O176">
        <f t="shared" ref="O176" si="344">ABS(M176-M177)</f>
        <v>1.2500000000002842E-2</v>
      </c>
      <c r="P176">
        <f t="shared" si="254"/>
        <v>0</v>
      </c>
      <c r="R176">
        <f>IF(O176&gt;3, 1, 0)</f>
        <v>0</v>
      </c>
    </row>
    <row r="177" spans="1:18" x14ac:dyDescent="0.2">
      <c r="A177">
        <v>175</v>
      </c>
      <c r="B177" t="s">
        <v>33</v>
      </c>
      <c r="C177" t="s">
        <v>22</v>
      </c>
      <c r="D177" t="s">
        <v>19</v>
      </c>
      <c r="E177">
        <v>25.837499999999999</v>
      </c>
      <c r="F177">
        <v>33.575000000000003</v>
      </c>
      <c r="G177">
        <v>7.7374999999999998</v>
      </c>
      <c r="H177" t="b">
        <v>0</v>
      </c>
      <c r="I177">
        <v>35.837499999999999</v>
      </c>
      <c r="J177">
        <v>-1</v>
      </c>
      <c r="K177" t="s">
        <v>7</v>
      </c>
      <c r="L177">
        <v>25.837499999999999</v>
      </c>
      <c r="M177">
        <v>35.837499999999999</v>
      </c>
      <c r="N177">
        <f t="shared" ref="N177" si="345">N176</f>
        <v>1.2500000000002842E-2</v>
      </c>
      <c r="O177">
        <f t="shared" ref="O177" si="346">O176</f>
        <v>1.2500000000002842E-2</v>
      </c>
      <c r="P177">
        <f t="shared" si="254"/>
        <v>0</v>
      </c>
      <c r="R177">
        <f>IF(O177&gt;3, 1, 0)</f>
        <v>0</v>
      </c>
    </row>
    <row r="178" spans="1:18" x14ac:dyDescent="0.2">
      <c r="A178">
        <v>176</v>
      </c>
      <c r="B178" t="s">
        <v>33</v>
      </c>
      <c r="C178" t="s">
        <v>23</v>
      </c>
      <c r="D178" t="s">
        <v>14</v>
      </c>
      <c r="E178">
        <v>41.975000000000001</v>
      </c>
      <c r="F178">
        <v>49.487499999999997</v>
      </c>
      <c r="G178">
        <v>7.5125000000000002</v>
      </c>
      <c r="H178" t="b">
        <v>0</v>
      </c>
      <c r="I178">
        <v>51.975000000000001</v>
      </c>
      <c r="J178">
        <v>-1</v>
      </c>
      <c r="K178" t="s">
        <v>7</v>
      </c>
      <c r="L178">
        <v>41.975000000000001</v>
      </c>
      <c r="M178">
        <v>51.975000000000001</v>
      </c>
      <c r="N178">
        <f t="shared" ref="N178" si="347">ABS(L178-L179)</f>
        <v>0.47500000000000142</v>
      </c>
      <c r="O178">
        <f t="shared" ref="O178" si="348">ABS(M178-M179)</f>
        <v>0.47500000000000142</v>
      </c>
      <c r="P178">
        <f t="shared" si="254"/>
        <v>0</v>
      </c>
      <c r="R178">
        <f>IF(O178&gt;3, 1, 0)</f>
        <v>0</v>
      </c>
    </row>
    <row r="179" spans="1:18" x14ac:dyDescent="0.2">
      <c r="A179">
        <v>177</v>
      </c>
      <c r="B179" t="s">
        <v>33</v>
      </c>
      <c r="C179" t="s">
        <v>23</v>
      </c>
      <c r="D179" t="s">
        <v>16</v>
      </c>
      <c r="E179">
        <v>41.5</v>
      </c>
      <c r="F179">
        <v>49.85</v>
      </c>
      <c r="G179">
        <v>8.35</v>
      </c>
      <c r="H179" t="b">
        <v>0</v>
      </c>
      <c r="I179">
        <v>51.5</v>
      </c>
      <c r="J179">
        <v>-1</v>
      </c>
      <c r="K179" t="s">
        <v>7</v>
      </c>
      <c r="L179">
        <v>41.5</v>
      </c>
      <c r="M179">
        <v>51.5</v>
      </c>
      <c r="N179">
        <f t="shared" ref="N179" si="349">N178</f>
        <v>0.47500000000000142</v>
      </c>
      <c r="O179">
        <f t="shared" ref="O179" si="350">O178</f>
        <v>0.47500000000000142</v>
      </c>
      <c r="P179">
        <f t="shared" si="254"/>
        <v>0</v>
      </c>
      <c r="R179">
        <f>IF(O179&gt;3, 1, 0)</f>
        <v>0</v>
      </c>
    </row>
    <row r="180" spans="1:18" x14ac:dyDescent="0.2">
      <c r="A180">
        <v>178</v>
      </c>
      <c r="B180" t="s">
        <v>33</v>
      </c>
      <c r="C180" t="s">
        <v>23</v>
      </c>
      <c r="D180" t="s">
        <v>17</v>
      </c>
      <c r="E180">
        <v>24.274999999999999</v>
      </c>
      <c r="F180">
        <v>34</v>
      </c>
      <c r="G180">
        <v>9.7249999999999996</v>
      </c>
      <c r="H180" t="b">
        <v>0</v>
      </c>
      <c r="I180">
        <v>34.274999999999999</v>
      </c>
      <c r="J180">
        <v>-1</v>
      </c>
      <c r="K180" t="s">
        <v>7</v>
      </c>
      <c r="L180">
        <v>24.274999999999999</v>
      </c>
      <c r="M180">
        <v>34.274999999999999</v>
      </c>
      <c r="N180">
        <f t="shared" ref="N180" si="351">ABS(L180-L181)</f>
        <v>0</v>
      </c>
      <c r="O180">
        <f t="shared" ref="O180" si="352">ABS(M180-M181)</f>
        <v>0</v>
      </c>
      <c r="P180">
        <f t="shared" si="254"/>
        <v>0</v>
      </c>
      <c r="R180">
        <f>IF(O180&gt;3, 1, 0)</f>
        <v>0</v>
      </c>
    </row>
    <row r="181" spans="1:18" x14ac:dyDescent="0.2">
      <c r="A181">
        <v>179</v>
      </c>
      <c r="B181" t="s">
        <v>33</v>
      </c>
      <c r="C181" t="s">
        <v>23</v>
      </c>
      <c r="D181" t="s">
        <v>19</v>
      </c>
      <c r="E181">
        <v>24.262499999999999</v>
      </c>
      <c r="F181">
        <v>45.524999999999999</v>
      </c>
      <c r="G181">
        <v>21.262499999999999</v>
      </c>
      <c r="H181" t="b">
        <v>1</v>
      </c>
      <c r="I181">
        <v>-1</v>
      </c>
      <c r="J181">
        <v>3</v>
      </c>
      <c r="K181" t="s">
        <v>26</v>
      </c>
      <c r="L181">
        <v>24.274999999999999</v>
      </c>
      <c r="M181">
        <v>34.274999999999999</v>
      </c>
      <c r="N181">
        <f t="shared" ref="N181" si="353">N180</f>
        <v>0</v>
      </c>
      <c r="O181">
        <f t="shared" ref="O181" si="354">O180</f>
        <v>0</v>
      </c>
      <c r="P181">
        <f t="shared" si="254"/>
        <v>0</v>
      </c>
      <c r="R181">
        <f>IF(O181&gt;3, 1, 0)</f>
        <v>0</v>
      </c>
    </row>
    <row r="182" spans="1:18" x14ac:dyDescent="0.2">
      <c r="A182">
        <v>180</v>
      </c>
      <c r="B182" t="s">
        <v>34</v>
      </c>
      <c r="C182" t="s">
        <v>13</v>
      </c>
      <c r="D182" t="s">
        <v>14</v>
      </c>
      <c r="E182">
        <v>16.475000000000001</v>
      </c>
      <c r="F182">
        <v>27.574999999999999</v>
      </c>
      <c r="G182">
        <v>11.1</v>
      </c>
      <c r="H182" t="b">
        <v>0</v>
      </c>
      <c r="I182">
        <v>-1</v>
      </c>
      <c r="J182">
        <v>-1</v>
      </c>
      <c r="K182" t="s">
        <v>18</v>
      </c>
      <c r="L182">
        <v>16.475000000000001</v>
      </c>
      <c r="M182">
        <v>27.574999999999999</v>
      </c>
      <c r="N182">
        <f t="shared" ref="N182" si="355">ABS(L182-L183)</f>
        <v>3.7500000000001421E-2</v>
      </c>
      <c r="O182">
        <f t="shared" ref="O182" si="356">ABS(M182-M183)</f>
        <v>1.2499999999999289E-2</v>
      </c>
      <c r="P182">
        <f t="shared" si="254"/>
        <v>0</v>
      </c>
      <c r="R182">
        <f>IF(O182&gt;3, 1, 0)</f>
        <v>0</v>
      </c>
    </row>
    <row r="183" spans="1:18" x14ac:dyDescent="0.2">
      <c r="A183">
        <v>181</v>
      </c>
      <c r="B183" t="s">
        <v>34</v>
      </c>
      <c r="C183" t="s">
        <v>13</v>
      </c>
      <c r="D183" t="s">
        <v>16</v>
      </c>
      <c r="E183">
        <v>16.4375</v>
      </c>
      <c r="F183">
        <v>27.5625</v>
      </c>
      <c r="G183">
        <v>11.125</v>
      </c>
      <c r="H183" t="b">
        <v>0</v>
      </c>
      <c r="I183">
        <v>-1</v>
      </c>
      <c r="J183">
        <v>-1</v>
      </c>
      <c r="K183" t="s">
        <v>18</v>
      </c>
      <c r="L183">
        <v>16.4375</v>
      </c>
      <c r="M183">
        <v>27.5625</v>
      </c>
      <c r="N183">
        <f t="shared" ref="N183" si="357">N182</f>
        <v>3.7500000000001421E-2</v>
      </c>
      <c r="O183">
        <f t="shared" ref="O183" si="358">O182</f>
        <v>1.2499999999999289E-2</v>
      </c>
      <c r="P183">
        <f t="shared" si="254"/>
        <v>0</v>
      </c>
      <c r="R183">
        <f>IF(O183&gt;3, 1, 0)</f>
        <v>0</v>
      </c>
    </row>
    <row r="184" spans="1:18" x14ac:dyDescent="0.2">
      <c r="A184">
        <v>182</v>
      </c>
      <c r="B184" t="s">
        <v>34</v>
      </c>
      <c r="C184" t="s">
        <v>13</v>
      </c>
      <c r="D184" t="s">
        <v>17</v>
      </c>
      <c r="E184">
        <v>28.387499999999999</v>
      </c>
      <c r="F184">
        <v>33.875</v>
      </c>
      <c r="G184">
        <v>5.4874999999999998</v>
      </c>
      <c r="H184" t="b">
        <v>0</v>
      </c>
      <c r="I184">
        <v>38.387500000000003</v>
      </c>
      <c r="J184">
        <v>-1</v>
      </c>
      <c r="K184" t="s">
        <v>7</v>
      </c>
      <c r="L184">
        <v>28.387499999999999</v>
      </c>
      <c r="M184">
        <v>38.387500000000003</v>
      </c>
      <c r="N184">
        <f t="shared" ref="N184" si="359">ABS(L184-L185)</f>
        <v>2.1499999999999986</v>
      </c>
      <c r="O184">
        <f t="shared" ref="O184" si="360">ABS(M184-M185)</f>
        <v>1</v>
      </c>
      <c r="P184">
        <f t="shared" si="254"/>
        <v>0</v>
      </c>
      <c r="R184">
        <f>IF(O184&gt;3, 1, 0)</f>
        <v>0</v>
      </c>
    </row>
    <row r="185" spans="1:18" x14ac:dyDescent="0.2">
      <c r="A185">
        <v>183</v>
      </c>
      <c r="B185" t="s">
        <v>34</v>
      </c>
      <c r="C185" t="s">
        <v>13</v>
      </c>
      <c r="D185" t="s">
        <v>19</v>
      </c>
      <c r="E185">
        <v>26.237500000000001</v>
      </c>
      <c r="F185">
        <v>37.387500000000003</v>
      </c>
      <c r="G185">
        <v>11.15</v>
      </c>
      <c r="H185" t="b">
        <v>0</v>
      </c>
      <c r="I185">
        <v>-1</v>
      </c>
      <c r="J185">
        <v>-1</v>
      </c>
      <c r="K185" t="s">
        <v>18</v>
      </c>
      <c r="L185">
        <v>26.237500000000001</v>
      </c>
      <c r="M185">
        <v>37.387500000000003</v>
      </c>
      <c r="N185">
        <f t="shared" ref="N185" si="361">N184</f>
        <v>2.1499999999999986</v>
      </c>
      <c r="O185">
        <f t="shared" ref="O185" si="362">O184</f>
        <v>1</v>
      </c>
      <c r="P185">
        <f t="shared" si="254"/>
        <v>0</v>
      </c>
      <c r="R185">
        <f>IF(O185&gt;3, 1, 0)</f>
        <v>0</v>
      </c>
    </row>
    <row r="186" spans="1:18" x14ac:dyDescent="0.2">
      <c r="A186">
        <v>184</v>
      </c>
      <c r="B186" t="s">
        <v>34</v>
      </c>
      <c r="C186" t="s">
        <v>20</v>
      </c>
      <c r="D186" t="s">
        <v>14</v>
      </c>
      <c r="E186">
        <v>18.712499999999999</v>
      </c>
      <c r="F186">
        <v>25.987500000000001</v>
      </c>
      <c r="G186">
        <v>7.2750000000000004</v>
      </c>
      <c r="H186" t="b">
        <v>0</v>
      </c>
      <c r="I186">
        <v>28.712499999999999</v>
      </c>
      <c r="J186">
        <v>-1</v>
      </c>
      <c r="K186" t="s">
        <v>7</v>
      </c>
      <c r="L186">
        <v>18.712499999999999</v>
      </c>
      <c r="M186">
        <v>28.712499999999999</v>
      </c>
      <c r="N186">
        <f t="shared" ref="N186" si="363">ABS(L186-L187)</f>
        <v>1.2500000000002842E-2</v>
      </c>
      <c r="O186">
        <f t="shared" ref="O186" si="364">ABS(M186-M187)</f>
        <v>1.2500000000002842E-2</v>
      </c>
      <c r="P186">
        <f t="shared" si="254"/>
        <v>0</v>
      </c>
      <c r="R186">
        <f>IF(O186&gt;3, 1, 0)</f>
        <v>0</v>
      </c>
    </row>
    <row r="187" spans="1:18" x14ac:dyDescent="0.2">
      <c r="A187">
        <v>185</v>
      </c>
      <c r="B187" t="s">
        <v>34</v>
      </c>
      <c r="C187" t="s">
        <v>20</v>
      </c>
      <c r="D187" t="s">
        <v>16</v>
      </c>
      <c r="E187">
        <v>18.725000000000001</v>
      </c>
      <c r="F187">
        <v>25.912500000000001</v>
      </c>
      <c r="G187">
        <v>7.1875</v>
      </c>
      <c r="H187" t="b">
        <v>0</v>
      </c>
      <c r="I187">
        <v>28.725000000000001</v>
      </c>
      <c r="J187">
        <v>-1</v>
      </c>
      <c r="K187" t="s">
        <v>7</v>
      </c>
      <c r="L187">
        <v>18.725000000000001</v>
      </c>
      <c r="M187">
        <v>28.725000000000001</v>
      </c>
      <c r="N187">
        <f t="shared" ref="N187" si="365">N186</f>
        <v>1.2500000000002842E-2</v>
      </c>
      <c r="O187">
        <f t="shared" ref="O187" si="366">O186</f>
        <v>1.2500000000002842E-2</v>
      </c>
      <c r="P187">
        <f t="shared" si="254"/>
        <v>0</v>
      </c>
      <c r="R187">
        <f>IF(O187&gt;3, 1, 0)</f>
        <v>0</v>
      </c>
    </row>
    <row r="188" spans="1:18" x14ac:dyDescent="0.2">
      <c r="A188">
        <v>186</v>
      </c>
      <c r="B188" t="s">
        <v>34</v>
      </c>
      <c r="C188" t="s">
        <v>20</v>
      </c>
      <c r="D188" t="s">
        <v>17</v>
      </c>
      <c r="E188">
        <v>30.524999999999999</v>
      </c>
      <c r="F188">
        <v>41.637500000000003</v>
      </c>
      <c r="G188">
        <v>11.112500000000001</v>
      </c>
      <c r="H188" t="b">
        <v>0</v>
      </c>
      <c r="I188">
        <v>-1</v>
      </c>
      <c r="J188">
        <v>-1</v>
      </c>
      <c r="K188" t="s">
        <v>18</v>
      </c>
      <c r="L188">
        <v>30.524999999999999</v>
      </c>
      <c r="M188">
        <v>41.637500000000003</v>
      </c>
      <c r="N188">
        <f t="shared" ref="N188" si="367">ABS(L188-L189)</f>
        <v>3.7500000000001421E-2</v>
      </c>
      <c r="O188">
        <f t="shared" ref="O188" si="368">ABS(M188-M189)</f>
        <v>1.0750000000000028</v>
      </c>
      <c r="P188">
        <f t="shared" si="254"/>
        <v>0</v>
      </c>
      <c r="R188">
        <f>IF(O188&gt;3, 1, 0)</f>
        <v>0</v>
      </c>
    </row>
    <row r="189" spans="1:18" x14ac:dyDescent="0.2">
      <c r="A189">
        <v>187</v>
      </c>
      <c r="B189" t="s">
        <v>34</v>
      </c>
      <c r="C189" t="s">
        <v>20</v>
      </c>
      <c r="D189" t="s">
        <v>19</v>
      </c>
      <c r="E189">
        <v>30.5625</v>
      </c>
      <c r="F189">
        <v>36.887500000000003</v>
      </c>
      <c r="G189">
        <v>6.3250000000000002</v>
      </c>
      <c r="H189" t="b">
        <v>0</v>
      </c>
      <c r="I189">
        <v>40.5625</v>
      </c>
      <c r="J189">
        <v>-1</v>
      </c>
      <c r="K189" t="s">
        <v>7</v>
      </c>
      <c r="L189">
        <v>30.5625</v>
      </c>
      <c r="M189">
        <v>40.5625</v>
      </c>
      <c r="N189">
        <f t="shared" ref="N189" si="369">N188</f>
        <v>3.7500000000001421E-2</v>
      </c>
      <c r="O189">
        <f t="shared" ref="O189" si="370">O188</f>
        <v>1.0750000000000028</v>
      </c>
      <c r="P189">
        <f t="shared" si="254"/>
        <v>0</v>
      </c>
      <c r="R189">
        <f>IF(O189&gt;3, 1, 0)</f>
        <v>0</v>
      </c>
    </row>
    <row r="190" spans="1:18" x14ac:dyDescent="0.2">
      <c r="A190">
        <v>188</v>
      </c>
      <c r="B190" t="s">
        <v>34</v>
      </c>
      <c r="C190" t="s">
        <v>21</v>
      </c>
      <c r="D190" t="s">
        <v>14</v>
      </c>
      <c r="E190">
        <v>20.100000000000001</v>
      </c>
      <c r="F190">
        <v>30.05</v>
      </c>
      <c r="G190">
        <v>9.9499999999999993</v>
      </c>
      <c r="H190" t="b">
        <v>0</v>
      </c>
      <c r="I190">
        <v>30.1</v>
      </c>
      <c r="J190">
        <v>-1</v>
      </c>
      <c r="K190" t="s">
        <v>7</v>
      </c>
      <c r="L190">
        <v>20.100000000000001</v>
      </c>
      <c r="M190">
        <v>30.1</v>
      </c>
      <c r="N190">
        <f t="shared" ref="N190" si="371">ABS(L190-L191)</f>
        <v>0.64999999999999858</v>
      </c>
      <c r="O190">
        <f t="shared" ref="O190" si="372">ABS(M190-M191)</f>
        <v>0.64999999999999858</v>
      </c>
      <c r="P190">
        <f t="shared" si="254"/>
        <v>0</v>
      </c>
      <c r="R190">
        <f>IF(O190&gt;3, 1, 0)</f>
        <v>0</v>
      </c>
    </row>
    <row r="191" spans="1:18" x14ac:dyDescent="0.2">
      <c r="A191">
        <v>189</v>
      </c>
      <c r="B191" t="s">
        <v>34</v>
      </c>
      <c r="C191" t="s">
        <v>21</v>
      </c>
      <c r="D191" t="s">
        <v>16</v>
      </c>
      <c r="E191">
        <v>20.75</v>
      </c>
      <c r="F191">
        <v>27.412500000000001</v>
      </c>
      <c r="G191">
        <v>6.6624999999999996</v>
      </c>
      <c r="H191" t="b">
        <v>0</v>
      </c>
      <c r="I191">
        <v>30.75</v>
      </c>
      <c r="J191">
        <v>-1</v>
      </c>
      <c r="K191" t="s">
        <v>7</v>
      </c>
      <c r="L191">
        <v>20.75</v>
      </c>
      <c r="M191">
        <v>30.75</v>
      </c>
      <c r="N191">
        <f t="shared" ref="N191" si="373">N190</f>
        <v>0.64999999999999858</v>
      </c>
      <c r="O191">
        <f t="shared" ref="O191" si="374">O190</f>
        <v>0.64999999999999858</v>
      </c>
      <c r="P191">
        <f t="shared" si="254"/>
        <v>0</v>
      </c>
      <c r="R191">
        <f>IF(O191&gt;3, 1, 0)</f>
        <v>0</v>
      </c>
    </row>
    <row r="192" spans="1:18" x14ac:dyDescent="0.2">
      <c r="A192">
        <v>190</v>
      </c>
      <c r="B192" t="s">
        <v>34</v>
      </c>
      <c r="C192" t="s">
        <v>21</v>
      </c>
      <c r="D192" t="s">
        <v>17</v>
      </c>
      <c r="E192">
        <v>35.700000000000003</v>
      </c>
      <c r="F192">
        <v>41.725000000000001</v>
      </c>
      <c r="G192">
        <v>6.0250000000000004</v>
      </c>
      <c r="H192" t="b">
        <v>0</v>
      </c>
      <c r="I192">
        <v>45.7</v>
      </c>
      <c r="J192">
        <v>-1</v>
      </c>
      <c r="K192" t="s">
        <v>7</v>
      </c>
      <c r="L192">
        <v>35.700000000000003</v>
      </c>
      <c r="M192">
        <v>45.7</v>
      </c>
      <c r="N192">
        <f t="shared" ref="N192" si="375">ABS(L192-L193)</f>
        <v>2.4375</v>
      </c>
      <c r="O192">
        <f t="shared" ref="O192" si="376">ABS(M192-M193)</f>
        <v>2.4375</v>
      </c>
      <c r="P192">
        <f t="shared" si="254"/>
        <v>0</v>
      </c>
      <c r="R192">
        <f>IF(O192&gt;3, 1, 0)</f>
        <v>0</v>
      </c>
    </row>
    <row r="193" spans="1:19" x14ac:dyDescent="0.2">
      <c r="A193">
        <v>191</v>
      </c>
      <c r="B193" t="s">
        <v>34</v>
      </c>
      <c r="C193" t="s">
        <v>21</v>
      </c>
      <c r="D193" t="s">
        <v>19</v>
      </c>
      <c r="E193">
        <v>33.262500000000003</v>
      </c>
      <c r="F193">
        <v>41.712499999999999</v>
      </c>
      <c r="G193">
        <v>8.4499999999999993</v>
      </c>
      <c r="H193" t="b">
        <v>0</v>
      </c>
      <c r="I193">
        <v>43.262500000000003</v>
      </c>
      <c r="J193">
        <v>-1</v>
      </c>
      <c r="K193" t="s">
        <v>7</v>
      </c>
      <c r="L193">
        <v>33.262500000000003</v>
      </c>
      <c r="M193">
        <v>43.262500000000003</v>
      </c>
      <c r="N193">
        <f t="shared" ref="N193" si="377">N192</f>
        <v>2.4375</v>
      </c>
      <c r="O193">
        <f t="shared" ref="O193" si="378">O192</f>
        <v>2.4375</v>
      </c>
      <c r="P193">
        <f t="shared" si="254"/>
        <v>0</v>
      </c>
      <c r="R193">
        <f>IF(O193&gt;3, 1, 0)</f>
        <v>0</v>
      </c>
    </row>
    <row r="194" spans="1:19" x14ac:dyDescent="0.2">
      <c r="A194">
        <v>192</v>
      </c>
      <c r="B194" t="s">
        <v>34</v>
      </c>
      <c r="C194" t="s">
        <v>22</v>
      </c>
      <c r="D194" t="s">
        <v>14</v>
      </c>
      <c r="E194">
        <v>20.212499999999999</v>
      </c>
      <c r="F194">
        <v>28.3</v>
      </c>
      <c r="G194">
        <v>8.0875000000000004</v>
      </c>
      <c r="H194" t="b">
        <v>0</v>
      </c>
      <c r="I194">
        <v>30.212499999999999</v>
      </c>
      <c r="J194">
        <v>-1</v>
      </c>
      <c r="K194" t="s">
        <v>7</v>
      </c>
      <c r="L194">
        <v>20.212499999999999</v>
      </c>
      <c r="M194">
        <v>30.212499999999999</v>
      </c>
      <c r="N194">
        <f t="shared" ref="N194" si="379">ABS(L194-L195)</f>
        <v>0.46249999999999858</v>
      </c>
      <c r="O194">
        <f t="shared" ref="O194" si="380">ABS(M194-M195)</f>
        <v>0.46249999999999858</v>
      </c>
      <c r="P194">
        <f t="shared" si="254"/>
        <v>0</v>
      </c>
      <c r="R194">
        <f>IF(O194&gt;3, 1, 0)</f>
        <v>0</v>
      </c>
    </row>
    <row r="195" spans="1:19" x14ac:dyDescent="0.2">
      <c r="A195">
        <v>193</v>
      </c>
      <c r="B195" t="s">
        <v>34</v>
      </c>
      <c r="C195" t="s">
        <v>22</v>
      </c>
      <c r="D195" t="s">
        <v>16</v>
      </c>
      <c r="E195">
        <v>19.75</v>
      </c>
      <c r="F195">
        <v>28.287500000000001</v>
      </c>
      <c r="G195">
        <v>8.5374999999999996</v>
      </c>
      <c r="H195" t="b">
        <v>0</v>
      </c>
      <c r="I195">
        <v>29.75</v>
      </c>
      <c r="J195">
        <v>-1</v>
      </c>
      <c r="K195" t="s">
        <v>7</v>
      </c>
      <c r="L195">
        <v>19.75</v>
      </c>
      <c r="M195">
        <v>29.75</v>
      </c>
      <c r="N195">
        <f t="shared" ref="N195" si="381">N194</f>
        <v>0.46249999999999858</v>
      </c>
      <c r="O195">
        <f t="shared" ref="O195" si="382">O194</f>
        <v>0.46249999999999858</v>
      </c>
      <c r="P195">
        <f t="shared" ref="P195:P258" si="383">IF(N195&gt;3, 1, 0)</f>
        <v>0</v>
      </c>
      <c r="R195">
        <f>IF(O195&gt;3, 1, 0)</f>
        <v>0</v>
      </c>
    </row>
    <row r="196" spans="1:19" x14ac:dyDescent="0.2">
      <c r="A196">
        <v>194</v>
      </c>
      <c r="B196" t="s">
        <v>34</v>
      </c>
      <c r="C196" t="s">
        <v>22</v>
      </c>
      <c r="D196" t="s">
        <v>17</v>
      </c>
      <c r="E196">
        <v>16.875</v>
      </c>
      <c r="F196">
        <v>36</v>
      </c>
      <c r="G196">
        <v>19.125</v>
      </c>
      <c r="H196" t="b">
        <v>0</v>
      </c>
      <c r="I196">
        <v>-1</v>
      </c>
      <c r="J196">
        <v>-1</v>
      </c>
      <c r="K196" t="s">
        <v>18</v>
      </c>
      <c r="L196">
        <v>16.875</v>
      </c>
      <c r="M196">
        <v>36</v>
      </c>
      <c r="N196">
        <f t="shared" ref="N196" si="384">ABS(L196-L197)</f>
        <v>0.9375</v>
      </c>
      <c r="O196">
        <f t="shared" ref="O196" si="385">ABS(M196-M197)</f>
        <v>0.36249999999999716</v>
      </c>
      <c r="P196">
        <f t="shared" si="383"/>
        <v>0</v>
      </c>
      <c r="R196">
        <f>IF(O196&gt;3, 1, 0)</f>
        <v>0</v>
      </c>
    </row>
    <row r="197" spans="1:19" x14ac:dyDescent="0.2">
      <c r="A197">
        <v>195</v>
      </c>
      <c r="B197" t="s">
        <v>34</v>
      </c>
      <c r="C197" t="s">
        <v>22</v>
      </c>
      <c r="D197" t="s">
        <v>19</v>
      </c>
      <c r="E197">
        <v>17.8125</v>
      </c>
      <c r="F197">
        <v>35.637500000000003</v>
      </c>
      <c r="G197">
        <v>17.824999999999999</v>
      </c>
      <c r="H197" t="b">
        <v>0</v>
      </c>
      <c r="I197">
        <v>-1</v>
      </c>
      <c r="J197">
        <v>-1</v>
      </c>
      <c r="K197" t="s">
        <v>18</v>
      </c>
      <c r="L197">
        <v>17.8125</v>
      </c>
      <c r="M197">
        <v>35.637500000000003</v>
      </c>
      <c r="N197">
        <f t="shared" ref="N197" si="386">N196</f>
        <v>0.9375</v>
      </c>
      <c r="O197">
        <f t="shared" ref="O197" si="387">O196</f>
        <v>0.36249999999999716</v>
      </c>
      <c r="P197">
        <f t="shared" si="383"/>
        <v>0</v>
      </c>
      <c r="R197">
        <f>IF(O197&gt;3, 1, 0)</f>
        <v>0</v>
      </c>
    </row>
    <row r="198" spans="1:19" x14ac:dyDescent="0.2">
      <c r="A198">
        <v>196</v>
      </c>
      <c r="B198" t="s">
        <v>34</v>
      </c>
      <c r="C198" t="s">
        <v>23</v>
      </c>
      <c r="D198" t="s">
        <v>14</v>
      </c>
      <c r="E198">
        <v>18.975000000000001</v>
      </c>
      <c r="F198">
        <v>38.662500000000001</v>
      </c>
      <c r="G198">
        <v>19.6875</v>
      </c>
      <c r="H198" t="b">
        <v>0</v>
      </c>
      <c r="I198">
        <v>-1</v>
      </c>
      <c r="J198">
        <v>-1</v>
      </c>
      <c r="K198" t="s">
        <v>18</v>
      </c>
      <c r="L198">
        <v>18.975000000000001</v>
      </c>
      <c r="M198">
        <v>38.662500000000001</v>
      </c>
      <c r="N198">
        <f t="shared" ref="N198" si="388">ABS(L198-L199)</f>
        <v>9.9999999999997868E-2</v>
      </c>
      <c r="O198">
        <f t="shared" ref="O198" si="389">ABS(M198-M199)</f>
        <v>9.5875000000000021</v>
      </c>
      <c r="P198">
        <f t="shared" si="383"/>
        <v>0</v>
      </c>
      <c r="R198">
        <f>IF(O198&gt;3, 1, 0)</f>
        <v>1</v>
      </c>
      <c r="S198">
        <v>2</v>
      </c>
    </row>
    <row r="199" spans="1:19" x14ac:dyDescent="0.2">
      <c r="A199">
        <v>197</v>
      </c>
      <c r="B199" t="s">
        <v>34</v>
      </c>
      <c r="C199" t="s">
        <v>23</v>
      </c>
      <c r="D199" t="s">
        <v>16</v>
      </c>
      <c r="E199">
        <v>19.074999999999999</v>
      </c>
      <c r="F199">
        <v>28.175000000000001</v>
      </c>
      <c r="G199">
        <v>9.1</v>
      </c>
      <c r="H199" t="b">
        <v>0</v>
      </c>
      <c r="I199">
        <v>29.074999999999999</v>
      </c>
      <c r="J199">
        <v>-1</v>
      </c>
      <c r="K199" t="s">
        <v>7</v>
      </c>
      <c r="L199">
        <v>19.074999999999999</v>
      </c>
      <c r="M199">
        <v>29.074999999999999</v>
      </c>
      <c r="N199">
        <f t="shared" ref="N199" si="390">N198</f>
        <v>9.9999999999997868E-2</v>
      </c>
      <c r="O199">
        <f t="shared" ref="O199" si="391">O198</f>
        <v>9.5875000000000021</v>
      </c>
      <c r="P199">
        <f t="shared" si="383"/>
        <v>0</v>
      </c>
      <c r="R199">
        <f>IF(O199&gt;3, 1, 0)</f>
        <v>1</v>
      </c>
      <c r="S199">
        <v>2</v>
      </c>
    </row>
    <row r="200" spans="1:19" x14ac:dyDescent="0.2">
      <c r="A200">
        <v>198</v>
      </c>
      <c r="B200" t="s">
        <v>34</v>
      </c>
      <c r="C200" t="s">
        <v>23</v>
      </c>
      <c r="D200" t="s">
        <v>17</v>
      </c>
      <c r="E200">
        <v>13.824999999999999</v>
      </c>
      <c r="F200">
        <v>41.174999999999997</v>
      </c>
      <c r="G200">
        <v>27.35</v>
      </c>
      <c r="H200" t="b">
        <v>1</v>
      </c>
      <c r="I200">
        <v>-1</v>
      </c>
      <c r="J200">
        <v>3</v>
      </c>
      <c r="K200" t="s">
        <v>26</v>
      </c>
      <c r="L200">
        <v>29.675000000000001</v>
      </c>
      <c r="M200">
        <v>41.212499999999999</v>
      </c>
      <c r="N200">
        <f t="shared" ref="N200" si="392">ABS(L200-L201)</f>
        <v>0</v>
      </c>
      <c r="O200">
        <f t="shared" ref="O200" si="393">ABS(M200-M201)</f>
        <v>0</v>
      </c>
      <c r="P200">
        <f t="shared" si="383"/>
        <v>0</v>
      </c>
      <c r="R200">
        <f>IF(O200&gt;3, 1, 0)</f>
        <v>0</v>
      </c>
    </row>
    <row r="201" spans="1:19" x14ac:dyDescent="0.2">
      <c r="A201">
        <v>199</v>
      </c>
      <c r="B201" t="s">
        <v>34</v>
      </c>
      <c r="C201" t="s">
        <v>23</v>
      </c>
      <c r="D201" t="s">
        <v>19</v>
      </c>
      <c r="E201">
        <v>29.675000000000001</v>
      </c>
      <c r="F201">
        <v>41.212499999999999</v>
      </c>
      <c r="G201">
        <v>11.5375</v>
      </c>
      <c r="H201" t="b">
        <v>0</v>
      </c>
      <c r="I201">
        <v>-1</v>
      </c>
      <c r="J201">
        <v>-1</v>
      </c>
      <c r="K201" t="s">
        <v>18</v>
      </c>
      <c r="L201">
        <v>29.675000000000001</v>
      </c>
      <c r="M201">
        <v>41.212499999999999</v>
      </c>
      <c r="N201">
        <f t="shared" ref="N201" si="394">N200</f>
        <v>0</v>
      </c>
      <c r="O201">
        <f t="shared" ref="O201" si="395">O200</f>
        <v>0</v>
      </c>
      <c r="P201">
        <f t="shared" si="383"/>
        <v>0</v>
      </c>
      <c r="R201">
        <f>IF(O201&gt;3, 1, 0)</f>
        <v>0</v>
      </c>
    </row>
    <row r="202" spans="1:19" x14ac:dyDescent="0.2">
      <c r="A202">
        <v>200</v>
      </c>
      <c r="B202" t="s">
        <v>35</v>
      </c>
      <c r="C202" t="s">
        <v>13</v>
      </c>
      <c r="D202" t="s">
        <v>14</v>
      </c>
      <c r="E202">
        <v>12.612500000000001</v>
      </c>
      <c r="F202">
        <v>24.6875</v>
      </c>
      <c r="G202">
        <v>12.074999999999999</v>
      </c>
      <c r="H202" t="b">
        <v>0</v>
      </c>
      <c r="I202">
        <v>-1</v>
      </c>
      <c r="J202">
        <v>-1</v>
      </c>
      <c r="K202" t="s">
        <v>18</v>
      </c>
      <c r="L202">
        <v>12.612500000000001</v>
      </c>
      <c r="M202">
        <v>24.6875</v>
      </c>
      <c r="N202">
        <f t="shared" ref="N202" si="396">ABS(L202-L203)</f>
        <v>6.9</v>
      </c>
      <c r="O202">
        <f t="shared" ref="O202" si="397">ABS(M202-M203)</f>
        <v>1.2499999999999289E-2</v>
      </c>
      <c r="P202">
        <f t="shared" si="383"/>
        <v>1</v>
      </c>
      <c r="Q202">
        <v>1</v>
      </c>
      <c r="R202">
        <f>IF(O202&gt;3, 1, 0)</f>
        <v>0</v>
      </c>
    </row>
    <row r="203" spans="1:19" x14ac:dyDescent="0.2">
      <c r="A203">
        <v>201</v>
      </c>
      <c r="B203" t="s">
        <v>35</v>
      </c>
      <c r="C203" t="s">
        <v>13</v>
      </c>
      <c r="D203" t="s">
        <v>16</v>
      </c>
      <c r="E203">
        <v>5.7125000000000004</v>
      </c>
      <c r="F203">
        <v>24.675000000000001</v>
      </c>
      <c r="G203">
        <v>18.962499999999999</v>
      </c>
      <c r="H203" t="b">
        <v>0</v>
      </c>
      <c r="I203">
        <v>-1</v>
      </c>
      <c r="J203">
        <v>-1</v>
      </c>
      <c r="K203" t="s">
        <v>18</v>
      </c>
      <c r="L203">
        <v>5.7125000000000004</v>
      </c>
      <c r="M203">
        <v>24.675000000000001</v>
      </c>
      <c r="N203">
        <f t="shared" ref="N203" si="398">N202</f>
        <v>6.9</v>
      </c>
      <c r="O203">
        <f t="shared" ref="O203" si="399">O202</f>
        <v>1.2499999999999289E-2</v>
      </c>
      <c r="P203">
        <f t="shared" si="383"/>
        <v>1</v>
      </c>
      <c r="Q203">
        <v>1</v>
      </c>
      <c r="R203">
        <f>IF(O203&gt;3, 1, 0)</f>
        <v>0</v>
      </c>
    </row>
    <row r="204" spans="1:19" x14ac:dyDescent="0.2">
      <c r="A204">
        <v>202</v>
      </c>
      <c r="B204" t="s">
        <v>35</v>
      </c>
      <c r="C204" t="s">
        <v>13</v>
      </c>
      <c r="D204" t="s">
        <v>17</v>
      </c>
      <c r="E204">
        <v>26.45</v>
      </c>
      <c r="F204">
        <v>40.037500000000001</v>
      </c>
      <c r="G204">
        <v>13.5875</v>
      </c>
      <c r="H204" t="b">
        <v>0</v>
      </c>
      <c r="I204">
        <v>-1</v>
      </c>
      <c r="J204">
        <v>-1</v>
      </c>
      <c r="K204" t="s">
        <v>18</v>
      </c>
      <c r="L204">
        <v>26.45</v>
      </c>
      <c r="M204">
        <v>40.037500000000001</v>
      </c>
      <c r="N204">
        <f t="shared" ref="N204" si="400">ABS(L204-L205)</f>
        <v>1.4875000000000007</v>
      </c>
      <c r="O204">
        <f t="shared" ref="O204" si="401">ABS(M204-M205)</f>
        <v>0</v>
      </c>
      <c r="P204">
        <f t="shared" si="383"/>
        <v>0</v>
      </c>
      <c r="R204">
        <f>IF(O204&gt;3, 1, 0)</f>
        <v>0</v>
      </c>
    </row>
    <row r="205" spans="1:19" x14ac:dyDescent="0.2">
      <c r="A205">
        <v>203</v>
      </c>
      <c r="B205" t="s">
        <v>35</v>
      </c>
      <c r="C205" t="s">
        <v>13</v>
      </c>
      <c r="D205" t="s">
        <v>19</v>
      </c>
      <c r="E205">
        <v>27.9375</v>
      </c>
      <c r="F205">
        <v>40.037500000000001</v>
      </c>
      <c r="G205">
        <v>12.1</v>
      </c>
      <c r="H205" t="b">
        <v>0</v>
      </c>
      <c r="I205">
        <v>-1</v>
      </c>
      <c r="J205">
        <v>-1</v>
      </c>
      <c r="K205" t="s">
        <v>18</v>
      </c>
      <c r="L205">
        <v>27.9375</v>
      </c>
      <c r="M205">
        <v>40.037500000000001</v>
      </c>
      <c r="N205">
        <f t="shared" ref="N205" si="402">N204</f>
        <v>1.4875000000000007</v>
      </c>
      <c r="O205">
        <f t="shared" ref="O205" si="403">O204</f>
        <v>0</v>
      </c>
      <c r="P205">
        <f t="shared" si="383"/>
        <v>0</v>
      </c>
      <c r="R205">
        <f>IF(O205&gt;3, 1, 0)</f>
        <v>0</v>
      </c>
    </row>
    <row r="206" spans="1:19" x14ac:dyDescent="0.2">
      <c r="A206">
        <v>204</v>
      </c>
      <c r="B206" t="s">
        <v>35</v>
      </c>
      <c r="C206" t="s">
        <v>20</v>
      </c>
      <c r="D206" t="s">
        <v>14</v>
      </c>
      <c r="E206">
        <v>9.4124999999999996</v>
      </c>
      <c r="F206">
        <v>20.037500000000001</v>
      </c>
      <c r="G206">
        <v>10.625</v>
      </c>
      <c r="H206" t="b">
        <v>0</v>
      </c>
      <c r="I206">
        <v>-1</v>
      </c>
      <c r="J206">
        <v>-1</v>
      </c>
      <c r="K206" t="s">
        <v>18</v>
      </c>
      <c r="L206">
        <v>9.4124999999999996</v>
      </c>
      <c r="M206">
        <v>20.037500000000001</v>
      </c>
      <c r="N206">
        <f t="shared" ref="N206" si="404">ABS(L206-L207)</f>
        <v>3.7499999999999645E-2</v>
      </c>
      <c r="O206">
        <f t="shared" ref="O206" si="405">ABS(M206-M207)</f>
        <v>1.2500000000002842E-2</v>
      </c>
      <c r="P206">
        <f t="shared" si="383"/>
        <v>0</v>
      </c>
      <c r="R206">
        <f>IF(O206&gt;3, 1, 0)</f>
        <v>0</v>
      </c>
    </row>
    <row r="207" spans="1:19" x14ac:dyDescent="0.2">
      <c r="A207">
        <v>205</v>
      </c>
      <c r="B207" t="s">
        <v>35</v>
      </c>
      <c r="C207" t="s">
        <v>20</v>
      </c>
      <c r="D207" t="s">
        <v>16</v>
      </c>
      <c r="E207">
        <v>9.4499999999999993</v>
      </c>
      <c r="F207">
        <v>20.024999999999999</v>
      </c>
      <c r="G207">
        <v>10.574999999999999</v>
      </c>
      <c r="H207" t="b">
        <v>0</v>
      </c>
      <c r="I207">
        <v>-1</v>
      </c>
      <c r="J207">
        <v>-1</v>
      </c>
      <c r="K207" t="s">
        <v>18</v>
      </c>
      <c r="L207">
        <v>9.4499999999999993</v>
      </c>
      <c r="M207">
        <v>20.024999999999999</v>
      </c>
      <c r="N207">
        <f t="shared" ref="N207" si="406">N206</f>
        <v>3.7499999999999645E-2</v>
      </c>
      <c r="O207">
        <f t="shared" ref="O207" si="407">O206</f>
        <v>1.2500000000002842E-2</v>
      </c>
      <c r="P207">
        <f t="shared" si="383"/>
        <v>0</v>
      </c>
      <c r="R207">
        <f>IF(O207&gt;3, 1, 0)</f>
        <v>0</v>
      </c>
    </row>
    <row r="208" spans="1:19" x14ac:dyDescent="0.2">
      <c r="A208">
        <v>206</v>
      </c>
      <c r="B208" t="s">
        <v>35</v>
      </c>
      <c r="C208" t="s">
        <v>20</v>
      </c>
      <c r="D208" t="s">
        <v>17</v>
      </c>
      <c r="E208">
        <v>21.462499999999999</v>
      </c>
      <c r="F208">
        <v>30.612500000000001</v>
      </c>
      <c r="G208">
        <v>9.15</v>
      </c>
      <c r="H208" t="b">
        <v>0</v>
      </c>
      <c r="I208">
        <v>31.462499999999999</v>
      </c>
      <c r="J208">
        <v>-1</v>
      </c>
      <c r="K208" t="s">
        <v>7</v>
      </c>
      <c r="L208">
        <v>21.462499999999999</v>
      </c>
      <c r="M208">
        <v>31.462499999999999</v>
      </c>
      <c r="N208">
        <f t="shared" ref="N208" si="408">ABS(L208-L209)</f>
        <v>2.5000000000002132E-2</v>
      </c>
      <c r="O208">
        <f t="shared" ref="O208" si="409">ABS(M208-M209)</f>
        <v>2.5000000000002132E-2</v>
      </c>
      <c r="P208">
        <f t="shared" si="383"/>
        <v>0</v>
      </c>
      <c r="R208">
        <f>IF(O208&gt;3, 1, 0)</f>
        <v>0</v>
      </c>
    </row>
    <row r="209" spans="1:18" x14ac:dyDescent="0.2">
      <c r="A209">
        <v>207</v>
      </c>
      <c r="B209" t="s">
        <v>35</v>
      </c>
      <c r="C209" t="s">
        <v>20</v>
      </c>
      <c r="D209" t="s">
        <v>19</v>
      </c>
      <c r="E209">
        <v>21.487500000000001</v>
      </c>
      <c r="F209">
        <v>30.637499999999999</v>
      </c>
      <c r="G209">
        <v>9.15</v>
      </c>
      <c r="H209" t="b">
        <v>0</v>
      </c>
      <c r="I209">
        <v>31.487500000000001</v>
      </c>
      <c r="J209">
        <v>-1</v>
      </c>
      <c r="K209" t="s">
        <v>7</v>
      </c>
      <c r="L209">
        <v>21.487500000000001</v>
      </c>
      <c r="M209">
        <v>31.487500000000001</v>
      </c>
      <c r="N209">
        <f t="shared" ref="N209" si="410">N208</f>
        <v>2.5000000000002132E-2</v>
      </c>
      <c r="O209">
        <f t="shared" ref="O209" si="411">O208</f>
        <v>2.5000000000002132E-2</v>
      </c>
      <c r="P209">
        <f t="shared" si="383"/>
        <v>0</v>
      </c>
      <c r="R209">
        <f>IF(O209&gt;3, 1, 0)</f>
        <v>0</v>
      </c>
    </row>
    <row r="210" spans="1:18" x14ac:dyDescent="0.2">
      <c r="A210">
        <v>208</v>
      </c>
      <c r="B210" t="s">
        <v>35</v>
      </c>
      <c r="C210" t="s">
        <v>21</v>
      </c>
      <c r="D210" t="s">
        <v>14</v>
      </c>
      <c r="E210">
        <v>5.0125000000000002</v>
      </c>
      <c r="F210">
        <v>16.399999999999999</v>
      </c>
      <c r="G210">
        <v>11.387499999999999</v>
      </c>
      <c r="H210" t="b">
        <v>0</v>
      </c>
      <c r="I210">
        <v>-1</v>
      </c>
      <c r="J210">
        <v>-1</v>
      </c>
      <c r="K210" t="s">
        <v>18</v>
      </c>
      <c r="L210">
        <v>5.0125000000000002</v>
      </c>
      <c r="M210">
        <v>16.399999999999999</v>
      </c>
      <c r="N210">
        <f t="shared" ref="N210" si="412">ABS(L210-L211)</f>
        <v>3.2375000000000003</v>
      </c>
      <c r="O210">
        <f t="shared" ref="O210" si="413">ABS(M210-M211)</f>
        <v>1.4000000000000021</v>
      </c>
      <c r="P210">
        <f t="shared" si="383"/>
        <v>1</v>
      </c>
      <c r="Q210">
        <v>1</v>
      </c>
      <c r="R210">
        <f>IF(O210&gt;3, 1, 0)</f>
        <v>0</v>
      </c>
    </row>
    <row r="211" spans="1:18" x14ac:dyDescent="0.2">
      <c r="A211">
        <v>209</v>
      </c>
      <c r="B211" t="s">
        <v>35</v>
      </c>
      <c r="C211" t="s">
        <v>21</v>
      </c>
      <c r="D211" t="s">
        <v>16</v>
      </c>
      <c r="E211">
        <v>1.7749999999999999</v>
      </c>
      <c r="F211">
        <v>17.8</v>
      </c>
      <c r="G211">
        <v>16.024999999999999</v>
      </c>
      <c r="H211" t="b">
        <v>0</v>
      </c>
      <c r="I211">
        <v>-1</v>
      </c>
      <c r="J211">
        <v>-1</v>
      </c>
      <c r="K211" t="s">
        <v>18</v>
      </c>
      <c r="L211">
        <v>1.7749999999999999</v>
      </c>
      <c r="M211">
        <v>17.8</v>
      </c>
      <c r="N211">
        <f t="shared" ref="N211" si="414">N210</f>
        <v>3.2375000000000003</v>
      </c>
      <c r="O211">
        <f t="shared" ref="O211" si="415">O210</f>
        <v>1.4000000000000021</v>
      </c>
      <c r="P211">
        <f t="shared" si="383"/>
        <v>1</v>
      </c>
      <c r="Q211">
        <v>1</v>
      </c>
      <c r="R211">
        <f>IF(O211&gt;3, 1, 0)</f>
        <v>0</v>
      </c>
    </row>
    <row r="212" spans="1:18" x14ac:dyDescent="0.2">
      <c r="A212">
        <v>210</v>
      </c>
      <c r="B212" t="s">
        <v>35</v>
      </c>
      <c r="C212" t="s">
        <v>21</v>
      </c>
      <c r="D212" t="s">
        <v>17</v>
      </c>
      <c r="E212">
        <v>19.762499999999999</v>
      </c>
      <c r="F212">
        <v>27.4</v>
      </c>
      <c r="G212">
        <v>7.6375000000000002</v>
      </c>
      <c r="H212" t="b">
        <v>0</v>
      </c>
      <c r="I212">
        <v>29.762499999999999</v>
      </c>
      <c r="J212">
        <v>-1</v>
      </c>
      <c r="K212" t="s">
        <v>7</v>
      </c>
      <c r="L212">
        <v>19.762499999999999</v>
      </c>
      <c r="M212">
        <v>29.762499999999999</v>
      </c>
      <c r="N212">
        <f t="shared" ref="N212" si="416">ABS(L212-L213)</f>
        <v>1.3125</v>
      </c>
      <c r="O212">
        <f t="shared" ref="O212" si="417">ABS(M212-M213)</f>
        <v>1.3125</v>
      </c>
      <c r="P212">
        <f t="shared" si="383"/>
        <v>0</v>
      </c>
      <c r="R212">
        <f>IF(O212&gt;3, 1, 0)</f>
        <v>0</v>
      </c>
    </row>
    <row r="213" spans="1:18" x14ac:dyDescent="0.2">
      <c r="A213">
        <v>211</v>
      </c>
      <c r="B213" t="s">
        <v>35</v>
      </c>
      <c r="C213" t="s">
        <v>21</v>
      </c>
      <c r="D213" t="s">
        <v>19</v>
      </c>
      <c r="E213">
        <v>18.45</v>
      </c>
      <c r="F213">
        <v>27.362500000000001</v>
      </c>
      <c r="G213">
        <v>8.9124999999999996</v>
      </c>
      <c r="H213" t="b">
        <v>0</v>
      </c>
      <c r="I213">
        <v>28.45</v>
      </c>
      <c r="J213">
        <v>-1</v>
      </c>
      <c r="K213" t="s">
        <v>7</v>
      </c>
      <c r="L213">
        <v>18.45</v>
      </c>
      <c r="M213">
        <v>28.45</v>
      </c>
      <c r="N213">
        <f t="shared" ref="N213" si="418">N212</f>
        <v>1.3125</v>
      </c>
      <c r="O213">
        <f t="shared" ref="O213" si="419">O212</f>
        <v>1.3125</v>
      </c>
      <c r="P213">
        <f t="shared" si="383"/>
        <v>0</v>
      </c>
      <c r="R213">
        <f>IF(O213&gt;3, 1, 0)</f>
        <v>0</v>
      </c>
    </row>
    <row r="214" spans="1:18" x14ac:dyDescent="0.2">
      <c r="A214">
        <v>212</v>
      </c>
      <c r="B214" t="s">
        <v>35</v>
      </c>
      <c r="C214" t="s">
        <v>22</v>
      </c>
      <c r="D214" t="s">
        <v>14</v>
      </c>
      <c r="E214">
        <v>19.887499999999999</v>
      </c>
      <c r="F214">
        <v>31</v>
      </c>
      <c r="G214">
        <v>11.112500000000001</v>
      </c>
      <c r="H214" t="b">
        <v>0</v>
      </c>
      <c r="I214">
        <v>-1</v>
      </c>
      <c r="J214">
        <v>-1</v>
      </c>
      <c r="K214" t="s">
        <v>18</v>
      </c>
      <c r="L214">
        <v>19.887499999999999</v>
      </c>
      <c r="M214">
        <v>31</v>
      </c>
      <c r="N214">
        <f t="shared" ref="N214" si="420">ABS(L214-L215)</f>
        <v>0</v>
      </c>
      <c r="O214">
        <f t="shared" ref="O214" si="421">ABS(M214-M215)</f>
        <v>0</v>
      </c>
      <c r="P214">
        <f t="shared" si="383"/>
        <v>0</v>
      </c>
      <c r="R214">
        <f>IF(O214&gt;3, 1, 0)</f>
        <v>0</v>
      </c>
    </row>
    <row r="215" spans="1:18" x14ac:dyDescent="0.2">
      <c r="A215">
        <v>213</v>
      </c>
      <c r="B215" t="s">
        <v>35</v>
      </c>
      <c r="C215" t="s">
        <v>22</v>
      </c>
      <c r="D215" t="s">
        <v>16</v>
      </c>
      <c r="E215">
        <v>4.8250000000000002</v>
      </c>
      <c r="F215">
        <v>31.024999999999999</v>
      </c>
      <c r="G215">
        <v>26.2</v>
      </c>
      <c r="H215" t="b">
        <v>1</v>
      </c>
      <c r="I215">
        <v>-1</v>
      </c>
      <c r="J215">
        <v>3</v>
      </c>
      <c r="K215" t="s">
        <v>26</v>
      </c>
      <c r="L215">
        <v>19.887499999999999</v>
      </c>
      <c r="M215">
        <v>31</v>
      </c>
      <c r="N215">
        <f t="shared" ref="N215" si="422">N214</f>
        <v>0</v>
      </c>
      <c r="O215">
        <f t="shared" ref="O215" si="423">O214</f>
        <v>0</v>
      </c>
      <c r="P215">
        <f t="shared" si="383"/>
        <v>0</v>
      </c>
      <c r="R215">
        <f>IF(O215&gt;3, 1, 0)</f>
        <v>0</v>
      </c>
    </row>
    <row r="216" spans="1:18" x14ac:dyDescent="0.2">
      <c r="A216">
        <v>214</v>
      </c>
      <c r="B216" t="s">
        <v>35</v>
      </c>
      <c r="C216" t="s">
        <v>22</v>
      </c>
      <c r="D216" t="s">
        <v>17</v>
      </c>
      <c r="E216">
        <v>5.0999999999999996</v>
      </c>
      <c r="F216">
        <v>45.587499999999999</v>
      </c>
      <c r="G216">
        <v>40.487499999999997</v>
      </c>
      <c r="H216" t="b">
        <v>1</v>
      </c>
      <c r="I216">
        <v>-1</v>
      </c>
      <c r="J216">
        <v>3</v>
      </c>
      <c r="K216" t="s">
        <v>26</v>
      </c>
      <c r="L216">
        <v>32.887500000000003</v>
      </c>
      <c r="M216">
        <v>45.5</v>
      </c>
      <c r="N216">
        <f t="shared" ref="N216" si="424">ABS(L216-L217)</f>
        <v>0</v>
      </c>
      <c r="O216">
        <f t="shared" ref="O216" si="425">ABS(M216-M217)</f>
        <v>0</v>
      </c>
      <c r="P216">
        <f t="shared" si="383"/>
        <v>0</v>
      </c>
      <c r="R216">
        <f>IF(O216&gt;3, 1, 0)</f>
        <v>0</v>
      </c>
    </row>
    <row r="217" spans="1:18" x14ac:dyDescent="0.2">
      <c r="A217">
        <v>215</v>
      </c>
      <c r="B217" t="s">
        <v>35</v>
      </c>
      <c r="C217" t="s">
        <v>22</v>
      </c>
      <c r="D217" t="s">
        <v>19</v>
      </c>
      <c r="E217">
        <v>32.887500000000003</v>
      </c>
      <c r="F217">
        <v>45.5</v>
      </c>
      <c r="G217">
        <v>12.612500000000001</v>
      </c>
      <c r="H217" t="b">
        <v>0</v>
      </c>
      <c r="I217">
        <v>-1</v>
      </c>
      <c r="J217">
        <v>-1</v>
      </c>
      <c r="K217" t="s">
        <v>18</v>
      </c>
      <c r="L217">
        <v>32.887500000000003</v>
      </c>
      <c r="M217">
        <v>45.5</v>
      </c>
      <c r="N217">
        <f t="shared" ref="N217" si="426">N216</f>
        <v>0</v>
      </c>
      <c r="O217">
        <f t="shared" ref="O217" si="427">O216</f>
        <v>0</v>
      </c>
      <c r="P217">
        <f t="shared" si="383"/>
        <v>0</v>
      </c>
      <c r="R217">
        <f>IF(O217&gt;3, 1, 0)</f>
        <v>0</v>
      </c>
    </row>
    <row r="218" spans="1:18" x14ac:dyDescent="0.2">
      <c r="A218">
        <v>216</v>
      </c>
      <c r="B218" t="s">
        <v>35</v>
      </c>
      <c r="C218" t="s">
        <v>23</v>
      </c>
      <c r="D218" t="s">
        <v>14</v>
      </c>
      <c r="E218">
        <v>14.074999999999999</v>
      </c>
      <c r="F218">
        <v>22.574999999999999</v>
      </c>
      <c r="G218">
        <v>8.5</v>
      </c>
      <c r="H218" t="b">
        <v>0</v>
      </c>
      <c r="I218">
        <v>24.074999999999999</v>
      </c>
      <c r="J218">
        <v>-1</v>
      </c>
      <c r="K218" t="s">
        <v>7</v>
      </c>
      <c r="L218">
        <v>14.074999999999999</v>
      </c>
      <c r="M218">
        <v>24.074999999999999</v>
      </c>
      <c r="N218">
        <f t="shared" ref="N218" si="428">ABS(L218-L219)</f>
        <v>0.33749999999999858</v>
      </c>
      <c r="O218">
        <f t="shared" ref="O218" si="429">ABS(M218-M219)</f>
        <v>0.33749999999999858</v>
      </c>
      <c r="P218">
        <f t="shared" si="383"/>
        <v>0</v>
      </c>
      <c r="R218">
        <f>IF(O218&gt;3, 1, 0)</f>
        <v>0</v>
      </c>
    </row>
    <row r="219" spans="1:18" x14ac:dyDescent="0.2">
      <c r="A219">
        <v>217</v>
      </c>
      <c r="B219" t="s">
        <v>35</v>
      </c>
      <c r="C219" t="s">
        <v>23</v>
      </c>
      <c r="D219" t="s">
        <v>16</v>
      </c>
      <c r="E219">
        <v>13.737500000000001</v>
      </c>
      <c r="F219">
        <v>22.625</v>
      </c>
      <c r="G219">
        <v>8.8874999999999993</v>
      </c>
      <c r="H219" t="b">
        <v>0</v>
      </c>
      <c r="I219">
        <v>23.737500000000001</v>
      </c>
      <c r="J219">
        <v>-1</v>
      </c>
      <c r="K219" t="s">
        <v>7</v>
      </c>
      <c r="L219">
        <v>13.737500000000001</v>
      </c>
      <c r="M219">
        <v>23.737500000000001</v>
      </c>
      <c r="N219">
        <f t="shared" ref="N219" si="430">N218</f>
        <v>0.33749999999999858</v>
      </c>
      <c r="O219">
        <f t="shared" ref="O219" si="431">O218</f>
        <v>0.33749999999999858</v>
      </c>
      <c r="P219">
        <f t="shared" si="383"/>
        <v>0</v>
      </c>
      <c r="R219">
        <f>IF(O219&gt;3, 1, 0)</f>
        <v>0</v>
      </c>
    </row>
    <row r="220" spans="1:18" x14ac:dyDescent="0.2">
      <c r="A220">
        <v>218</v>
      </c>
      <c r="B220" t="s">
        <v>35</v>
      </c>
      <c r="C220" t="s">
        <v>23</v>
      </c>
      <c r="D220" t="s">
        <v>17</v>
      </c>
      <c r="E220">
        <v>24.4375</v>
      </c>
      <c r="F220">
        <v>32.4</v>
      </c>
      <c r="G220">
        <v>7.9625000000000004</v>
      </c>
      <c r="H220" t="b">
        <v>0</v>
      </c>
      <c r="I220">
        <v>34.4375</v>
      </c>
      <c r="J220">
        <v>-1</v>
      </c>
      <c r="K220" t="s">
        <v>7</v>
      </c>
      <c r="L220">
        <v>24.4375</v>
      </c>
      <c r="M220">
        <v>34.4375</v>
      </c>
      <c r="N220">
        <f t="shared" ref="N220" si="432">ABS(L220-L221)</f>
        <v>2.4999999999998579E-2</v>
      </c>
      <c r="O220">
        <f t="shared" ref="O220" si="433">ABS(M220-M221)</f>
        <v>2.4999999999998579E-2</v>
      </c>
      <c r="P220">
        <f t="shared" si="383"/>
        <v>0</v>
      </c>
      <c r="R220">
        <f>IF(O220&gt;3, 1, 0)</f>
        <v>0</v>
      </c>
    </row>
    <row r="221" spans="1:18" x14ac:dyDescent="0.2">
      <c r="A221">
        <v>219</v>
      </c>
      <c r="B221" t="s">
        <v>35</v>
      </c>
      <c r="C221" t="s">
        <v>23</v>
      </c>
      <c r="D221" t="s">
        <v>19</v>
      </c>
      <c r="E221">
        <v>24.462499999999999</v>
      </c>
      <c r="F221">
        <v>32.524999999999999</v>
      </c>
      <c r="G221">
        <v>8.0625</v>
      </c>
      <c r="H221" t="b">
        <v>0</v>
      </c>
      <c r="I221">
        <v>34.462499999999999</v>
      </c>
      <c r="J221">
        <v>-1</v>
      </c>
      <c r="K221" t="s">
        <v>7</v>
      </c>
      <c r="L221">
        <v>24.462499999999999</v>
      </c>
      <c r="M221">
        <v>34.462499999999999</v>
      </c>
      <c r="N221">
        <f t="shared" ref="N221" si="434">N220</f>
        <v>2.4999999999998579E-2</v>
      </c>
      <c r="O221">
        <f t="shared" ref="O221" si="435">O220</f>
        <v>2.4999999999998579E-2</v>
      </c>
      <c r="P221">
        <f t="shared" si="383"/>
        <v>0</v>
      </c>
      <c r="R221">
        <f>IF(O221&gt;3, 1, 0)</f>
        <v>0</v>
      </c>
    </row>
    <row r="222" spans="1:18" x14ac:dyDescent="0.2">
      <c r="A222">
        <v>220</v>
      </c>
      <c r="B222" t="s">
        <v>36</v>
      </c>
      <c r="C222" t="s">
        <v>13</v>
      </c>
      <c r="D222" t="s">
        <v>14</v>
      </c>
      <c r="E222">
        <v>14.2125</v>
      </c>
      <c r="F222">
        <v>27.962499999999999</v>
      </c>
      <c r="G222">
        <v>13.75</v>
      </c>
      <c r="H222" t="b">
        <v>0</v>
      </c>
      <c r="I222">
        <v>-1</v>
      </c>
      <c r="J222">
        <v>-1</v>
      </c>
      <c r="K222" t="s">
        <v>18</v>
      </c>
      <c r="L222">
        <v>14.2125</v>
      </c>
      <c r="M222">
        <v>27.962499999999999</v>
      </c>
      <c r="N222">
        <f t="shared" ref="N222" si="436">ABS(L222-L223)</f>
        <v>0</v>
      </c>
      <c r="O222">
        <f t="shared" ref="O222" si="437">ABS(M222-M223)</f>
        <v>0</v>
      </c>
      <c r="P222">
        <f t="shared" si="383"/>
        <v>0</v>
      </c>
      <c r="R222">
        <f>IF(O222&gt;3, 1, 0)</f>
        <v>0</v>
      </c>
    </row>
    <row r="223" spans="1:18" x14ac:dyDescent="0.2">
      <c r="A223">
        <v>221</v>
      </c>
      <c r="B223" t="s">
        <v>36</v>
      </c>
      <c r="C223" t="s">
        <v>13</v>
      </c>
      <c r="D223" t="s">
        <v>16</v>
      </c>
      <c r="E223">
        <v>5.5125000000000002</v>
      </c>
      <c r="F223">
        <v>28.0625</v>
      </c>
      <c r="G223">
        <v>22.55</v>
      </c>
      <c r="H223" t="b">
        <v>1</v>
      </c>
      <c r="I223">
        <v>-1</v>
      </c>
      <c r="J223">
        <v>3</v>
      </c>
      <c r="K223" t="s">
        <v>26</v>
      </c>
      <c r="L223">
        <v>14.2125</v>
      </c>
      <c r="M223">
        <v>27.962499999999999</v>
      </c>
      <c r="N223">
        <f t="shared" ref="N223" si="438">N222</f>
        <v>0</v>
      </c>
      <c r="O223">
        <f t="shared" ref="O223" si="439">O222</f>
        <v>0</v>
      </c>
      <c r="P223">
        <f t="shared" si="383"/>
        <v>0</v>
      </c>
      <c r="R223">
        <f>IF(O223&gt;3, 1, 0)</f>
        <v>0</v>
      </c>
    </row>
    <row r="224" spans="1:18" x14ac:dyDescent="0.2">
      <c r="A224">
        <v>222</v>
      </c>
      <c r="B224" t="s">
        <v>36</v>
      </c>
      <c r="C224" t="s">
        <v>13</v>
      </c>
      <c r="D224" t="s">
        <v>17</v>
      </c>
      <c r="E224">
        <v>28.475000000000001</v>
      </c>
      <c r="F224">
        <v>45.9375</v>
      </c>
      <c r="G224">
        <v>17.462499999999999</v>
      </c>
      <c r="H224" t="b">
        <v>0</v>
      </c>
      <c r="I224">
        <v>-1</v>
      </c>
      <c r="J224">
        <v>-1</v>
      </c>
      <c r="K224" t="s">
        <v>18</v>
      </c>
      <c r="L224">
        <v>28.475000000000001</v>
      </c>
      <c r="M224">
        <v>45.9375</v>
      </c>
      <c r="N224">
        <f t="shared" ref="N224" si="440">ABS(L224-L225)</f>
        <v>1.8999999999999986</v>
      </c>
      <c r="O224">
        <f t="shared" ref="O224" si="441">ABS(M224-M225)</f>
        <v>1.5125000000000028</v>
      </c>
      <c r="P224">
        <f t="shared" si="383"/>
        <v>0</v>
      </c>
      <c r="R224">
        <f>IF(O224&gt;3, 1, 0)</f>
        <v>0</v>
      </c>
    </row>
    <row r="225" spans="1:18" x14ac:dyDescent="0.2">
      <c r="A225">
        <v>223</v>
      </c>
      <c r="B225" t="s">
        <v>36</v>
      </c>
      <c r="C225" t="s">
        <v>13</v>
      </c>
      <c r="D225" t="s">
        <v>19</v>
      </c>
      <c r="E225">
        <v>30.375</v>
      </c>
      <c r="F225">
        <v>47.45</v>
      </c>
      <c r="G225">
        <v>17.074999999999999</v>
      </c>
      <c r="H225" t="b">
        <v>0</v>
      </c>
      <c r="I225">
        <v>-1</v>
      </c>
      <c r="J225">
        <v>-1</v>
      </c>
      <c r="K225" t="s">
        <v>18</v>
      </c>
      <c r="L225">
        <v>30.375</v>
      </c>
      <c r="M225">
        <v>47.45</v>
      </c>
      <c r="N225">
        <f t="shared" ref="N225" si="442">N224</f>
        <v>1.8999999999999986</v>
      </c>
      <c r="O225">
        <f t="shared" ref="O225" si="443">O224</f>
        <v>1.5125000000000028</v>
      </c>
      <c r="P225">
        <f t="shared" si="383"/>
        <v>0</v>
      </c>
      <c r="R225">
        <f>IF(O225&gt;3, 1, 0)</f>
        <v>0</v>
      </c>
    </row>
    <row r="226" spans="1:18" x14ac:dyDescent="0.2">
      <c r="A226">
        <v>224</v>
      </c>
      <c r="B226" t="s">
        <v>36</v>
      </c>
      <c r="C226" t="s">
        <v>20</v>
      </c>
      <c r="D226" t="s">
        <v>14</v>
      </c>
      <c r="E226">
        <v>14.612500000000001</v>
      </c>
      <c r="F226">
        <v>27.0625</v>
      </c>
      <c r="G226">
        <v>12.45</v>
      </c>
      <c r="H226" t="b">
        <v>0</v>
      </c>
      <c r="I226">
        <v>-1</v>
      </c>
      <c r="J226">
        <v>-1</v>
      </c>
      <c r="K226" t="s">
        <v>18</v>
      </c>
      <c r="L226">
        <v>14.612500000000001</v>
      </c>
      <c r="M226">
        <v>27.0625</v>
      </c>
      <c r="N226">
        <f t="shared" ref="N226" si="444">ABS(L226-L227)</f>
        <v>4.25</v>
      </c>
      <c r="O226">
        <f t="shared" ref="O226" si="445">ABS(M226-M227)</f>
        <v>0.11250000000000071</v>
      </c>
      <c r="P226">
        <f t="shared" si="383"/>
        <v>1</v>
      </c>
      <c r="Q226">
        <v>1</v>
      </c>
      <c r="R226">
        <f>IF(O226&gt;3, 1, 0)</f>
        <v>0</v>
      </c>
    </row>
    <row r="227" spans="1:18" x14ac:dyDescent="0.2">
      <c r="A227">
        <v>225</v>
      </c>
      <c r="B227" t="s">
        <v>36</v>
      </c>
      <c r="C227" t="s">
        <v>20</v>
      </c>
      <c r="D227" t="s">
        <v>16</v>
      </c>
      <c r="E227">
        <v>10.362500000000001</v>
      </c>
      <c r="F227">
        <v>27.175000000000001</v>
      </c>
      <c r="G227">
        <v>16.8125</v>
      </c>
      <c r="H227" t="b">
        <v>0</v>
      </c>
      <c r="I227">
        <v>-1</v>
      </c>
      <c r="J227">
        <v>-1</v>
      </c>
      <c r="K227" t="s">
        <v>18</v>
      </c>
      <c r="L227">
        <v>10.362500000000001</v>
      </c>
      <c r="M227">
        <v>27.175000000000001</v>
      </c>
      <c r="N227">
        <f t="shared" ref="N227" si="446">N226</f>
        <v>4.25</v>
      </c>
      <c r="O227">
        <f t="shared" ref="O227" si="447">O226</f>
        <v>0.11250000000000071</v>
      </c>
      <c r="P227">
        <f t="shared" si="383"/>
        <v>1</v>
      </c>
      <c r="Q227">
        <v>1</v>
      </c>
      <c r="R227">
        <f>IF(O227&gt;3, 1, 0)</f>
        <v>0</v>
      </c>
    </row>
    <row r="228" spans="1:18" x14ac:dyDescent="0.2">
      <c r="A228">
        <v>226</v>
      </c>
      <c r="B228" t="s">
        <v>36</v>
      </c>
      <c r="C228" t="s">
        <v>20</v>
      </c>
      <c r="D228" t="s">
        <v>17</v>
      </c>
      <c r="E228">
        <v>32.450000000000003</v>
      </c>
      <c r="F228">
        <v>42.575000000000003</v>
      </c>
      <c r="G228">
        <v>10.125</v>
      </c>
      <c r="H228" t="b">
        <v>0</v>
      </c>
      <c r="I228">
        <v>-1</v>
      </c>
      <c r="J228">
        <v>-1</v>
      </c>
      <c r="K228" t="s">
        <v>18</v>
      </c>
      <c r="L228">
        <v>32.450000000000003</v>
      </c>
      <c r="M228">
        <v>42.575000000000003</v>
      </c>
      <c r="N228">
        <f t="shared" ref="N228" si="448">ABS(L228-L229)</f>
        <v>0</v>
      </c>
      <c r="O228">
        <f t="shared" ref="O228" si="449">ABS(M228-M229)</f>
        <v>0</v>
      </c>
      <c r="P228">
        <f t="shared" si="383"/>
        <v>0</v>
      </c>
      <c r="R228">
        <f>IF(O228&gt;3, 1, 0)</f>
        <v>0</v>
      </c>
    </row>
    <row r="229" spans="1:18" x14ac:dyDescent="0.2">
      <c r="A229">
        <v>227</v>
      </c>
      <c r="B229" t="s">
        <v>36</v>
      </c>
      <c r="C229" t="s">
        <v>20</v>
      </c>
      <c r="D229" t="s">
        <v>19</v>
      </c>
      <c r="E229">
        <v>15.875</v>
      </c>
      <c r="F229">
        <v>44.25</v>
      </c>
      <c r="G229">
        <v>28.375</v>
      </c>
      <c r="H229" t="b">
        <v>1</v>
      </c>
      <c r="I229">
        <v>-1</v>
      </c>
      <c r="J229">
        <v>3</v>
      </c>
      <c r="K229" t="s">
        <v>26</v>
      </c>
      <c r="L229">
        <v>32.450000000000003</v>
      </c>
      <c r="M229">
        <v>42.575000000000003</v>
      </c>
      <c r="N229">
        <f t="shared" ref="N229" si="450">N228</f>
        <v>0</v>
      </c>
      <c r="O229">
        <f t="shared" ref="O229" si="451">O228</f>
        <v>0</v>
      </c>
      <c r="P229">
        <f t="shared" si="383"/>
        <v>0</v>
      </c>
      <c r="R229">
        <f>IF(O229&gt;3, 1, 0)</f>
        <v>0</v>
      </c>
    </row>
    <row r="230" spans="1:18" x14ac:dyDescent="0.2">
      <c r="A230">
        <v>228</v>
      </c>
      <c r="B230" t="s">
        <v>36</v>
      </c>
      <c r="C230" t="s">
        <v>21</v>
      </c>
      <c r="D230" t="s">
        <v>14</v>
      </c>
      <c r="E230">
        <v>8.6125000000000007</v>
      </c>
      <c r="F230">
        <v>20.837499999999999</v>
      </c>
      <c r="G230">
        <v>12.225</v>
      </c>
      <c r="H230" t="b">
        <v>0</v>
      </c>
      <c r="I230">
        <v>-1</v>
      </c>
      <c r="J230">
        <v>-1</v>
      </c>
      <c r="K230" t="s">
        <v>18</v>
      </c>
      <c r="L230">
        <v>8.6125000000000007</v>
      </c>
      <c r="M230">
        <v>20.837499999999999</v>
      </c>
      <c r="N230">
        <f t="shared" ref="N230" si="452">ABS(L230-L231)</f>
        <v>2.5875000000000004</v>
      </c>
      <c r="O230">
        <f t="shared" ref="O230" si="453">ABS(M230-M231)</f>
        <v>2.9875000000000007</v>
      </c>
      <c r="P230">
        <f t="shared" si="383"/>
        <v>0</v>
      </c>
      <c r="R230">
        <f>IF(O230&gt;3, 1, 0)</f>
        <v>0</v>
      </c>
    </row>
    <row r="231" spans="1:18" x14ac:dyDescent="0.2">
      <c r="A231">
        <v>229</v>
      </c>
      <c r="B231" t="s">
        <v>36</v>
      </c>
      <c r="C231" t="s">
        <v>21</v>
      </c>
      <c r="D231" t="s">
        <v>16</v>
      </c>
      <c r="E231">
        <v>6.0250000000000004</v>
      </c>
      <c r="F231">
        <v>23.824999999999999</v>
      </c>
      <c r="G231">
        <v>17.8</v>
      </c>
      <c r="H231" t="b">
        <v>0</v>
      </c>
      <c r="I231">
        <v>-1</v>
      </c>
      <c r="J231">
        <v>-1</v>
      </c>
      <c r="K231" t="s">
        <v>18</v>
      </c>
      <c r="L231">
        <v>6.0250000000000004</v>
      </c>
      <c r="M231">
        <v>23.824999999999999</v>
      </c>
      <c r="N231">
        <f t="shared" ref="N231" si="454">N230</f>
        <v>2.5875000000000004</v>
      </c>
      <c r="O231">
        <f t="shared" ref="O231" si="455">O230</f>
        <v>2.9875000000000007</v>
      </c>
      <c r="P231">
        <f t="shared" si="383"/>
        <v>0</v>
      </c>
      <c r="R231">
        <f>IF(O231&gt;3, 1, 0)</f>
        <v>0</v>
      </c>
    </row>
    <row r="232" spans="1:18" x14ac:dyDescent="0.2">
      <c r="A232">
        <v>230</v>
      </c>
      <c r="B232" t="s">
        <v>36</v>
      </c>
      <c r="C232" t="s">
        <v>21</v>
      </c>
      <c r="D232" t="s">
        <v>17</v>
      </c>
      <c r="E232">
        <v>35.299999999999997</v>
      </c>
      <c r="F232">
        <v>43.8</v>
      </c>
      <c r="G232">
        <v>8.5</v>
      </c>
      <c r="H232" t="b">
        <v>0</v>
      </c>
      <c r="I232">
        <v>45.3</v>
      </c>
      <c r="J232">
        <v>-1</v>
      </c>
      <c r="K232" t="s">
        <v>7</v>
      </c>
      <c r="L232">
        <v>35.299999999999997</v>
      </c>
      <c r="M232">
        <v>45.3</v>
      </c>
      <c r="N232">
        <f t="shared" ref="N232" si="456">ABS(L232-L233)</f>
        <v>0.4375</v>
      </c>
      <c r="O232">
        <f t="shared" ref="O232" si="457">ABS(M232-M233)</f>
        <v>0.4375</v>
      </c>
      <c r="P232">
        <f t="shared" si="383"/>
        <v>0</v>
      </c>
      <c r="R232">
        <f>IF(O232&gt;3, 1, 0)</f>
        <v>0</v>
      </c>
    </row>
    <row r="233" spans="1:18" x14ac:dyDescent="0.2">
      <c r="A233">
        <v>231</v>
      </c>
      <c r="B233" t="s">
        <v>36</v>
      </c>
      <c r="C233" t="s">
        <v>21</v>
      </c>
      <c r="D233" t="s">
        <v>19</v>
      </c>
      <c r="E233">
        <v>35.737499999999997</v>
      </c>
      <c r="F233">
        <v>43.8</v>
      </c>
      <c r="G233">
        <v>8.0625</v>
      </c>
      <c r="H233" t="b">
        <v>0</v>
      </c>
      <c r="I233">
        <v>45.737499999999997</v>
      </c>
      <c r="J233">
        <v>-1</v>
      </c>
      <c r="K233" t="s">
        <v>7</v>
      </c>
      <c r="L233">
        <v>35.737499999999997</v>
      </c>
      <c r="M233">
        <v>45.737499999999997</v>
      </c>
      <c r="N233">
        <f t="shared" ref="N233" si="458">N232</f>
        <v>0.4375</v>
      </c>
      <c r="O233">
        <f t="shared" ref="O233" si="459">O232</f>
        <v>0.4375</v>
      </c>
      <c r="P233">
        <f t="shared" si="383"/>
        <v>0</v>
      </c>
      <c r="R233">
        <f>IF(O233&gt;3, 1, 0)</f>
        <v>0</v>
      </c>
    </row>
    <row r="234" spans="1:18" x14ac:dyDescent="0.2">
      <c r="A234">
        <v>232</v>
      </c>
      <c r="B234" t="s">
        <v>36</v>
      </c>
      <c r="C234" t="s">
        <v>22</v>
      </c>
      <c r="D234" t="s">
        <v>14</v>
      </c>
      <c r="E234">
        <v>12.1625</v>
      </c>
      <c r="F234">
        <v>19.774999999999999</v>
      </c>
      <c r="G234">
        <v>7.6124999999999998</v>
      </c>
      <c r="H234" t="b">
        <v>0</v>
      </c>
      <c r="I234">
        <v>22.162500000000001</v>
      </c>
      <c r="J234">
        <v>-1</v>
      </c>
      <c r="K234" t="s">
        <v>7</v>
      </c>
      <c r="L234">
        <v>12.1625</v>
      </c>
      <c r="M234">
        <v>22.162500000000001</v>
      </c>
      <c r="N234">
        <f t="shared" ref="N234" si="460">ABS(L234-L235)</f>
        <v>2.5000000000000355E-2</v>
      </c>
      <c r="O234">
        <f t="shared" ref="O234" si="461">ABS(M234-M235)</f>
        <v>2.5000000000002132E-2</v>
      </c>
      <c r="P234">
        <f t="shared" si="383"/>
        <v>0</v>
      </c>
      <c r="R234">
        <f>IF(O234&gt;3, 1, 0)</f>
        <v>0</v>
      </c>
    </row>
    <row r="235" spans="1:18" x14ac:dyDescent="0.2">
      <c r="A235">
        <v>233</v>
      </c>
      <c r="B235" t="s">
        <v>36</v>
      </c>
      <c r="C235" t="s">
        <v>22</v>
      </c>
      <c r="D235" t="s">
        <v>16</v>
      </c>
      <c r="E235">
        <v>12.137499999999999</v>
      </c>
      <c r="F235">
        <v>19.774999999999999</v>
      </c>
      <c r="G235">
        <v>7.6375000000000002</v>
      </c>
      <c r="H235" t="b">
        <v>0</v>
      </c>
      <c r="I235">
        <v>22.137499999999999</v>
      </c>
      <c r="J235">
        <v>-1</v>
      </c>
      <c r="K235" t="s">
        <v>7</v>
      </c>
      <c r="L235">
        <v>12.137499999999999</v>
      </c>
      <c r="M235">
        <v>22.137499999999999</v>
      </c>
      <c r="N235">
        <f t="shared" ref="N235" si="462">N234</f>
        <v>2.5000000000000355E-2</v>
      </c>
      <c r="O235">
        <f t="shared" ref="O235" si="463">O234</f>
        <v>2.5000000000002132E-2</v>
      </c>
      <c r="P235">
        <f t="shared" si="383"/>
        <v>0</v>
      </c>
      <c r="R235">
        <f>IF(O235&gt;3, 1, 0)</f>
        <v>0</v>
      </c>
    </row>
    <row r="236" spans="1:18" x14ac:dyDescent="0.2">
      <c r="A236">
        <v>234</v>
      </c>
      <c r="B236" t="s">
        <v>36</v>
      </c>
      <c r="C236" t="s">
        <v>22</v>
      </c>
      <c r="D236" t="s">
        <v>17</v>
      </c>
      <c r="E236">
        <v>38.975000000000001</v>
      </c>
      <c r="F236">
        <v>50.174999999999997</v>
      </c>
      <c r="G236">
        <v>11.2</v>
      </c>
      <c r="H236" t="b">
        <v>0</v>
      </c>
      <c r="I236">
        <v>-1</v>
      </c>
      <c r="J236">
        <v>-1</v>
      </c>
      <c r="K236" t="s">
        <v>18</v>
      </c>
      <c r="L236">
        <v>38.975000000000001</v>
      </c>
      <c r="M236">
        <v>50.174999999999997</v>
      </c>
      <c r="N236">
        <f t="shared" ref="N236" si="464">ABS(L236-L237)</f>
        <v>1.2500000000002842E-2</v>
      </c>
      <c r="O236">
        <f t="shared" ref="O236" si="465">ABS(M236-M237)</f>
        <v>1.2499999999995737E-2</v>
      </c>
      <c r="P236">
        <f t="shared" si="383"/>
        <v>0</v>
      </c>
      <c r="R236">
        <f>IF(O236&gt;3, 1, 0)</f>
        <v>0</v>
      </c>
    </row>
    <row r="237" spans="1:18" x14ac:dyDescent="0.2">
      <c r="A237">
        <v>235</v>
      </c>
      <c r="B237" t="s">
        <v>36</v>
      </c>
      <c r="C237" t="s">
        <v>22</v>
      </c>
      <c r="D237" t="s">
        <v>19</v>
      </c>
      <c r="E237">
        <v>38.962499999999999</v>
      </c>
      <c r="F237">
        <v>50.162500000000001</v>
      </c>
      <c r="G237">
        <v>11.2</v>
      </c>
      <c r="H237" t="b">
        <v>0</v>
      </c>
      <c r="I237">
        <v>-1</v>
      </c>
      <c r="J237">
        <v>-1</v>
      </c>
      <c r="K237" t="s">
        <v>18</v>
      </c>
      <c r="L237">
        <v>38.962499999999999</v>
      </c>
      <c r="M237">
        <v>50.162500000000001</v>
      </c>
      <c r="N237">
        <f t="shared" ref="N237" si="466">N236</f>
        <v>1.2500000000002842E-2</v>
      </c>
      <c r="O237">
        <f t="shared" ref="O237" si="467">O236</f>
        <v>1.2499999999995737E-2</v>
      </c>
      <c r="P237">
        <f t="shared" si="383"/>
        <v>0</v>
      </c>
      <c r="R237">
        <f>IF(O237&gt;3, 1, 0)</f>
        <v>0</v>
      </c>
    </row>
    <row r="238" spans="1:18" x14ac:dyDescent="0.2">
      <c r="A238">
        <v>236</v>
      </c>
      <c r="B238" t="s">
        <v>36</v>
      </c>
      <c r="C238" t="s">
        <v>23</v>
      </c>
      <c r="D238" t="s">
        <v>14</v>
      </c>
      <c r="E238">
        <v>8.85</v>
      </c>
      <c r="F238">
        <v>19.087499999999999</v>
      </c>
      <c r="G238">
        <v>10.237500000000001</v>
      </c>
      <c r="H238" t="b">
        <v>0</v>
      </c>
      <c r="I238">
        <v>-1</v>
      </c>
      <c r="J238">
        <v>-1</v>
      </c>
      <c r="K238" t="s">
        <v>18</v>
      </c>
      <c r="L238">
        <v>8.85</v>
      </c>
      <c r="M238">
        <v>19.087499999999999</v>
      </c>
      <c r="N238">
        <f t="shared" ref="N238" si="468">ABS(L238-L239)</f>
        <v>0</v>
      </c>
      <c r="O238">
        <f t="shared" ref="O238" si="469">ABS(M238-M239)</f>
        <v>1.2499999999999289E-2</v>
      </c>
      <c r="P238">
        <f t="shared" si="383"/>
        <v>0</v>
      </c>
      <c r="R238">
        <f>IF(O238&gt;3, 1, 0)</f>
        <v>0</v>
      </c>
    </row>
    <row r="239" spans="1:18" x14ac:dyDescent="0.2">
      <c r="A239">
        <v>237</v>
      </c>
      <c r="B239" t="s">
        <v>36</v>
      </c>
      <c r="C239" t="s">
        <v>23</v>
      </c>
      <c r="D239" t="s">
        <v>16</v>
      </c>
      <c r="E239">
        <v>8.85</v>
      </c>
      <c r="F239">
        <v>19.074999999999999</v>
      </c>
      <c r="G239">
        <v>10.225</v>
      </c>
      <c r="H239" t="b">
        <v>0</v>
      </c>
      <c r="I239">
        <v>-1</v>
      </c>
      <c r="J239">
        <v>-1</v>
      </c>
      <c r="K239" t="s">
        <v>18</v>
      </c>
      <c r="L239">
        <v>8.85</v>
      </c>
      <c r="M239">
        <v>19.074999999999999</v>
      </c>
      <c r="N239">
        <f t="shared" ref="N239" si="470">N238</f>
        <v>0</v>
      </c>
      <c r="O239">
        <f t="shared" ref="O239" si="471">O238</f>
        <v>1.2499999999999289E-2</v>
      </c>
      <c r="P239">
        <f t="shared" si="383"/>
        <v>0</v>
      </c>
      <c r="R239">
        <f>IF(O239&gt;3, 1, 0)</f>
        <v>0</v>
      </c>
    </row>
    <row r="240" spans="1:18" x14ac:dyDescent="0.2">
      <c r="A240">
        <v>238</v>
      </c>
      <c r="B240" t="s">
        <v>36</v>
      </c>
      <c r="C240" t="s">
        <v>23</v>
      </c>
      <c r="D240" t="s">
        <v>17</v>
      </c>
      <c r="E240">
        <v>27.412500000000001</v>
      </c>
      <c r="F240">
        <v>34.774999999999999</v>
      </c>
      <c r="G240">
        <v>7.3624999999999998</v>
      </c>
      <c r="H240" t="b">
        <v>0</v>
      </c>
      <c r="I240">
        <v>37.412500000000001</v>
      </c>
      <c r="J240">
        <v>-1</v>
      </c>
      <c r="K240" t="s">
        <v>7</v>
      </c>
      <c r="L240">
        <v>27.412500000000001</v>
      </c>
      <c r="M240">
        <v>37.412500000000001</v>
      </c>
      <c r="N240">
        <f t="shared" ref="N240" si="472">ABS(L240-L241)</f>
        <v>1.2499999999999289E-2</v>
      </c>
      <c r="O240">
        <f t="shared" ref="O240" si="473">ABS(M240-M241)</f>
        <v>1.2499999999995737E-2</v>
      </c>
      <c r="P240">
        <f t="shared" si="383"/>
        <v>0</v>
      </c>
      <c r="R240">
        <f>IF(O240&gt;3, 1, 0)</f>
        <v>0</v>
      </c>
    </row>
    <row r="241" spans="1:18" x14ac:dyDescent="0.2">
      <c r="A241">
        <v>239</v>
      </c>
      <c r="B241" t="s">
        <v>36</v>
      </c>
      <c r="C241" t="s">
        <v>23</v>
      </c>
      <c r="D241" t="s">
        <v>19</v>
      </c>
      <c r="E241">
        <v>27.425000000000001</v>
      </c>
      <c r="F241">
        <v>34.787500000000001</v>
      </c>
      <c r="G241">
        <v>7.3624999999999998</v>
      </c>
      <c r="H241" t="b">
        <v>0</v>
      </c>
      <c r="I241">
        <v>37.424999999999997</v>
      </c>
      <c r="J241">
        <v>-1</v>
      </c>
      <c r="K241" t="s">
        <v>7</v>
      </c>
      <c r="L241">
        <v>27.425000000000001</v>
      </c>
      <c r="M241">
        <v>37.424999999999997</v>
      </c>
      <c r="N241">
        <f t="shared" ref="N241" si="474">N240</f>
        <v>1.2499999999999289E-2</v>
      </c>
      <c r="O241">
        <f t="shared" ref="O241" si="475">O240</f>
        <v>1.2499999999995737E-2</v>
      </c>
      <c r="P241">
        <f t="shared" si="383"/>
        <v>0</v>
      </c>
      <c r="R241">
        <f>IF(O241&gt;3, 1, 0)</f>
        <v>0</v>
      </c>
    </row>
    <row r="242" spans="1:18" x14ac:dyDescent="0.2">
      <c r="A242">
        <v>240</v>
      </c>
      <c r="B242" t="s">
        <v>37</v>
      </c>
      <c r="C242" t="s">
        <v>13</v>
      </c>
      <c r="D242" t="s">
        <v>14</v>
      </c>
      <c r="E242">
        <v>6.0125000000000002</v>
      </c>
      <c r="F242">
        <v>62.987499999999997</v>
      </c>
      <c r="G242">
        <v>56.975000000000001</v>
      </c>
      <c r="H242" t="b">
        <v>1</v>
      </c>
      <c r="I242">
        <v>-1</v>
      </c>
      <c r="J242">
        <v>3</v>
      </c>
      <c r="K242" t="s">
        <v>25</v>
      </c>
      <c r="L242">
        <v>25.0625</v>
      </c>
      <c r="M242">
        <v>37.075000000000003</v>
      </c>
      <c r="N242">
        <f t="shared" ref="N242" si="476">ABS(L242-L243)</f>
        <v>8.7499999999998579E-2</v>
      </c>
      <c r="O242">
        <f t="shared" ref="O242" si="477">ABS(M242-M243)</f>
        <v>0.20000000000000284</v>
      </c>
      <c r="P242">
        <f t="shared" si="383"/>
        <v>0</v>
      </c>
      <c r="R242">
        <f>IF(O242&gt;3, 1, 0)</f>
        <v>0</v>
      </c>
    </row>
    <row r="243" spans="1:18" x14ac:dyDescent="0.2">
      <c r="A243">
        <v>241</v>
      </c>
      <c r="B243" t="s">
        <v>37</v>
      </c>
      <c r="C243" t="s">
        <v>13</v>
      </c>
      <c r="D243" t="s">
        <v>16</v>
      </c>
      <c r="E243">
        <v>12.862500000000001</v>
      </c>
      <c r="F243">
        <v>62.962499999999999</v>
      </c>
      <c r="G243">
        <v>50.1</v>
      </c>
      <c r="H243" t="b">
        <v>1</v>
      </c>
      <c r="I243">
        <v>-1</v>
      </c>
      <c r="J243">
        <v>3</v>
      </c>
      <c r="K243" t="s">
        <v>25</v>
      </c>
      <c r="L243">
        <v>25.15</v>
      </c>
      <c r="M243">
        <v>36.875</v>
      </c>
      <c r="N243">
        <f t="shared" ref="N243" si="478">N242</f>
        <v>8.7499999999998579E-2</v>
      </c>
      <c r="O243">
        <f t="shared" ref="O243" si="479">O242</f>
        <v>0.20000000000000284</v>
      </c>
      <c r="P243">
        <f t="shared" si="383"/>
        <v>0</v>
      </c>
      <c r="R243">
        <f>IF(O243&gt;3, 1, 0)</f>
        <v>0</v>
      </c>
    </row>
    <row r="244" spans="1:18" x14ac:dyDescent="0.2">
      <c r="A244">
        <v>242</v>
      </c>
      <c r="B244" t="s">
        <v>37</v>
      </c>
      <c r="C244" t="s">
        <v>13</v>
      </c>
      <c r="D244" t="s">
        <v>17</v>
      </c>
      <c r="E244">
        <v>48.037500000000001</v>
      </c>
      <c r="F244">
        <v>65.099999999999994</v>
      </c>
      <c r="G244">
        <v>17.0625</v>
      </c>
      <c r="H244" t="b">
        <v>0</v>
      </c>
      <c r="I244">
        <v>-1</v>
      </c>
      <c r="J244">
        <v>-1</v>
      </c>
      <c r="K244" t="s">
        <v>18</v>
      </c>
      <c r="L244">
        <v>48.037500000000001</v>
      </c>
      <c r="M244">
        <v>65.099999999999994</v>
      </c>
      <c r="N244">
        <f t="shared" ref="N244" si="480">ABS(L244-L245)</f>
        <v>0</v>
      </c>
      <c r="O244">
        <f t="shared" ref="O244" si="481">ABS(M244-M245)</f>
        <v>0</v>
      </c>
      <c r="P244">
        <f t="shared" si="383"/>
        <v>0</v>
      </c>
      <c r="R244">
        <f>IF(O244&gt;3, 1, 0)</f>
        <v>0</v>
      </c>
    </row>
    <row r="245" spans="1:18" x14ac:dyDescent="0.2">
      <c r="A245">
        <v>243</v>
      </c>
      <c r="B245" t="s">
        <v>37</v>
      </c>
      <c r="C245" t="s">
        <v>13</v>
      </c>
      <c r="D245" t="s">
        <v>19</v>
      </c>
      <c r="E245">
        <v>12.925000000000001</v>
      </c>
      <c r="F245">
        <v>65.362499999999997</v>
      </c>
      <c r="G245">
        <v>52.4375</v>
      </c>
      <c r="H245" t="b">
        <v>1</v>
      </c>
      <c r="I245">
        <v>-1</v>
      </c>
      <c r="J245">
        <v>3</v>
      </c>
      <c r="K245" t="s">
        <v>26</v>
      </c>
      <c r="L245">
        <v>48.037500000000001</v>
      </c>
      <c r="M245">
        <v>65.099999999999994</v>
      </c>
      <c r="N245">
        <f t="shared" ref="N245" si="482">N244</f>
        <v>0</v>
      </c>
      <c r="O245">
        <f t="shared" ref="O245" si="483">O244</f>
        <v>0</v>
      </c>
      <c r="P245">
        <f t="shared" si="383"/>
        <v>0</v>
      </c>
      <c r="R245">
        <f>IF(O245&gt;3, 1, 0)</f>
        <v>0</v>
      </c>
    </row>
    <row r="246" spans="1:18" x14ac:dyDescent="0.2">
      <c r="A246">
        <v>244</v>
      </c>
      <c r="B246" t="s">
        <v>37</v>
      </c>
      <c r="C246" t="s">
        <v>20</v>
      </c>
      <c r="D246" t="s">
        <v>14</v>
      </c>
      <c r="E246">
        <v>17.25</v>
      </c>
      <c r="F246">
        <v>75.125</v>
      </c>
      <c r="G246">
        <v>57.875</v>
      </c>
      <c r="H246" t="b">
        <v>1</v>
      </c>
      <c r="I246">
        <v>-1</v>
      </c>
      <c r="J246">
        <v>3</v>
      </c>
      <c r="K246" t="s">
        <v>25</v>
      </c>
      <c r="L246">
        <v>20.45</v>
      </c>
      <c r="M246">
        <v>34.549999999999997</v>
      </c>
      <c r="N246">
        <f t="shared" ref="N246" si="484">ABS(L246-L247)</f>
        <v>7.4999999999999289E-2</v>
      </c>
      <c r="O246">
        <f t="shared" ref="O246" si="485">ABS(M246-M247)</f>
        <v>0.46250000000000568</v>
      </c>
      <c r="P246">
        <f t="shared" si="383"/>
        <v>0</v>
      </c>
      <c r="R246">
        <f>IF(O246&gt;3, 1, 0)</f>
        <v>0</v>
      </c>
    </row>
    <row r="247" spans="1:18" x14ac:dyDescent="0.2">
      <c r="A247">
        <v>245</v>
      </c>
      <c r="B247" t="s">
        <v>37</v>
      </c>
      <c r="C247" t="s">
        <v>20</v>
      </c>
      <c r="D247" t="s">
        <v>16</v>
      </c>
      <c r="E247">
        <v>10.6875</v>
      </c>
      <c r="F247">
        <v>77.887500000000003</v>
      </c>
      <c r="G247">
        <v>67.2</v>
      </c>
      <c r="H247" t="b">
        <v>1</v>
      </c>
      <c r="I247">
        <v>-1</v>
      </c>
      <c r="J247">
        <v>3</v>
      </c>
      <c r="K247" t="s">
        <v>25</v>
      </c>
      <c r="L247">
        <v>20.524999999999999</v>
      </c>
      <c r="M247">
        <v>35.012500000000003</v>
      </c>
      <c r="N247">
        <f t="shared" ref="N247" si="486">N246</f>
        <v>7.4999999999999289E-2</v>
      </c>
      <c r="O247">
        <f t="shared" ref="O247" si="487">O246</f>
        <v>0.46250000000000568</v>
      </c>
      <c r="P247">
        <f t="shared" si="383"/>
        <v>0</v>
      </c>
      <c r="R247">
        <f>IF(O247&gt;3, 1, 0)</f>
        <v>0</v>
      </c>
    </row>
    <row r="248" spans="1:18" x14ac:dyDescent="0.2">
      <c r="A248">
        <v>246</v>
      </c>
      <c r="B248" t="s">
        <v>37</v>
      </c>
      <c r="C248" t="s">
        <v>20</v>
      </c>
      <c r="D248" t="s">
        <v>17</v>
      </c>
      <c r="E248">
        <v>55.987499999999997</v>
      </c>
      <c r="F248">
        <v>72.962500000000006</v>
      </c>
      <c r="G248">
        <v>16.975000000000001</v>
      </c>
      <c r="H248" t="b">
        <v>0</v>
      </c>
      <c r="I248">
        <v>-1</v>
      </c>
      <c r="J248">
        <v>-1</v>
      </c>
      <c r="K248" t="s">
        <v>18</v>
      </c>
      <c r="L248">
        <v>55.987499999999997</v>
      </c>
      <c r="M248">
        <v>72.962500000000006</v>
      </c>
      <c r="N248">
        <f t="shared" ref="N248" si="488">ABS(L248-L249)</f>
        <v>0</v>
      </c>
      <c r="O248">
        <f t="shared" ref="O248" si="489">ABS(M248-M249)</f>
        <v>0</v>
      </c>
      <c r="P248">
        <f t="shared" si="383"/>
        <v>0</v>
      </c>
      <c r="R248">
        <f>IF(O248&gt;3, 1, 0)</f>
        <v>0</v>
      </c>
    </row>
    <row r="249" spans="1:18" x14ac:dyDescent="0.2">
      <c r="A249">
        <v>247</v>
      </c>
      <c r="B249" t="s">
        <v>37</v>
      </c>
      <c r="C249" t="s">
        <v>20</v>
      </c>
      <c r="D249" t="s">
        <v>19</v>
      </c>
      <c r="E249">
        <v>48.774999999999999</v>
      </c>
      <c r="F249">
        <v>78.162499999999994</v>
      </c>
      <c r="G249">
        <v>29.387499999999999</v>
      </c>
      <c r="H249" t="b">
        <v>1</v>
      </c>
      <c r="I249">
        <v>-1</v>
      </c>
      <c r="J249">
        <v>3</v>
      </c>
      <c r="K249" t="s">
        <v>26</v>
      </c>
      <c r="L249">
        <v>55.987499999999997</v>
      </c>
      <c r="M249">
        <v>72.962500000000006</v>
      </c>
      <c r="N249">
        <f t="shared" ref="N249" si="490">N248</f>
        <v>0</v>
      </c>
      <c r="O249">
        <f t="shared" ref="O249" si="491">O248</f>
        <v>0</v>
      </c>
      <c r="P249">
        <f t="shared" si="383"/>
        <v>0</v>
      </c>
      <c r="R249">
        <f>IF(O249&gt;3, 1, 0)</f>
        <v>0</v>
      </c>
    </row>
    <row r="250" spans="1:18" x14ac:dyDescent="0.2">
      <c r="A250">
        <v>248</v>
      </c>
      <c r="B250" t="s">
        <v>37</v>
      </c>
      <c r="C250" t="s">
        <v>21</v>
      </c>
      <c r="D250" t="s">
        <v>14</v>
      </c>
      <c r="E250">
        <v>12.237500000000001</v>
      </c>
      <c r="F250">
        <v>19.712499999999999</v>
      </c>
      <c r="G250">
        <v>7.4749999999999996</v>
      </c>
      <c r="H250" t="b">
        <v>0</v>
      </c>
      <c r="I250">
        <v>22.237500000000001</v>
      </c>
      <c r="J250">
        <v>-1</v>
      </c>
      <c r="K250" t="s">
        <v>7</v>
      </c>
      <c r="L250">
        <v>12.237500000000001</v>
      </c>
      <c r="M250">
        <v>22.237500000000001</v>
      </c>
      <c r="N250">
        <f t="shared" ref="N250" si="492">ABS(L250-L251)</f>
        <v>0</v>
      </c>
      <c r="O250">
        <f t="shared" ref="O250" si="493">ABS(M250-M251)</f>
        <v>0</v>
      </c>
      <c r="P250">
        <f t="shared" si="383"/>
        <v>0</v>
      </c>
      <c r="R250">
        <f>IF(O250&gt;3, 1, 0)</f>
        <v>0</v>
      </c>
    </row>
    <row r="251" spans="1:18" x14ac:dyDescent="0.2">
      <c r="A251">
        <v>249</v>
      </c>
      <c r="B251" t="s">
        <v>37</v>
      </c>
      <c r="C251" t="s">
        <v>21</v>
      </c>
      <c r="D251" t="s">
        <v>16</v>
      </c>
      <c r="E251">
        <v>11.9125</v>
      </c>
      <c r="F251">
        <v>38.6875</v>
      </c>
      <c r="G251">
        <v>26.774999999999999</v>
      </c>
      <c r="H251" t="b">
        <v>1</v>
      </c>
      <c r="I251">
        <v>-1</v>
      </c>
      <c r="J251">
        <v>3</v>
      </c>
      <c r="K251" t="s">
        <v>26</v>
      </c>
      <c r="L251">
        <v>12.237500000000001</v>
      </c>
      <c r="M251">
        <v>22.237500000000001</v>
      </c>
      <c r="N251">
        <f t="shared" ref="N251" si="494">N250</f>
        <v>0</v>
      </c>
      <c r="O251">
        <f t="shared" ref="O251" si="495">O250</f>
        <v>0</v>
      </c>
      <c r="P251">
        <f t="shared" si="383"/>
        <v>0</v>
      </c>
      <c r="R251">
        <f>IF(O251&gt;3, 1, 0)</f>
        <v>0</v>
      </c>
    </row>
    <row r="252" spans="1:18" x14ac:dyDescent="0.2">
      <c r="A252">
        <v>250</v>
      </c>
      <c r="B252" t="s">
        <v>37</v>
      </c>
      <c r="C252" t="s">
        <v>21</v>
      </c>
      <c r="D252" t="s">
        <v>17</v>
      </c>
      <c r="E252">
        <v>39.475000000000001</v>
      </c>
      <c r="F252">
        <v>50.35</v>
      </c>
      <c r="G252">
        <v>10.875</v>
      </c>
      <c r="H252" t="b">
        <v>0</v>
      </c>
      <c r="I252">
        <v>-1</v>
      </c>
      <c r="J252">
        <v>-1</v>
      </c>
      <c r="K252" t="s">
        <v>18</v>
      </c>
      <c r="L252">
        <v>39.475000000000001</v>
      </c>
      <c r="M252">
        <v>50.35</v>
      </c>
      <c r="N252">
        <f t="shared" ref="N252" si="496">ABS(L252-L253)</f>
        <v>1.6000000000000014</v>
      </c>
      <c r="O252">
        <f t="shared" ref="O252" si="497">ABS(M252-M253)</f>
        <v>7.4999999999995737E-2</v>
      </c>
      <c r="P252">
        <f t="shared" si="383"/>
        <v>0</v>
      </c>
      <c r="R252">
        <f>IF(O252&gt;3, 1, 0)</f>
        <v>0</v>
      </c>
    </row>
    <row r="253" spans="1:18" x14ac:dyDescent="0.2">
      <c r="A253">
        <v>251</v>
      </c>
      <c r="B253" t="s">
        <v>37</v>
      </c>
      <c r="C253" t="s">
        <v>21</v>
      </c>
      <c r="D253" t="s">
        <v>19</v>
      </c>
      <c r="E253">
        <v>37.875</v>
      </c>
      <c r="F253">
        <v>50.424999999999997</v>
      </c>
      <c r="G253">
        <v>12.55</v>
      </c>
      <c r="H253" t="b">
        <v>0</v>
      </c>
      <c r="I253">
        <v>-1</v>
      </c>
      <c r="J253">
        <v>-1</v>
      </c>
      <c r="K253" t="s">
        <v>18</v>
      </c>
      <c r="L253">
        <v>37.875</v>
      </c>
      <c r="M253">
        <v>50.424999999999997</v>
      </c>
      <c r="N253">
        <f t="shared" ref="N253" si="498">N252</f>
        <v>1.6000000000000014</v>
      </c>
      <c r="O253">
        <f t="shared" ref="O253" si="499">O252</f>
        <v>7.4999999999995737E-2</v>
      </c>
      <c r="P253">
        <f t="shared" si="383"/>
        <v>0</v>
      </c>
      <c r="R253">
        <f>IF(O253&gt;3, 1, 0)</f>
        <v>0</v>
      </c>
    </row>
    <row r="254" spans="1:18" x14ac:dyDescent="0.2">
      <c r="A254">
        <v>252</v>
      </c>
      <c r="B254" t="s">
        <v>37</v>
      </c>
      <c r="C254" t="s">
        <v>22</v>
      </c>
      <c r="D254" t="s">
        <v>14</v>
      </c>
      <c r="E254">
        <v>21.837499999999999</v>
      </c>
      <c r="F254">
        <v>36.162500000000001</v>
      </c>
      <c r="G254">
        <v>14.324999999999999</v>
      </c>
      <c r="H254" t="b">
        <v>0</v>
      </c>
      <c r="I254">
        <v>-1</v>
      </c>
      <c r="J254">
        <v>-1</v>
      </c>
      <c r="K254" t="s">
        <v>18</v>
      </c>
      <c r="L254">
        <v>21.837499999999999</v>
      </c>
      <c r="M254">
        <v>36.162500000000001</v>
      </c>
      <c r="N254">
        <f t="shared" ref="N254" si="500">ABS(L254-L255)</f>
        <v>0.75</v>
      </c>
      <c r="O254">
        <f t="shared" ref="O254" si="501">ABS(M254-M255)</f>
        <v>5.0000000000004263E-2</v>
      </c>
      <c r="P254">
        <f t="shared" si="383"/>
        <v>0</v>
      </c>
      <c r="R254">
        <f>IF(O254&gt;3, 1, 0)</f>
        <v>0</v>
      </c>
    </row>
    <row r="255" spans="1:18" x14ac:dyDescent="0.2">
      <c r="A255">
        <v>253</v>
      </c>
      <c r="B255" t="s">
        <v>37</v>
      </c>
      <c r="C255" t="s">
        <v>22</v>
      </c>
      <c r="D255" t="s">
        <v>16</v>
      </c>
      <c r="E255">
        <v>22.587499999999999</v>
      </c>
      <c r="F255">
        <v>36.112499999999997</v>
      </c>
      <c r="G255">
        <v>13.525</v>
      </c>
      <c r="H255" t="b">
        <v>0</v>
      </c>
      <c r="I255">
        <v>-1</v>
      </c>
      <c r="J255">
        <v>-1</v>
      </c>
      <c r="K255" t="s">
        <v>18</v>
      </c>
      <c r="L255">
        <v>22.587499999999999</v>
      </c>
      <c r="M255">
        <v>36.112499999999997</v>
      </c>
      <c r="N255">
        <f t="shared" ref="N255" si="502">N254</f>
        <v>0.75</v>
      </c>
      <c r="O255">
        <f t="shared" ref="O255" si="503">O254</f>
        <v>5.0000000000004263E-2</v>
      </c>
      <c r="P255">
        <f t="shared" si="383"/>
        <v>0</v>
      </c>
      <c r="R255">
        <f>IF(O255&gt;3, 1, 0)</f>
        <v>0</v>
      </c>
    </row>
    <row r="256" spans="1:18" x14ac:dyDescent="0.2">
      <c r="A256">
        <v>254</v>
      </c>
      <c r="B256" t="s">
        <v>37</v>
      </c>
      <c r="C256" t="s">
        <v>22</v>
      </c>
      <c r="D256" t="s">
        <v>17</v>
      </c>
      <c r="E256">
        <v>44.587499999999999</v>
      </c>
      <c r="F256">
        <v>70.7</v>
      </c>
      <c r="G256">
        <v>26.112500000000001</v>
      </c>
      <c r="H256" t="b">
        <v>1</v>
      </c>
      <c r="I256">
        <v>-1</v>
      </c>
      <c r="J256">
        <v>2</v>
      </c>
      <c r="K256" t="s">
        <v>8</v>
      </c>
      <c r="L256">
        <v>44.587499999999999</v>
      </c>
      <c r="M256">
        <v>70.7</v>
      </c>
      <c r="N256">
        <f t="shared" ref="N256" si="504">ABS(L256-L257)</f>
        <v>0.16250000000000142</v>
      </c>
      <c r="O256">
        <f t="shared" ref="O256" si="505">ABS(M256-M257)</f>
        <v>0.8125</v>
      </c>
      <c r="P256">
        <f t="shared" si="383"/>
        <v>0</v>
      </c>
      <c r="R256">
        <f>IF(O256&gt;3, 1, 0)</f>
        <v>0</v>
      </c>
    </row>
    <row r="257" spans="1:18" x14ac:dyDescent="0.2">
      <c r="A257">
        <v>255</v>
      </c>
      <c r="B257" t="s">
        <v>37</v>
      </c>
      <c r="C257" t="s">
        <v>22</v>
      </c>
      <c r="D257" t="s">
        <v>19</v>
      </c>
      <c r="E257">
        <v>44.424999999999997</v>
      </c>
      <c r="F257">
        <v>71.512500000000003</v>
      </c>
      <c r="G257">
        <v>27.087499999999999</v>
      </c>
      <c r="H257" t="b">
        <v>1</v>
      </c>
      <c r="I257">
        <v>-1</v>
      </c>
      <c r="J257">
        <v>2</v>
      </c>
      <c r="K257" t="s">
        <v>8</v>
      </c>
      <c r="L257">
        <v>44.424999999999997</v>
      </c>
      <c r="M257">
        <v>71.512500000000003</v>
      </c>
      <c r="N257">
        <f t="shared" ref="N257" si="506">N256</f>
        <v>0.16250000000000142</v>
      </c>
      <c r="O257">
        <f t="shared" ref="O257" si="507">O256</f>
        <v>0.8125</v>
      </c>
      <c r="P257">
        <f t="shared" si="383"/>
        <v>0</v>
      </c>
      <c r="R257">
        <f>IF(O257&gt;3, 1, 0)</f>
        <v>0</v>
      </c>
    </row>
    <row r="258" spans="1:18" x14ac:dyDescent="0.2">
      <c r="A258">
        <v>256</v>
      </c>
      <c r="B258" t="s">
        <v>37</v>
      </c>
      <c r="C258" t="s">
        <v>23</v>
      </c>
      <c r="D258" t="s">
        <v>14</v>
      </c>
      <c r="E258">
        <v>22.55</v>
      </c>
      <c r="F258">
        <v>33.3125</v>
      </c>
      <c r="G258">
        <v>10.762499999999999</v>
      </c>
      <c r="H258" t="b">
        <v>0</v>
      </c>
      <c r="I258">
        <v>-1</v>
      </c>
      <c r="J258">
        <v>-1</v>
      </c>
      <c r="K258" t="s">
        <v>18</v>
      </c>
      <c r="L258">
        <v>22.55</v>
      </c>
      <c r="M258">
        <v>33.3125</v>
      </c>
      <c r="N258">
        <f t="shared" ref="N258" si="508">ABS(L258-L259)</f>
        <v>1.2499999999999289E-2</v>
      </c>
      <c r="O258">
        <f t="shared" ref="O258" si="509">ABS(M258-M259)</f>
        <v>0</v>
      </c>
      <c r="P258">
        <f t="shared" si="383"/>
        <v>0</v>
      </c>
      <c r="R258">
        <f>IF(O258&gt;3, 1, 0)</f>
        <v>0</v>
      </c>
    </row>
    <row r="259" spans="1:18" x14ac:dyDescent="0.2">
      <c r="A259">
        <v>257</v>
      </c>
      <c r="B259" t="s">
        <v>37</v>
      </c>
      <c r="C259" t="s">
        <v>23</v>
      </c>
      <c r="D259" t="s">
        <v>16</v>
      </c>
      <c r="E259">
        <v>22.537500000000001</v>
      </c>
      <c r="F259">
        <v>33.3125</v>
      </c>
      <c r="G259">
        <v>10.775</v>
      </c>
      <c r="H259" t="b">
        <v>0</v>
      </c>
      <c r="I259">
        <v>-1</v>
      </c>
      <c r="J259">
        <v>-1</v>
      </c>
      <c r="K259" t="s">
        <v>18</v>
      </c>
      <c r="L259">
        <v>22.537500000000001</v>
      </c>
      <c r="M259">
        <v>33.3125</v>
      </c>
      <c r="N259">
        <f t="shared" ref="N259" si="510">N258</f>
        <v>1.2499999999999289E-2</v>
      </c>
      <c r="O259">
        <f t="shared" ref="O259" si="511">O258</f>
        <v>0</v>
      </c>
      <c r="P259">
        <f t="shared" ref="P259:P322" si="512">IF(N259&gt;3, 1, 0)</f>
        <v>0</v>
      </c>
      <c r="R259">
        <f>IF(O259&gt;3, 1, 0)</f>
        <v>0</v>
      </c>
    </row>
    <row r="260" spans="1:18" x14ac:dyDescent="0.2">
      <c r="A260">
        <v>258</v>
      </c>
      <c r="B260" t="s">
        <v>37</v>
      </c>
      <c r="C260" t="s">
        <v>23</v>
      </c>
      <c r="D260" t="s">
        <v>17</v>
      </c>
      <c r="E260">
        <v>40.262500000000003</v>
      </c>
      <c r="F260">
        <v>51.774999999999999</v>
      </c>
      <c r="G260">
        <v>11.512499999999999</v>
      </c>
      <c r="H260" t="b">
        <v>0</v>
      </c>
      <c r="I260">
        <v>-1</v>
      </c>
      <c r="J260">
        <v>-1</v>
      </c>
      <c r="K260" t="s">
        <v>18</v>
      </c>
      <c r="L260">
        <v>40.262500000000003</v>
      </c>
      <c r="M260">
        <v>51.774999999999999</v>
      </c>
      <c r="N260">
        <f t="shared" ref="N260" si="513">ABS(L260-L261)</f>
        <v>0.375</v>
      </c>
      <c r="O260">
        <f t="shared" ref="O260" si="514">ABS(M260-M261)</f>
        <v>2.4999999999998579E-2</v>
      </c>
      <c r="P260">
        <f t="shared" si="512"/>
        <v>0</v>
      </c>
      <c r="R260">
        <f>IF(O260&gt;3, 1, 0)</f>
        <v>0</v>
      </c>
    </row>
    <row r="261" spans="1:18" x14ac:dyDescent="0.2">
      <c r="A261">
        <v>259</v>
      </c>
      <c r="B261" t="s">
        <v>37</v>
      </c>
      <c r="C261" t="s">
        <v>23</v>
      </c>
      <c r="D261" t="s">
        <v>19</v>
      </c>
      <c r="E261">
        <v>40.637500000000003</v>
      </c>
      <c r="F261">
        <v>51.75</v>
      </c>
      <c r="G261">
        <v>11.112500000000001</v>
      </c>
      <c r="H261" t="b">
        <v>0</v>
      </c>
      <c r="I261">
        <v>-1</v>
      </c>
      <c r="J261">
        <v>-1</v>
      </c>
      <c r="K261" t="s">
        <v>18</v>
      </c>
      <c r="L261">
        <v>40.637500000000003</v>
      </c>
      <c r="M261">
        <v>51.75</v>
      </c>
      <c r="N261">
        <f t="shared" ref="N261" si="515">N260</f>
        <v>0.375</v>
      </c>
      <c r="O261">
        <f t="shared" ref="O261" si="516">O260</f>
        <v>2.4999999999998579E-2</v>
      </c>
      <c r="P261">
        <f t="shared" si="512"/>
        <v>0</v>
      </c>
      <c r="R261">
        <f>IF(O261&gt;3, 1, 0)</f>
        <v>0</v>
      </c>
    </row>
    <row r="262" spans="1:18" x14ac:dyDescent="0.2">
      <c r="A262">
        <v>260</v>
      </c>
      <c r="B262" t="s">
        <v>38</v>
      </c>
      <c r="C262" t="s">
        <v>13</v>
      </c>
      <c r="D262" t="s">
        <v>14</v>
      </c>
      <c r="E262">
        <v>17.375</v>
      </c>
      <c r="F262">
        <v>26.95</v>
      </c>
      <c r="G262">
        <v>9.5749999999999993</v>
      </c>
      <c r="H262" t="b">
        <v>0</v>
      </c>
      <c r="I262">
        <v>27.375</v>
      </c>
      <c r="J262">
        <v>-1</v>
      </c>
      <c r="K262" t="s">
        <v>7</v>
      </c>
      <c r="L262">
        <v>17.375</v>
      </c>
      <c r="M262">
        <v>27.375</v>
      </c>
      <c r="N262">
        <f t="shared" ref="N262" si="517">ABS(L262-L263)</f>
        <v>3.7500000000001421E-2</v>
      </c>
      <c r="O262">
        <f t="shared" ref="O262" si="518">ABS(M262-M263)</f>
        <v>3.7500000000001421E-2</v>
      </c>
      <c r="P262">
        <f t="shared" si="512"/>
        <v>0</v>
      </c>
      <c r="R262">
        <f>IF(O262&gt;3, 1, 0)</f>
        <v>0</v>
      </c>
    </row>
    <row r="263" spans="1:18" x14ac:dyDescent="0.2">
      <c r="A263">
        <v>261</v>
      </c>
      <c r="B263" t="s">
        <v>38</v>
      </c>
      <c r="C263" t="s">
        <v>13</v>
      </c>
      <c r="D263" t="s">
        <v>16</v>
      </c>
      <c r="E263">
        <v>17.337499999999999</v>
      </c>
      <c r="F263">
        <v>26.9</v>
      </c>
      <c r="G263">
        <v>9.5625</v>
      </c>
      <c r="H263" t="b">
        <v>0</v>
      </c>
      <c r="I263">
        <v>27.337499999999999</v>
      </c>
      <c r="J263">
        <v>-1</v>
      </c>
      <c r="K263" t="s">
        <v>7</v>
      </c>
      <c r="L263">
        <v>17.337499999999999</v>
      </c>
      <c r="M263">
        <v>27.337499999999999</v>
      </c>
      <c r="N263">
        <f t="shared" ref="N263" si="519">N262</f>
        <v>3.7500000000001421E-2</v>
      </c>
      <c r="O263">
        <f t="shared" ref="O263" si="520">O262</f>
        <v>3.7500000000001421E-2</v>
      </c>
      <c r="P263">
        <f t="shared" si="512"/>
        <v>0</v>
      </c>
      <c r="R263">
        <f>IF(O263&gt;3, 1, 0)</f>
        <v>0</v>
      </c>
    </row>
    <row r="264" spans="1:18" x14ac:dyDescent="0.2">
      <c r="A264">
        <v>262</v>
      </c>
      <c r="B264" t="s">
        <v>38</v>
      </c>
      <c r="C264" t="s">
        <v>13</v>
      </c>
      <c r="D264" t="s">
        <v>17</v>
      </c>
      <c r="E264">
        <v>53.987499999999997</v>
      </c>
      <c r="F264">
        <v>64.262500000000003</v>
      </c>
      <c r="G264">
        <v>10.275</v>
      </c>
      <c r="H264" t="b">
        <v>0</v>
      </c>
      <c r="I264">
        <v>-1</v>
      </c>
      <c r="J264">
        <v>-1</v>
      </c>
      <c r="K264" t="s">
        <v>18</v>
      </c>
      <c r="L264">
        <v>53.987499999999997</v>
      </c>
      <c r="M264">
        <v>64.262500000000003</v>
      </c>
      <c r="N264">
        <f t="shared" ref="N264" si="521">ABS(L264-L265)</f>
        <v>1.2499999999995737E-2</v>
      </c>
      <c r="O264">
        <f t="shared" ref="O264" si="522">ABS(M264-M265)</f>
        <v>1.2500000000002842E-2</v>
      </c>
      <c r="P264">
        <f t="shared" si="512"/>
        <v>0</v>
      </c>
      <c r="R264">
        <f>IF(O264&gt;3, 1, 0)</f>
        <v>0</v>
      </c>
    </row>
    <row r="265" spans="1:18" x14ac:dyDescent="0.2">
      <c r="A265">
        <v>263</v>
      </c>
      <c r="B265" t="s">
        <v>38</v>
      </c>
      <c r="C265" t="s">
        <v>13</v>
      </c>
      <c r="D265" t="s">
        <v>19</v>
      </c>
      <c r="E265">
        <v>53.975000000000001</v>
      </c>
      <c r="F265">
        <v>64.275000000000006</v>
      </c>
      <c r="G265">
        <v>10.3</v>
      </c>
      <c r="H265" t="b">
        <v>0</v>
      </c>
      <c r="I265">
        <v>-1</v>
      </c>
      <c r="J265">
        <v>-1</v>
      </c>
      <c r="K265" t="s">
        <v>18</v>
      </c>
      <c r="L265">
        <v>53.975000000000001</v>
      </c>
      <c r="M265">
        <v>64.275000000000006</v>
      </c>
      <c r="N265">
        <f t="shared" ref="N265" si="523">N264</f>
        <v>1.2499999999995737E-2</v>
      </c>
      <c r="O265">
        <f t="shared" ref="O265" si="524">O264</f>
        <v>1.2500000000002842E-2</v>
      </c>
      <c r="P265">
        <f t="shared" si="512"/>
        <v>0</v>
      </c>
      <c r="R265">
        <f>IF(O265&gt;3, 1, 0)</f>
        <v>0</v>
      </c>
    </row>
    <row r="266" spans="1:18" x14ac:dyDescent="0.2">
      <c r="A266">
        <v>264</v>
      </c>
      <c r="B266" t="s">
        <v>38</v>
      </c>
      <c r="C266" t="s">
        <v>20</v>
      </c>
      <c r="D266" t="s">
        <v>14</v>
      </c>
      <c r="E266">
        <v>13.975</v>
      </c>
      <c r="F266">
        <v>23.25</v>
      </c>
      <c r="G266">
        <v>9.2750000000000004</v>
      </c>
      <c r="H266" t="b">
        <v>0</v>
      </c>
      <c r="I266">
        <v>23.975000000000001</v>
      </c>
      <c r="J266">
        <v>-1</v>
      </c>
      <c r="K266" t="s">
        <v>7</v>
      </c>
      <c r="L266">
        <v>13.975</v>
      </c>
      <c r="M266">
        <v>23.975000000000001</v>
      </c>
      <c r="N266">
        <f t="shared" ref="N266" si="525">ABS(L266-L267)</f>
        <v>0</v>
      </c>
      <c r="O266">
        <f t="shared" ref="O266" si="526">ABS(M266-M267)</f>
        <v>0</v>
      </c>
      <c r="P266">
        <f t="shared" si="512"/>
        <v>0</v>
      </c>
      <c r="R266">
        <f>IF(O266&gt;3, 1, 0)</f>
        <v>0</v>
      </c>
    </row>
    <row r="267" spans="1:18" x14ac:dyDescent="0.2">
      <c r="A267">
        <v>265</v>
      </c>
      <c r="B267" t="s">
        <v>38</v>
      </c>
      <c r="C267" t="s">
        <v>20</v>
      </c>
      <c r="D267" t="s">
        <v>16</v>
      </c>
      <c r="E267">
        <v>4.5250000000000004</v>
      </c>
      <c r="F267">
        <v>69.224999999999994</v>
      </c>
      <c r="G267">
        <v>64.7</v>
      </c>
      <c r="H267" t="b">
        <v>1</v>
      </c>
      <c r="I267">
        <v>-1</v>
      </c>
      <c r="J267">
        <v>3</v>
      </c>
      <c r="K267" t="s">
        <v>26</v>
      </c>
      <c r="L267">
        <v>13.975</v>
      </c>
      <c r="M267">
        <v>23.975000000000001</v>
      </c>
      <c r="N267">
        <f t="shared" ref="N267" si="527">N266</f>
        <v>0</v>
      </c>
      <c r="O267">
        <f t="shared" ref="O267" si="528">O266</f>
        <v>0</v>
      </c>
      <c r="P267">
        <f t="shared" si="512"/>
        <v>0</v>
      </c>
      <c r="R267">
        <f>IF(O267&gt;3, 1, 0)</f>
        <v>0</v>
      </c>
    </row>
    <row r="268" spans="1:18" x14ac:dyDescent="0.2">
      <c r="A268">
        <v>266</v>
      </c>
      <c r="B268" t="s">
        <v>38</v>
      </c>
      <c r="C268" t="s">
        <v>20</v>
      </c>
      <c r="D268" t="s">
        <v>17</v>
      </c>
      <c r="E268">
        <v>56.15</v>
      </c>
      <c r="F268">
        <v>66.025000000000006</v>
      </c>
      <c r="G268">
        <v>9.875</v>
      </c>
      <c r="H268" t="b">
        <v>0</v>
      </c>
      <c r="I268">
        <v>66.150000000000006</v>
      </c>
      <c r="J268">
        <v>-1</v>
      </c>
      <c r="K268" t="s">
        <v>7</v>
      </c>
      <c r="L268">
        <v>56.15</v>
      </c>
      <c r="M268">
        <v>66.150000000000006</v>
      </c>
      <c r="N268">
        <f t="shared" ref="N268" si="529">ABS(L268-L269)</f>
        <v>3.1000000000000014</v>
      </c>
      <c r="O268">
        <f t="shared" ref="O268" si="530">ABS(M268-M269)</f>
        <v>2.3624999999999972</v>
      </c>
      <c r="P268">
        <f t="shared" si="512"/>
        <v>1</v>
      </c>
      <c r="Q268">
        <v>1</v>
      </c>
      <c r="R268">
        <f>IF(O268&gt;3, 1, 0)</f>
        <v>0</v>
      </c>
    </row>
    <row r="269" spans="1:18" x14ac:dyDescent="0.2">
      <c r="A269">
        <v>267</v>
      </c>
      <c r="B269" t="s">
        <v>38</v>
      </c>
      <c r="C269" t="s">
        <v>20</v>
      </c>
      <c r="D269" t="s">
        <v>19</v>
      </c>
      <c r="E269">
        <v>53.05</v>
      </c>
      <c r="F269">
        <v>68.512500000000003</v>
      </c>
      <c r="G269">
        <v>15.4625</v>
      </c>
      <c r="H269" t="b">
        <v>0</v>
      </c>
      <c r="I269">
        <v>-1</v>
      </c>
      <c r="J269">
        <v>-1</v>
      </c>
      <c r="K269" t="s">
        <v>18</v>
      </c>
      <c r="L269">
        <v>53.05</v>
      </c>
      <c r="M269">
        <v>68.512500000000003</v>
      </c>
      <c r="N269">
        <f t="shared" ref="N269" si="531">N268</f>
        <v>3.1000000000000014</v>
      </c>
      <c r="O269">
        <f t="shared" ref="O269" si="532">O268</f>
        <v>2.3624999999999972</v>
      </c>
      <c r="P269">
        <f t="shared" si="512"/>
        <v>1</v>
      </c>
      <c r="Q269">
        <v>1</v>
      </c>
      <c r="R269">
        <f>IF(O269&gt;3, 1, 0)</f>
        <v>0</v>
      </c>
    </row>
    <row r="270" spans="1:18" x14ac:dyDescent="0.2">
      <c r="A270">
        <v>268</v>
      </c>
      <c r="B270" t="s">
        <v>38</v>
      </c>
      <c r="C270" t="s">
        <v>21</v>
      </c>
      <c r="D270" t="s">
        <v>14</v>
      </c>
      <c r="E270">
        <v>7.3875000000000002</v>
      </c>
      <c r="F270">
        <v>21.25</v>
      </c>
      <c r="G270">
        <v>13.862500000000001</v>
      </c>
      <c r="H270" t="b">
        <v>0</v>
      </c>
      <c r="I270">
        <v>-1</v>
      </c>
      <c r="J270">
        <v>-1</v>
      </c>
      <c r="K270" t="s">
        <v>18</v>
      </c>
      <c r="L270">
        <v>7.3875000000000002</v>
      </c>
      <c r="M270">
        <v>21.25</v>
      </c>
      <c r="N270">
        <f t="shared" ref="N270" si="533">ABS(L270-L271)</f>
        <v>0.58749999999999947</v>
      </c>
      <c r="O270">
        <f t="shared" ref="O270" si="534">ABS(M270-M271)</f>
        <v>0.10000000000000142</v>
      </c>
      <c r="P270">
        <f t="shared" si="512"/>
        <v>0</v>
      </c>
      <c r="R270">
        <f>IF(O270&gt;3, 1, 0)</f>
        <v>0</v>
      </c>
    </row>
    <row r="271" spans="1:18" x14ac:dyDescent="0.2">
      <c r="A271">
        <v>269</v>
      </c>
      <c r="B271" t="s">
        <v>38</v>
      </c>
      <c r="C271" t="s">
        <v>21</v>
      </c>
      <c r="D271" t="s">
        <v>16</v>
      </c>
      <c r="E271">
        <v>7.9749999999999996</v>
      </c>
      <c r="F271">
        <v>21.35</v>
      </c>
      <c r="G271">
        <v>13.375</v>
      </c>
      <c r="H271" t="b">
        <v>0</v>
      </c>
      <c r="I271">
        <v>-1</v>
      </c>
      <c r="J271">
        <v>-1</v>
      </c>
      <c r="K271" t="s">
        <v>18</v>
      </c>
      <c r="L271">
        <v>7.9749999999999996</v>
      </c>
      <c r="M271">
        <v>21.35</v>
      </c>
      <c r="N271">
        <f t="shared" ref="N271" si="535">N270</f>
        <v>0.58749999999999947</v>
      </c>
      <c r="O271">
        <f t="shared" ref="O271" si="536">O270</f>
        <v>0.10000000000000142</v>
      </c>
      <c r="P271">
        <f t="shared" si="512"/>
        <v>0</v>
      </c>
      <c r="R271">
        <f>IF(O271&gt;3, 1, 0)</f>
        <v>0</v>
      </c>
    </row>
    <row r="272" spans="1:18" x14ac:dyDescent="0.2">
      <c r="A272">
        <v>270</v>
      </c>
      <c r="B272" t="s">
        <v>38</v>
      </c>
      <c r="C272" t="s">
        <v>21</v>
      </c>
      <c r="D272" t="s">
        <v>17</v>
      </c>
      <c r="E272">
        <v>41.737499999999997</v>
      </c>
      <c r="F272">
        <v>54.1</v>
      </c>
      <c r="G272">
        <v>12.362500000000001</v>
      </c>
      <c r="H272" t="b">
        <v>0</v>
      </c>
      <c r="I272">
        <v>-1</v>
      </c>
      <c r="J272">
        <v>-1</v>
      </c>
      <c r="K272" t="s">
        <v>18</v>
      </c>
      <c r="L272">
        <v>41.737499999999997</v>
      </c>
      <c r="M272">
        <v>54.1</v>
      </c>
      <c r="N272">
        <f t="shared" ref="N272" si="537">ABS(L272-L273)</f>
        <v>1.5499999999999972</v>
      </c>
      <c r="O272">
        <f t="shared" ref="O272" si="538">ABS(M272-M273)</f>
        <v>0.13749999999999574</v>
      </c>
      <c r="P272">
        <f t="shared" si="512"/>
        <v>0</v>
      </c>
      <c r="R272">
        <f>IF(O272&gt;3, 1, 0)</f>
        <v>0</v>
      </c>
    </row>
    <row r="273" spans="1:19" x14ac:dyDescent="0.2">
      <c r="A273">
        <v>271</v>
      </c>
      <c r="B273" t="s">
        <v>38</v>
      </c>
      <c r="C273" t="s">
        <v>21</v>
      </c>
      <c r="D273" t="s">
        <v>19</v>
      </c>
      <c r="E273">
        <v>40.1875</v>
      </c>
      <c r="F273">
        <v>54.237499999999997</v>
      </c>
      <c r="G273">
        <v>14.05</v>
      </c>
      <c r="H273" t="b">
        <v>0</v>
      </c>
      <c r="I273">
        <v>-1</v>
      </c>
      <c r="J273">
        <v>-1</v>
      </c>
      <c r="K273" t="s">
        <v>18</v>
      </c>
      <c r="L273">
        <v>40.1875</v>
      </c>
      <c r="M273">
        <v>54.237499999999997</v>
      </c>
      <c r="N273">
        <f t="shared" ref="N273" si="539">N272</f>
        <v>1.5499999999999972</v>
      </c>
      <c r="O273">
        <f t="shared" ref="O273" si="540">O272</f>
        <v>0.13749999999999574</v>
      </c>
      <c r="P273">
        <f t="shared" si="512"/>
        <v>0</v>
      </c>
      <c r="R273">
        <f>IF(O273&gt;3, 1, 0)</f>
        <v>0</v>
      </c>
    </row>
    <row r="274" spans="1:19" x14ac:dyDescent="0.2">
      <c r="A274">
        <v>272</v>
      </c>
      <c r="B274" t="s">
        <v>38</v>
      </c>
      <c r="C274" t="s">
        <v>22</v>
      </c>
      <c r="D274" t="s">
        <v>14</v>
      </c>
      <c r="E274">
        <v>6.5750000000000002</v>
      </c>
      <c r="F274">
        <v>19.087499999999999</v>
      </c>
      <c r="G274">
        <v>12.512499999999999</v>
      </c>
      <c r="H274" t="b">
        <v>0</v>
      </c>
      <c r="I274">
        <v>-1</v>
      </c>
      <c r="J274">
        <v>-1</v>
      </c>
      <c r="K274" t="s">
        <v>18</v>
      </c>
      <c r="L274">
        <v>6.5750000000000002</v>
      </c>
      <c r="M274">
        <v>19.087499999999999</v>
      </c>
      <c r="N274">
        <f t="shared" ref="N274" si="541">ABS(L274-L275)</f>
        <v>2.4999999999999467E-2</v>
      </c>
      <c r="O274">
        <f t="shared" ref="O274" si="542">ABS(M274-M275)</f>
        <v>0.54999999999999716</v>
      </c>
      <c r="P274">
        <f t="shared" si="512"/>
        <v>0</v>
      </c>
      <c r="R274">
        <f>IF(O274&gt;3, 1, 0)</f>
        <v>0</v>
      </c>
    </row>
    <row r="275" spans="1:19" x14ac:dyDescent="0.2">
      <c r="A275">
        <v>273</v>
      </c>
      <c r="B275" t="s">
        <v>38</v>
      </c>
      <c r="C275" t="s">
        <v>22</v>
      </c>
      <c r="D275" t="s">
        <v>16</v>
      </c>
      <c r="E275">
        <v>6.6</v>
      </c>
      <c r="F275">
        <v>18.537500000000001</v>
      </c>
      <c r="G275">
        <v>11.9375</v>
      </c>
      <c r="H275" t="b">
        <v>0</v>
      </c>
      <c r="I275">
        <v>-1</v>
      </c>
      <c r="J275">
        <v>-1</v>
      </c>
      <c r="K275" t="s">
        <v>18</v>
      </c>
      <c r="L275">
        <v>6.6</v>
      </c>
      <c r="M275">
        <v>18.537500000000001</v>
      </c>
      <c r="N275">
        <f t="shared" ref="N275" si="543">N274</f>
        <v>2.4999999999999467E-2</v>
      </c>
      <c r="O275">
        <f t="shared" ref="O275" si="544">O274</f>
        <v>0.54999999999999716</v>
      </c>
      <c r="P275">
        <f t="shared" si="512"/>
        <v>0</v>
      </c>
      <c r="R275">
        <f>IF(O275&gt;3, 1, 0)</f>
        <v>0</v>
      </c>
    </row>
    <row r="276" spans="1:19" x14ac:dyDescent="0.2">
      <c r="A276">
        <v>274</v>
      </c>
      <c r="B276" t="s">
        <v>38</v>
      </c>
      <c r="C276" t="s">
        <v>22</v>
      </c>
      <c r="D276" t="s">
        <v>17</v>
      </c>
      <c r="E276">
        <v>47.274999999999999</v>
      </c>
      <c r="F276">
        <v>57.2</v>
      </c>
      <c r="G276">
        <v>9.9250000000000007</v>
      </c>
      <c r="H276" t="b">
        <v>0</v>
      </c>
      <c r="I276">
        <v>57.274999999999999</v>
      </c>
      <c r="J276">
        <v>-1</v>
      </c>
      <c r="K276" t="s">
        <v>7</v>
      </c>
      <c r="L276">
        <v>47.274999999999999</v>
      </c>
      <c r="M276">
        <v>57.274999999999999</v>
      </c>
      <c r="N276">
        <f t="shared" ref="N276" si="545">ABS(L276-L277)</f>
        <v>1.2500000000002842E-2</v>
      </c>
      <c r="O276">
        <f t="shared" ref="O276" si="546">ABS(M276-M277)</f>
        <v>6.25E-2</v>
      </c>
      <c r="P276">
        <f t="shared" si="512"/>
        <v>0</v>
      </c>
      <c r="R276">
        <f>IF(O276&gt;3, 1, 0)</f>
        <v>0</v>
      </c>
    </row>
    <row r="277" spans="1:19" x14ac:dyDescent="0.2">
      <c r="A277">
        <v>275</v>
      </c>
      <c r="B277" t="s">
        <v>38</v>
      </c>
      <c r="C277" t="s">
        <v>22</v>
      </c>
      <c r="D277" t="s">
        <v>19</v>
      </c>
      <c r="E277">
        <v>47.287500000000001</v>
      </c>
      <c r="F277">
        <v>57.337499999999999</v>
      </c>
      <c r="G277">
        <v>10.050000000000001</v>
      </c>
      <c r="H277" t="b">
        <v>0</v>
      </c>
      <c r="I277">
        <v>-1</v>
      </c>
      <c r="J277">
        <v>-1</v>
      </c>
      <c r="K277" t="s">
        <v>18</v>
      </c>
      <c r="L277">
        <v>47.287500000000001</v>
      </c>
      <c r="M277">
        <v>57.337499999999999</v>
      </c>
      <c r="N277">
        <f t="shared" ref="N277" si="547">N276</f>
        <v>1.2500000000002842E-2</v>
      </c>
      <c r="O277">
        <f t="shared" ref="O277" si="548">O276</f>
        <v>6.25E-2</v>
      </c>
      <c r="P277">
        <f t="shared" si="512"/>
        <v>0</v>
      </c>
      <c r="R277">
        <f>IF(O277&gt;3, 1, 0)</f>
        <v>0</v>
      </c>
    </row>
    <row r="278" spans="1:19" x14ac:dyDescent="0.2">
      <c r="A278">
        <v>276</v>
      </c>
      <c r="B278" t="s">
        <v>38</v>
      </c>
      <c r="C278" t="s">
        <v>23</v>
      </c>
      <c r="D278" t="s">
        <v>14</v>
      </c>
      <c r="E278">
        <v>8.6999999999999993</v>
      </c>
      <c r="F278">
        <v>17.912500000000001</v>
      </c>
      <c r="G278">
        <v>9.2125000000000004</v>
      </c>
      <c r="H278" t="b">
        <v>0</v>
      </c>
      <c r="I278">
        <v>18.7</v>
      </c>
      <c r="J278">
        <v>-1</v>
      </c>
      <c r="K278" t="s">
        <v>7</v>
      </c>
      <c r="L278">
        <v>8.6999999999999993</v>
      </c>
      <c r="M278">
        <v>18.7</v>
      </c>
      <c r="N278">
        <f t="shared" ref="N278" si="549">ABS(L278-L279)</f>
        <v>1.2499999999999289E-2</v>
      </c>
      <c r="O278">
        <f t="shared" ref="O278" si="550">ABS(M278-M279)</f>
        <v>1.2499999999999289E-2</v>
      </c>
      <c r="P278">
        <f t="shared" si="512"/>
        <v>0</v>
      </c>
      <c r="R278">
        <f>IF(O278&gt;3, 1, 0)</f>
        <v>0</v>
      </c>
    </row>
    <row r="279" spans="1:19" x14ac:dyDescent="0.2">
      <c r="A279">
        <v>277</v>
      </c>
      <c r="B279" t="s">
        <v>38</v>
      </c>
      <c r="C279" t="s">
        <v>23</v>
      </c>
      <c r="D279" t="s">
        <v>16</v>
      </c>
      <c r="E279">
        <v>8.6875</v>
      </c>
      <c r="F279">
        <v>17.887499999999999</v>
      </c>
      <c r="G279">
        <v>9.1999999999999993</v>
      </c>
      <c r="H279" t="b">
        <v>0</v>
      </c>
      <c r="I279">
        <v>18.6875</v>
      </c>
      <c r="J279">
        <v>-1</v>
      </c>
      <c r="K279" t="s">
        <v>7</v>
      </c>
      <c r="L279">
        <v>8.6875</v>
      </c>
      <c r="M279">
        <v>18.6875</v>
      </c>
      <c r="N279">
        <f t="shared" ref="N279" si="551">N278</f>
        <v>1.2499999999999289E-2</v>
      </c>
      <c r="O279">
        <f t="shared" ref="O279" si="552">O278</f>
        <v>1.2499999999999289E-2</v>
      </c>
      <c r="P279">
        <f t="shared" si="512"/>
        <v>0</v>
      </c>
      <c r="R279">
        <f>IF(O279&gt;3, 1, 0)</f>
        <v>0</v>
      </c>
    </row>
    <row r="280" spans="1:19" x14ac:dyDescent="0.2">
      <c r="A280">
        <v>278</v>
      </c>
      <c r="B280" t="s">
        <v>38</v>
      </c>
      <c r="C280" t="s">
        <v>23</v>
      </c>
      <c r="D280" t="s">
        <v>17</v>
      </c>
      <c r="E280">
        <v>40.762500000000003</v>
      </c>
      <c r="F280">
        <v>49.8125</v>
      </c>
      <c r="G280">
        <v>9.0500000000000007</v>
      </c>
      <c r="H280" t="b">
        <v>0</v>
      </c>
      <c r="I280">
        <v>50.762500000000003</v>
      </c>
      <c r="J280">
        <v>-1</v>
      </c>
      <c r="K280" t="s">
        <v>7</v>
      </c>
      <c r="L280">
        <v>40.762500000000003</v>
      </c>
      <c r="M280">
        <v>50.762500000000003</v>
      </c>
      <c r="N280">
        <f t="shared" ref="N280" si="553">ABS(L280-L281)</f>
        <v>0</v>
      </c>
      <c r="O280">
        <f t="shared" ref="O280" si="554">ABS(M280-M281)</f>
        <v>4.2749999999999986</v>
      </c>
      <c r="P280">
        <f t="shared" si="512"/>
        <v>0</v>
      </c>
      <c r="R280">
        <f>IF(O280&gt;3, 1, 0)</f>
        <v>1</v>
      </c>
      <c r="S280">
        <v>1</v>
      </c>
    </row>
    <row r="281" spans="1:19" x14ac:dyDescent="0.2">
      <c r="A281">
        <v>279</v>
      </c>
      <c r="B281" t="s">
        <v>38</v>
      </c>
      <c r="C281" t="s">
        <v>23</v>
      </c>
      <c r="D281" t="s">
        <v>19</v>
      </c>
      <c r="E281">
        <v>40.762500000000003</v>
      </c>
      <c r="F281">
        <v>55.037500000000001</v>
      </c>
      <c r="G281">
        <v>14.275</v>
      </c>
      <c r="H281" t="b">
        <v>0</v>
      </c>
      <c r="I281">
        <v>-1</v>
      </c>
      <c r="J281">
        <v>-1</v>
      </c>
      <c r="K281" t="s">
        <v>18</v>
      </c>
      <c r="L281">
        <v>40.762500000000003</v>
      </c>
      <c r="M281">
        <v>55.037500000000001</v>
      </c>
      <c r="N281">
        <f t="shared" ref="N281" si="555">N280</f>
        <v>0</v>
      </c>
      <c r="O281">
        <f t="shared" ref="O281" si="556">O280</f>
        <v>4.2749999999999986</v>
      </c>
      <c r="P281">
        <f t="shared" si="512"/>
        <v>0</v>
      </c>
      <c r="R281">
        <f>IF(O281&gt;3, 1, 0)</f>
        <v>1</v>
      </c>
      <c r="S281">
        <v>1</v>
      </c>
    </row>
    <row r="282" spans="1:19" x14ac:dyDescent="0.2">
      <c r="A282">
        <v>280</v>
      </c>
      <c r="B282" t="s">
        <v>39</v>
      </c>
      <c r="C282" t="s">
        <v>13</v>
      </c>
      <c r="D282" t="s">
        <v>14</v>
      </c>
      <c r="E282">
        <v>6.625</v>
      </c>
      <c r="F282">
        <v>39.299999999999997</v>
      </c>
      <c r="G282">
        <v>32.674999999999997</v>
      </c>
      <c r="H282" t="b">
        <v>1</v>
      </c>
      <c r="I282">
        <v>-1</v>
      </c>
      <c r="J282">
        <v>3</v>
      </c>
      <c r="K282" t="s">
        <v>26</v>
      </c>
      <c r="L282">
        <v>6.375</v>
      </c>
      <c r="M282">
        <v>25.112500000000001</v>
      </c>
      <c r="N282">
        <f t="shared" ref="N282" si="557">ABS(L282-L283)</f>
        <v>0</v>
      </c>
      <c r="O282">
        <f t="shared" ref="O282" si="558">ABS(M282-M283)</f>
        <v>0</v>
      </c>
      <c r="P282">
        <f t="shared" si="512"/>
        <v>0</v>
      </c>
      <c r="R282">
        <f>IF(O282&gt;3, 1, 0)</f>
        <v>0</v>
      </c>
    </row>
    <row r="283" spans="1:19" x14ac:dyDescent="0.2">
      <c r="A283">
        <v>281</v>
      </c>
      <c r="B283" t="s">
        <v>39</v>
      </c>
      <c r="C283" t="s">
        <v>13</v>
      </c>
      <c r="D283" t="s">
        <v>16</v>
      </c>
      <c r="E283">
        <v>6.375</v>
      </c>
      <c r="F283">
        <v>25.112500000000001</v>
      </c>
      <c r="G283">
        <v>18.737500000000001</v>
      </c>
      <c r="H283" t="b">
        <v>0</v>
      </c>
      <c r="I283">
        <v>-1</v>
      </c>
      <c r="J283">
        <v>-1</v>
      </c>
      <c r="K283" t="s">
        <v>18</v>
      </c>
      <c r="L283">
        <v>6.375</v>
      </c>
      <c r="M283">
        <v>25.112500000000001</v>
      </c>
      <c r="N283">
        <f t="shared" ref="N283" si="559">N282</f>
        <v>0</v>
      </c>
      <c r="O283">
        <f t="shared" ref="O283" si="560">O282</f>
        <v>0</v>
      </c>
      <c r="P283">
        <f t="shared" si="512"/>
        <v>0</v>
      </c>
      <c r="R283">
        <f>IF(O283&gt;3, 1, 0)</f>
        <v>0</v>
      </c>
    </row>
    <row r="284" spans="1:19" x14ac:dyDescent="0.2">
      <c r="A284">
        <v>282</v>
      </c>
      <c r="B284" t="s">
        <v>39</v>
      </c>
      <c r="C284" t="s">
        <v>13</v>
      </c>
      <c r="D284" t="s">
        <v>17</v>
      </c>
      <c r="E284">
        <v>39.137500000000003</v>
      </c>
      <c r="F284">
        <v>47.45</v>
      </c>
      <c r="G284">
        <v>8.3125</v>
      </c>
      <c r="H284" t="b">
        <v>0</v>
      </c>
      <c r="I284">
        <v>49.137500000000003</v>
      </c>
      <c r="J284">
        <v>-1</v>
      </c>
      <c r="K284" t="s">
        <v>7</v>
      </c>
      <c r="L284">
        <v>39.137500000000003</v>
      </c>
      <c r="M284">
        <v>49.137500000000003</v>
      </c>
      <c r="N284">
        <f t="shared" ref="N284" si="561">ABS(L284-L285)</f>
        <v>0.17499999999999716</v>
      </c>
      <c r="O284">
        <f t="shared" ref="O284" si="562">ABS(M284-M285)</f>
        <v>0.17499999999999716</v>
      </c>
      <c r="P284">
        <f t="shared" si="512"/>
        <v>0</v>
      </c>
      <c r="R284">
        <f>IF(O284&gt;3, 1, 0)</f>
        <v>0</v>
      </c>
    </row>
    <row r="285" spans="1:19" x14ac:dyDescent="0.2">
      <c r="A285">
        <v>283</v>
      </c>
      <c r="B285" t="s">
        <v>39</v>
      </c>
      <c r="C285" t="s">
        <v>13</v>
      </c>
      <c r="D285" t="s">
        <v>19</v>
      </c>
      <c r="E285">
        <v>39.3125</v>
      </c>
      <c r="F285">
        <v>47.4</v>
      </c>
      <c r="G285">
        <v>8.0875000000000004</v>
      </c>
      <c r="H285" t="b">
        <v>0</v>
      </c>
      <c r="I285">
        <v>49.3125</v>
      </c>
      <c r="J285">
        <v>-1</v>
      </c>
      <c r="K285" t="s">
        <v>7</v>
      </c>
      <c r="L285">
        <v>39.3125</v>
      </c>
      <c r="M285">
        <v>49.3125</v>
      </c>
      <c r="N285">
        <f t="shared" ref="N285" si="563">N284</f>
        <v>0.17499999999999716</v>
      </c>
      <c r="O285">
        <f t="shared" ref="O285" si="564">O284</f>
        <v>0.17499999999999716</v>
      </c>
      <c r="P285">
        <f t="shared" si="512"/>
        <v>0</v>
      </c>
      <c r="R285">
        <f>IF(O285&gt;3, 1, 0)</f>
        <v>0</v>
      </c>
    </row>
    <row r="286" spans="1:19" x14ac:dyDescent="0.2">
      <c r="A286">
        <v>284</v>
      </c>
      <c r="B286" t="s">
        <v>39</v>
      </c>
      <c r="C286" t="s">
        <v>20</v>
      </c>
      <c r="D286" t="s">
        <v>14</v>
      </c>
      <c r="E286">
        <v>8.4124999999999996</v>
      </c>
      <c r="F286">
        <v>32.549999999999997</v>
      </c>
      <c r="G286">
        <v>24.137499999999999</v>
      </c>
      <c r="H286" t="b">
        <v>1</v>
      </c>
      <c r="I286">
        <v>-1</v>
      </c>
      <c r="J286">
        <v>3</v>
      </c>
      <c r="K286" t="s">
        <v>15</v>
      </c>
      <c r="L286">
        <v>13.875</v>
      </c>
      <c r="M286">
        <v>23.875</v>
      </c>
      <c r="N286">
        <f t="shared" ref="N286" si="565">ABS(L286-L287)</f>
        <v>2.5000000000000355E-2</v>
      </c>
      <c r="O286">
        <f t="shared" ref="O286" si="566">ABS(M286-M287)</f>
        <v>2.4999999999998579E-2</v>
      </c>
      <c r="P286">
        <f t="shared" si="512"/>
        <v>0</v>
      </c>
      <c r="R286">
        <f>IF(O286&gt;3, 1, 0)</f>
        <v>0</v>
      </c>
    </row>
    <row r="287" spans="1:19" x14ac:dyDescent="0.2">
      <c r="A287">
        <v>285</v>
      </c>
      <c r="B287" t="s">
        <v>39</v>
      </c>
      <c r="C287" t="s">
        <v>20</v>
      </c>
      <c r="D287" t="s">
        <v>16</v>
      </c>
      <c r="E287">
        <v>8.5</v>
      </c>
      <c r="F287">
        <v>32.774999999999999</v>
      </c>
      <c r="G287">
        <v>24.274999999999999</v>
      </c>
      <c r="H287" t="b">
        <v>1</v>
      </c>
      <c r="I287">
        <v>-1</v>
      </c>
      <c r="J287">
        <v>3</v>
      </c>
      <c r="K287" t="s">
        <v>15</v>
      </c>
      <c r="L287">
        <v>13.9</v>
      </c>
      <c r="M287">
        <v>23.9</v>
      </c>
      <c r="N287">
        <f t="shared" ref="N287" si="567">N286</f>
        <v>2.5000000000000355E-2</v>
      </c>
      <c r="O287">
        <f t="shared" ref="O287" si="568">O286</f>
        <v>2.4999999999998579E-2</v>
      </c>
      <c r="P287">
        <f t="shared" si="512"/>
        <v>0</v>
      </c>
      <c r="R287">
        <f>IF(O287&gt;3, 1, 0)</f>
        <v>0</v>
      </c>
    </row>
    <row r="288" spans="1:19" x14ac:dyDescent="0.2">
      <c r="A288">
        <v>286</v>
      </c>
      <c r="B288" t="s">
        <v>39</v>
      </c>
      <c r="C288" t="s">
        <v>20</v>
      </c>
      <c r="D288" t="s">
        <v>17</v>
      </c>
      <c r="E288">
        <v>33.8125</v>
      </c>
      <c r="F288">
        <v>40.537500000000001</v>
      </c>
      <c r="G288">
        <v>6.7249999999999996</v>
      </c>
      <c r="H288" t="b">
        <v>0</v>
      </c>
      <c r="I288">
        <v>43.8125</v>
      </c>
      <c r="J288">
        <v>-1</v>
      </c>
      <c r="K288" t="s">
        <v>7</v>
      </c>
      <c r="L288">
        <v>33.8125</v>
      </c>
      <c r="M288">
        <v>43.8125</v>
      </c>
      <c r="N288">
        <f t="shared" ref="N288" si="569">ABS(L288-L289)</f>
        <v>1.2500000000002842E-2</v>
      </c>
      <c r="O288">
        <f t="shared" ref="O288" si="570">ABS(M288-M289)</f>
        <v>1.2500000000002842E-2</v>
      </c>
      <c r="P288">
        <f t="shared" si="512"/>
        <v>0</v>
      </c>
      <c r="R288">
        <f>IF(O288&gt;3, 1, 0)</f>
        <v>0</v>
      </c>
    </row>
    <row r="289" spans="1:18" x14ac:dyDescent="0.2">
      <c r="A289">
        <v>287</v>
      </c>
      <c r="B289" t="s">
        <v>39</v>
      </c>
      <c r="C289" t="s">
        <v>20</v>
      </c>
      <c r="D289" t="s">
        <v>19</v>
      </c>
      <c r="E289">
        <v>33.799999999999997</v>
      </c>
      <c r="F289">
        <v>40.524999999999999</v>
      </c>
      <c r="G289">
        <v>6.7249999999999996</v>
      </c>
      <c r="H289" t="b">
        <v>0</v>
      </c>
      <c r="I289">
        <v>43.8</v>
      </c>
      <c r="J289">
        <v>-1</v>
      </c>
      <c r="K289" t="s">
        <v>7</v>
      </c>
      <c r="L289">
        <v>33.799999999999997</v>
      </c>
      <c r="M289">
        <v>43.8</v>
      </c>
      <c r="N289">
        <f t="shared" ref="N289" si="571">N288</f>
        <v>1.2500000000002842E-2</v>
      </c>
      <c r="O289">
        <f t="shared" ref="O289" si="572">O288</f>
        <v>1.2500000000002842E-2</v>
      </c>
      <c r="P289">
        <f t="shared" si="512"/>
        <v>0</v>
      </c>
      <c r="R289">
        <f>IF(O289&gt;3, 1, 0)</f>
        <v>0</v>
      </c>
    </row>
    <row r="290" spans="1:18" x14ac:dyDescent="0.2">
      <c r="A290">
        <v>288</v>
      </c>
      <c r="B290" t="s">
        <v>39</v>
      </c>
      <c r="C290" t="s">
        <v>21</v>
      </c>
      <c r="D290" t="s">
        <v>14</v>
      </c>
      <c r="E290">
        <v>8.85</v>
      </c>
      <c r="F290">
        <v>54.725000000000001</v>
      </c>
      <c r="G290">
        <v>45.875</v>
      </c>
      <c r="H290" t="b">
        <v>1</v>
      </c>
      <c r="I290">
        <v>-1</v>
      </c>
      <c r="J290">
        <v>3</v>
      </c>
      <c r="K290" t="s">
        <v>25</v>
      </c>
      <c r="L290">
        <v>8.85</v>
      </c>
      <c r="M290">
        <v>21</v>
      </c>
      <c r="N290">
        <f t="shared" ref="N290" si="573">ABS(L290-L291)</f>
        <v>9.9999999999999645E-2</v>
      </c>
      <c r="O290">
        <f t="shared" ref="O290" si="574">ABS(M290-M291)</f>
        <v>0.39999999999999858</v>
      </c>
      <c r="P290">
        <f t="shared" si="512"/>
        <v>0</v>
      </c>
      <c r="R290">
        <f>IF(O290&gt;3, 1, 0)</f>
        <v>0</v>
      </c>
    </row>
    <row r="291" spans="1:18" x14ac:dyDescent="0.2">
      <c r="A291">
        <v>289</v>
      </c>
      <c r="B291" t="s">
        <v>39</v>
      </c>
      <c r="C291" t="s">
        <v>21</v>
      </c>
      <c r="D291" t="s">
        <v>16</v>
      </c>
      <c r="E291">
        <v>8.75</v>
      </c>
      <c r="F291">
        <v>54.774999999999999</v>
      </c>
      <c r="G291">
        <v>46.024999999999999</v>
      </c>
      <c r="H291" t="b">
        <v>1</v>
      </c>
      <c r="I291">
        <v>-1</v>
      </c>
      <c r="J291">
        <v>3</v>
      </c>
      <c r="K291" t="s">
        <v>25</v>
      </c>
      <c r="L291">
        <v>8.75</v>
      </c>
      <c r="M291">
        <v>21.4</v>
      </c>
      <c r="N291">
        <f t="shared" ref="N291" si="575">N290</f>
        <v>9.9999999999999645E-2</v>
      </c>
      <c r="O291">
        <f t="shared" ref="O291" si="576">O290</f>
        <v>0.39999999999999858</v>
      </c>
      <c r="P291">
        <f t="shared" si="512"/>
        <v>0</v>
      </c>
      <c r="R291">
        <f>IF(O291&gt;3, 1, 0)</f>
        <v>0</v>
      </c>
    </row>
    <row r="292" spans="1:18" x14ac:dyDescent="0.2">
      <c r="A292">
        <v>290</v>
      </c>
      <c r="B292" t="s">
        <v>39</v>
      </c>
      <c r="C292" t="s">
        <v>21</v>
      </c>
      <c r="D292" t="s">
        <v>17</v>
      </c>
      <c r="E292">
        <v>65.087500000000006</v>
      </c>
      <c r="F292">
        <v>74.400000000000006</v>
      </c>
      <c r="G292">
        <v>9.3125</v>
      </c>
      <c r="H292" t="b">
        <v>0</v>
      </c>
      <c r="I292">
        <v>75.087500000000006</v>
      </c>
      <c r="J292">
        <v>-1</v>
      </c>
      <c r="K292" t="s">
        <v>7</v>
      </c>
      <c r="L292">
        <v>65.087500000000006</v>
      </c>
      <c r="M292">
        <v>75.087500000000006</v>
      </c>
      <c r="N292">
        <f t="shared" ref="N292" si="577">ABS(L292-L293)</f>
        <v>0</v>
      </c>
      <c r="O292">
        <f t="shared" ref="O292" si="578">ABS(M292-M293)</f>
        <v>0</v>
      </c>
      <c r="P292">
        <f t="shared" si="512"/>
        <v>0</v>
      </c>
      <c r="R292">
        <f>IF(O292&gt;3, 1, 0)</f>
        <v>0</v>
      </c>
    </row>
    <row r="293" spans="1:18" x14ac:dyDescent="0.2">
      <c r="A293">
        <v>291</v>
      </c>
      <c r="B293" t="s">
        <v>39</v>
      </c>
      <c r="C293" t="s">
        <v>21</v>
      </c>
      <c r="D293" t="s">
        <v>19</v>
      </c>
      <c r="E293">
        <v>4.9249999999999998</v>
      </c>
      <c r="F293">
        <v>74.599999999999994</v>
      </c>
      <c r="G293">
        <v>69.674999999999997</v>
      </c>
      <c r="H293" t="b">
        <v>1</v>
      </c>
      <c r="I293">
        <v>-1</v>
      </c>
      <c r="J293">
        <v>3</v>
      </c>
      <c r="K293" t="s">
        <v>26</v>
      </c>
      <c r="L293">
        <v>65.087500000000006</v>
      </c>
      <c r="M293">
        <v>75.087500000000006</v>
      </c>
      <c r="N293">
        <f t="shared" ref="N293" si="579">N292</f>
        <v>0</v>
      </c>
      <c r="O293">
        <f t="shared" ref="O293" si="580">O292</f>
        <v>0</v>
      </c>
      <c r="P293">
        <f t="shared" si="512"/>
        <v>0</v>
      </c>
      <c r="R293">
        <f>IF(O293&gt;3, 1, 0)</f>
        <v>0</v>
      </c>
    </row>
    <row r="294" spans="1:18" x14ac:dyDescent="0.2">
      <c r="A294">
        <v>292</v>
      </c>
      <c r="B294" t="s">
        <v>40</v>
      </c>
      <c r="C294" t="s">
        <v>13</v>
      </c>
      <c r="D294" t="s">
        <v>14</v>
      </c>
      <c r="E294">
        <v>10.35</v>
      </c>
      <c r="F294">
        <v>27.35</v>
      </c>
      <c r="G294">
        <v>17</v>
      </c>
      <c r="H294" t="b">
        <v>0</v>
      </c>
      <c r="I294">
        <v>-1</v>
      </c>
      <c r="J294">
        <v>-1</v>
      </c>
      <c r="K294" t="s">
        <v>18</v>
      </c>
      <c r="L294">
        <v>10.35</v>
      </c>
      <c r="M294">
        <v>27.35</v>
      </c>
      <c r="N294">
        <f t="shared" ref="N294" si="581">ABS(L294-L295)</f>
        <v>9.1624999999999996</v>
      </c>
      <c r="O294">
        <f t="shared" ref="O294" si="582">ABS(M294-M295)</f>
        <v>2.2749999999999986</v>
      </c>
      <c r="P294">
        <f t="shared" si="512"/>
        <v>1</v>
      </c>
      <c r="Q294">
        <v>2</v>
      </c>
      <c r="R294">
        <f>IF(O294&gt;3, 1, 0)</f>
        <v>0</v>
      </c>
    </row>
    <row r="295" spans="1:18" x14ac:dyDescent="0.2">
      <c r="A295">
        <v>293</v>
      </c>
      <c r="B295" t="s">
        <v>40</v>
      </c>
      <c r="C295" t="s">
        <v>13</v>
      </c>
      <c r="D295" t="s">
        <v>16</v>
      </c>
      <c r="E295">
        <v>19.512499999999999</v>
      </c>
      <c r="F295">
        <v>29.625</v>
      </c>
      <c r="G295">
        <v>10.112500000000001</v>
      </c>
      <c r="H295" t="b">
        <v>0</v>
      </c>
      <c r="I295">
        <v>-1</v>
      </c>
      <c r="J295">
        <v>-1</v>
      </c>
      <c r="K295" t="s">
        <v>18</v>
      </c>
      <c r="L295">
        <v>19.512499999999999</v>
      </c>
      <c r="M295">
        <v>29.625</v>
      </c>
      <c r="N295">
        <f t="shared" ref="N295" si="583">N294</f>
        <v>9.1624999999999996</v>
      </c>
      <c r="O295">
        <f t="shared" ref="O295" si="584">O294</f>
        <v>2.2749999999999986</v>
      </c>
      <c r="P295">
        <f t="shared" si="512"/>
        <v>1</v>
      </c>
      <c r="Q295">
        <v>2</v>
      </c>
      <c r="R295">
        <f>IF(O295&gt;3, 1, 0)</f>
        <v>0</v>
      </c>
    </row>
    <row r="296" spans="1:18" x14ac:dyDescent="0.2">
      <c r="A296">
        <v>294</v>
      </c>
      <c r="B296" t="s">
        <v>40</v>
      </c>
      <c r="C296" t="s">
        <v>13</v>
      </c>
      <c r="D296" t="s">
        <v>17</v>
      </c>
      <c r="E296">
        <v>41.587499999999999</v>
      </c>
      <c r="F296">
        <v>51.6</v>
      </c>
      <c r="G296">
        <v>10.012499999999999</v>
      </c>
      <c r="H296" t="b">
        <v>0</v>
      </c>
      <c r="I296">
        <v>-1</v>
      </c>
      <c r="J296">
        <v>-1</v>
      </c>
      <c r="K296" t="s">
        <v>18</v>
      </c>
      <c r="L296">
        <v>41.587499999999999</v>
      </c>
      <c r="M296">
        <v>51.6</v>
      </c>
      <c r="N296">
        <f t="shared" ref="N296" si="585">ABS(L296-L297)</f>
        <v>0</v>
      </c>
      <c r="O296">
        <f t="shared" ref="O296" si="586">ABS(M296-M297)</f>
        <v>1.2500000000002842E-2</v>
      </c>
      <c r="P296">
        <f t="shared" si="512"/>
        <v>0</v>
      </c>
      <c r="R296">
        <f>IF(O296&gt;3, 1, 0)</f>
        <v>0</v>
      </c>
    </row>
    <row r="297" spans="1:18" x14ac:dyDescent="0.2">
      <c r="A297">
        <v>295</v>
      </c>
      <c r="B297" t="s">
        <v>40</v>
      </c>
      <c r="C297" t="s">
        <v>13</v>
      </c>
      <c r="D297" t="s">
        <v>19</v>
      </c>
      <c r="E297">
        <v>41.587499999999999</v>
      </c>
      <c r="F297">
        <v>50.6875</v>
      </c>
      <c r="G297">
        <v>9.1</v>
      </c>
      <c r="H297" t="b">
        <v>0</v>
      </c>
      <c r="I297">
        <v>51.587499999999999</v>
      </c>
      <c r="J297">
        <v>-1</v>
      </c>
      <c r="K297" t="s">
        <v>7</v>
      </c>
      <c r="L297">
        <v>41.587499999999999</v>
      </c>
      <c r="M297">
        <v>51.587499999999999</v>
      </c>
      <c r="N297">
        <f t="shared" ref="N297" si="587">N296</f>
        <v>0</v>
      </c>
      <c r="O297">
        <f t="shared" ref="O297" si="588">O296</f>
        <v>1.2500000000002842E-2</v>
      </c>
      <c r="P297">
        <f t="shared" si="512"/>
        <v>0</v>
      </c>
      <c r="R297">
        <f>IF(O297&gt;3, 1, 0)</f>
        <v>0</v>
      </c>
    </row>
    <row r="298" spans="1:18" x14ac:dyDescent="0.2">
      <c r="A298">
        <v>296</v>
      </c>
      <c r="B298" t="s">
        <v>40</v>
      </c>
      <c r="C298" t="s">
        <v>20</v>
      </c>
      <c r="D298" t="s">
        <v>14</v>
      </c>
      <c r="E298">
        <v>23.912500000000001</v>
      </c>
      <c r="F298">
        <v>31.712499999999999</v>
      </c>
      <c r="G298">
        <v>7.8</v>
      </c>
      <c r="H298" t="b">
        <v>0</v>
      </c>
      <c r="I298">
        <v>33.912500000000001</v>
      </c>
      <c r="J298">
        <v>-1</v>
      </c>
      <c r="K298" t="s">
        <v>7</v>
      </c>
      <c r="L298">
        <v>23.912500000000001</v>
      </c>
      <c r="M298">
        <v>33.912500000000001</v>
      </c>
      <c r="N298">
        <f t="shared" ref="N298" si="589">ABS(L298-L299)</f>
        <v>9.3250000000000011</v>
      </c>
      <c r="O298">
        <f t="shared" ref="O298" si="590">ABS(M298-M299)</f>
        <v>2.1875</v>
      </c>
      <c r="P298">
        <f t="shared" si="512"/>
        <v>1</v>
      </c>
      <c r="Q298">
        <v>1</v>
      </c>
      <c r="R298">
        <f>IF(O298&gt;3, 1, 0)</f>
        <v>0</v>
      </c>
    </row>
    <row r="299" spans="1:18" x14ac:dyDescent="0.2">
      <c r="A299">
        <v>297</v>
      </c>
      <c r="B299" t="s">
        <v>40</v>
      </c>
      <c r="C299" t="s">
        <v>20</v>
      </c>
      <c r="D299" t="s">
        <v>16</v>
      </c>
      <c r="E299">
        <v>14.5875</v>
      </c>
      <c r="F299">
        <v>31.725000000000001</v>
      </c>
      <c r="G299">
        <v>17.137499999999999</v>
      </c>
      <c r="H299" t="b">
        <v>0</v>
      </c>
      <c r="I299">
        <v>-1</v>
      </c>
      <c r="J299">
        <v>-1</v>
      </c>
      <c r="K299" t="s">
        <v>18</v>
      </c>
      <c r="L299">
        <v>14.5875</v>
      </c>
      <c r="M299">
        <v>31.725000000000001</v>
      </c>
      <c r="N299">
        <f t="shared" ref="N299" si="591">N298</f>
        <v>9.3250000000000011</v>
      </c>
      <c r="O299">
        <f t="shared" ref="O299" si="592">O298</f>
        <v>2.1875</v>
      </c>
      <c r="P299">
        <f t="shared" si="512"/>
        <v>1</v>
      </c>
      <c r="Q299">
        <v>1</v>
      </c>
      <c r="R299">
        <f>IF(O299&gt;3, 1, 0)</f>
        <v>0</v>
      </c>
    </row>
    <row r="300" spans="1:18" x14ac:dyDescent="0.2">
      <c r="A300">
        <v>298</v>
      </c>
      <c r="B300" t="s">
        <v>40</v>
      </c>
      <c r="C300" t="s">
        <v>20</v>
      </c>
      <c r="D300" t="s">
        <v>17</v>
      </c>
      <c r="E300">
        <v>37.799999999999997</v>
      </c>
      <c r="F300">
        <v>47.137500000000003</v>
      </c>
      <c r="G300">
        <v>9.3375000000000004</v>
      </c>
      <c r="H300" t="b">
        <v>0</v>
      </c>
      <c r="I300">
        <v>47.8</v>
      </c>
      <c r="J300">
        <v>-1</v>
      </c>
      <c r="K300" t="s">
        <v>7</v>
      </c>
      <c r="L300">
        <v>37.799999999999997</v>
      </c>
      <c r="M300">
        <v>47.8</v>
      </c>
      <c r="N300">
        <f t="shared" ref="N300" si="593">ABS(L300-L301)</f>
        <v>7.4999999999995737E-2</v>
      </c>
      <c r="O300">
        <f t="shared" ref="O300" si="594">ABS(M300-M301)</f>
        <v>7.4999999999995737E-2</v>
      </c>
      <c r="P300">
        <f t="shared" si="512"/>
        <v>0</v>
      </c>
      <c r="R300">
        <f>IF(O300&gt;3, 1, 0)</f>
        <v>0</v>
      </c>
    </row>
    <row r="301" spans="1:18" x14ac:dyDescent="0.2">
      <c r="A301">
        <v>299</v>
      </c>
      <c r="B301" t="s">
        <v>40</v>
      </c>
      <c r="C301" t="s">
        <v>20</v>
      </c>
      <c r="D301" t="s">
        <v>19</v>
      </c>
      <c r="E301">
        <v>37.725000000000001</v>
      </c>
      <c r="F301">
        <v>45.975000000000001</v>
      </c>
      <c r="G301">
        <v>8.25</v>
      </c>
      <c r="H301" t="b">
        <v>0</v>
      </c>
      <c r="I301">
        <v>47.725000000000001</v>
      </c>
      <c r="J301">
        <v>-1</v>
      </c>
      <c r="K301" t="s">
        <v>7</v>
      </c>
      <c r="L301">
        <v>37.725000000000001</v>
      </c>
      <c r="M301">
        <v>47.725000000000001</v>
      </c>
      <c r="N301">
        <f t="shared" ref="N301" si="595">N300</f>
        <v>7.4999999999995737E-2</v>
      </c>
      <c r="O301">
        <f t="shared" ref="O301" si="596">O300</f>
        <v>7.4999999999995737E-2</v>
      </c>
      <c r="P301">
        <f t="shared" si="512"/>
        <v>0</v>
      </c>
      <c r="R301">
        <f>IF(O301&gt;3, 1, 0)</f>
        <v>0</v>
      </c>
    </row>
    <row r="302" spans="1:18" x14ac:dyDescent="0.2">
      <c r="A302">
        <v>300</v>
      </c>
      <c r="B302" t="s">
        <v>40</v>
      </c>
      <c r="C302" t="s">
        <v>21</v>
      </c>
      <c r="D302" t="s">
        <v>14</v>
      </c>
      <c r="E302">
        <v>12.137499999999999</v>
      </c>
      <c r="F302">
        <v>17.237500000000001</v>
      </c>
      <c r="G302">
        <v>5.0999999999999996</v>
      </c>
      <c r="H302" t="b">
        <v>0</v>
      </c>
      <c r="I302">
        <v>22.137499999999999</v>
      </c>
      <c r="J302">
        <v>-1</v>
      </c>
      <c r="K302" t="s">
        <v>7</v>
      </c>
      <c r="L302">
        <v>12.137499999999999</v>
      </c>
      <c r="M302">
        <v>22.137499999999999</v>
      </c>
      <c r="N302">
        <f t="shared" ref="N302" si="597">ABS(L302-L303)</f>
        <v>1.5999999999999996</v>
      </c>
      <c r="O302">
        <f t="shared" ref="O302" si="598">ABS(M302-M303)</f>
        <v>1.5999999999999979</v>
      </c>
      <c r="P302">
        <f t="shared" si="512"/>
        <v>0</v>
      </c>
      <c r="R302">
        <f>IF(O302&gt;3, 1, 0)</f>
        <v>0</v>
      </c>
    </row>
    <row r="303" spans="1:18" x14ac:dyDescent="0.2">
      <c r="A303">
        <v>301</v>
      </c>
      <c r="B303" t="s">
        <v>40</v>
      </c>
      <c r="C303" t="s">
        <v>21</v>
      </c>
      <c r="D303" t="s">
        <v>16</v>
      </c>
      <c r="E303">
        <v>10.5375</v>
      </c>
      <c r="F303">
        <v>16.987500000000001</v>
      </c>
      <c r="G303">
        <v>6.45</v>
      </c>
      <c r="H303" t="b">
        <v>0</v>
      </c>
      <c r="I303">
        <v>20.537500000000001</v>
      </c>
      <c r="J303">
        <v>-1</v>
      </c>
      <c r="K303" t="s">
        <v>7</v>
      </c>
      <c r="L303">
        <v>10.5375</v>
      </c>
      <c r="M303">
        <v>20.537500000000001</v>
      </c>
      <c r="N303">
        <f t="shared" ref="N303" si="599">N302</f>
        <v>1.5999999999999996</v>
      </c>
      <c r="O303">
        <f t="shared" ref="O303" si="600">O302</f>
        <v>1.5999999999999979</v>
      </c>
      <c r="P303">
        <f t="shared" si="512"/>
        <v>0</v>
      </c>
      <c r="R303">
        <f>IF(O303&gt;3, 1, 0)</f>
        <v>0</v>
      </c>
    </row>
    <row r="304" spans="1:18" x14ac:dyDescent="0.2">
      <c r="A304">
        <v>302</v>
      </c>
      <c r="B304" t="s">
        <v>40</v>
      </c>
      <c r="C304" t="s">
        <v>21</v>
      </c>
      <c r="D304" t="s">
        <v>17</v>
      </c>
      <c r="E304">
        <v>11.7</v>
      </c>
      <c r="F304">
        <v>38.1875</v>
      </c>
      <c r="G304">
        <v>26.487500000000001</v>
      </c>
      <c r="H304" t="b">
        <v>1</v>
      </c>
      <c r="I304">
        <v>-1</v>
      </c>
      <c r="J304">
        <v>3</v>
      </c>
      <c r="K304" t="s">
        <v>26</v>
      </c>
      <c r="L304">
        <v>28.962499999999999</v>
      </c>
      <c r="M304">
        <v>38.962499999999999</v>
      </c>
      <c r="N304">
        <f t="shared" ref="N304" si="601">ABS(L304-L305)</f>
        <v>0</v>
      </c>
      <c r="O304">
        <f t="shared" ref="O304" si="602">ABS(M304-M305)</f>
        <v>0</v>
      </c>
      <c r="P304">
        <f t="shared" si="512"/>
        <v>0</v>
      </c>
      <c r="R304">
        <f>IF(O304&gt;3, 1, 0)</f>
        <v>0</v>
      </c>
    </row>
    <row r="305" spans="1:18" x14ac:dyDescent="0.2">
      <c r="A305">
        <v>303</v>
      </c>
      <c r="B305" t="s">
        <v>40</v>
      </c>
      <c r="C305" t="s">
        <v>21</v>
      </c>
      <c r="D305" t="s">
        <v>19</v>
      </c>
      <c r="E305">
        <v>28.962499999999999</v>
      </c>
      <c r="F305">
        <v>38.1875</v>
      </c>
      <c r="G305">
        <v>9.2249999999999996</v>
      </c>
      <c r="H305" t="b">
        <v>0</v>
      </c>
      <c r="I305">
        <v>38.962499999999999</v>
      </c>
      <c r="J305">
        <v>-1</v>
      </c>
      <c r="K305" t="s">
        <v>7</v>
      </c>
      <c r="L305">
        <v>28.962499999999999</v>
      </c>
      <c r="M305">
        <v>38.962499999999999</v>
      </c>
      <c r="N305">
        <f t="shared" ref="N305" si="603">N304</f>
        <v>0</v>
      </c>
      <c r="O305">
        <f t="shared" ref="O305" si="604">O304</f>
        <v>0</v>
      </c>
      <c r="P305">
        <f t="shared" si="512"/>
        <v>0</v>
      </c>
      <c r="R305">
        <f>IF(O305&gt;3, 1, 0)</f>
        <v>0</v>
      </c>
    </row>
    <row r="306" spans="1:18" x14ac:dyDescent="0.2">
      <c r="A306">
        <v>304</v>
      </c>
      <c r="B306" t="s">
        <v>40</v>
      </c>
      <c r="C306" t="s">
        <v>22</v>
      </c>
      <c r="D306" t="s">
        <v>14</v>
      </c>
      <c r="E306">
        <v>20.262499999999999</v>
      </c>
      <c r="F306">
        <v>27.2</v>
      </c>
      <c r="G306">
        <v>6.9375</v>
      </c>
      <c r="H306" t="b">
        <v>0</v>
      </c>
      <c r="I306">
        <v>30.262499999999999</v>
      </c>
      <c r="J306">
        <v>-1</v>
      </c>
      <c r="K306" t="s">
        <v>7</v>
      </c>
      <c r="L306">
        <v>20.262499999999999</v>
      </c>
      <c r="M306">
        <v>30.262499999999999</v>
      </c>
      <c r="N306">
        <f t="shared" ref="N306" si="605">ABS(L306-L307)</f>
        <v>1.0874999999999986</v>
      </c>
      <c r="O306">
        <f t="shared" ref="O306" si="606">ABS(M306-M307)</f>
        <v>1.0874999999999986</v>
      </c>
      <c r="P306">
        <f t="shared" si="512"/>
        <v>0</v>
      </c>
      <c r="R306">
        <f>IF(O306&gt;3, 1, 0)</f>
        <v>0</v>
      </c>
    </row>
    <row r="307" spans="1:18" x14ac:dyDescent="0.2">
      <c r="A307">
        <v>305</v>
      </c>
      <c r="B307" t="s">
        <v>40</v>
      </c>
      <c r="C307" t="s">
        <v>22</v>
      </c>
      <c r="D307" t="s">
        <v>16</v>
      </c>
      <c r="E307">
        <v>19.175000000000001</v>
      </c>
      <c r="F307">
        <v>28.1875</v>
      </c>
      <c r="G307">
        <v>9.0124999999999993</v>
      </c>
      <c r="H307" t="b">
        <v>0</v>
      </c>
      <c r="I307">
        <v>29.175000000000001</v>
      </c>
      <c r="J307">
        <v>-1</v>
      </c>
      <c r="K307" t="s">
        <v>7</v>
      </c>
      <c r="L307">
        <v>19.175000000000001</v>
      </c>
      <c r="M307">
        <v>29.175000000000001</v>
      </c>
      <c r="N307">
        <f t="shared" ref="N307" si="607">N306</f>
        <v>1.0874999999999986</v>
      </c>
      <c r="O307">
        <f t="shared" ref="O307" si="608">O306</f>
        <v>1.0874999999999986</v>
      </c>
      <c r="P307">
        <f t="shared" si="512"/>
        <v>0</v>
      </c>
      <c r="R307">
        <f>IF(O307&gt;3, 1, 0)</f>
        <v>0</v>
      </c>
    </row>
    <row r="308" spans="1:18" x14ac:dyDescent="0.2">
      <c r="A308">
        <v>306</v>
      </c>
      <c r="B308" t="s">
        <v>40</v>
      </c>
      <c r="C308" t="s">
        <v>22</v>
      </c>
      <c r="D308" t="s">
        <v>17</v>
      </c>
      <c r="E308">
        <v>31.25</v>
      </c>
      <c r="F308">
        <v>45.3</v>
      </c>
      <c r="G308">
        <v>14.05</v>
      </c>
      <c r="H308" t="b">
        <v>0</v>
      </c>
      <c r="I308">
        <v>-1</v>
      </c>
      <c r="J308">
        <v>-1</v>
      </c>
      <c r="K308" t="s">
        <v>18</v>
      </c>
      <c r="L308">
        <v>31.25</v>
      </c>
      <c r="M308">
        <v>45.3</v>
      </c>
      <c r="N308">
        <f t="shared" ref="N308" si="609">ABS(L308-L309)</f>
        <v>2.4999999999998579E-2</v>
      </c>
      <c r="O308">
        <f t="shared" ref="O308" si="610">ABS(M308-M309)</f>
        <v>2.4999999999998579E-2</v>
      </c>
      <c r="P308">
        <f t="shared" si="512"/>
        <v>0</v>
      </c>
      <c r="R308">
        <f>IF(O308&gt;3, 1, 0)</f>
        <v>0</v>
      </c>
    </row>
    <row r="309" spans="1:18" x14ac:dyDescent="0.2">
      <c r="A309">
        <v>307</v>
      </c>
      <c r="B309" t="s">
        <v>40</v>
      </c>
      <c r="C309" t="s">
        <v>22</v>
      </c>
      <c r="D309" t="s">
        <v>19</v>
      </c>
      <c r="E309">
        <v>31.274999999999999</v>
      </c>
      <c r="F309">
        <v>45.274999999999999</v>
      </c>
      <c r="G309">
        <v>14</v>
      </c>
      <c r="H309" t="b">
        <v>0</v>
      </c>
      <c r="I309">
        <v>-1</v>
      </c>
      <c r="J309">
        <v>-1</v>
      </c>
      <c r="K309" t="s">
        <v>18</v>
      </c>
      <c r="L309">
        <v>31.274999999999999</v>
      </c>
      <c r="M309">
        <v>45.274999999999999</v>
      </c>
      <c r="N309">
        <f t="shared" ref="N309" si="611">N308</f>
        <v>2.4999999999998579E-2</v>
      </c>
      <c r="O309">
        <f t="shared" ref="O309" si="612">O308</f>
        <v>2.4999999999998579E-2</v>
      </c>
      <c r="P309">
        <f t="shared" si="512"/>
        <v>0</v>
      </c>
      <c r="R309">
        <f>IF(O309&gt;3, 1, 0)</f>
        <v>0</v>
      </c>
    </row>
    <row r="310" spans="1:18" x14ac:dyDescent="0.2">
      <c r="A310">
        <v>308</v>
      </c>
      <c r="B310" t="s">
        <v>40</v>
      </c>
      <c r="C310" t="s">
        <v>23</v>
      </c>
      <c r="D310" t="s">
        <v>14</v>
      </c>
      <c r="E310">
        <v>23.287500000000001</v>
      </c>
      <c r="F310">
        <v>30.837499999999999</v>
      </c>
      <c r="G310">
        <v>7.55</v>
      </c>
      <c r="H310" t="b">
        <v>0</v>
      </c>
      <c r="I310">
        <v>33.287500000000001</v>
      </c>
      <c r="J310">
        <v>-1</v>
      </c>
      <c r="K310" t="s">
        <v>7</v>
      </c>
      <c r="L310">
        <v>23.287500000000001</v>
      </c>
      <c r="M310">
        <v>33.287500000000001</v>
      </c>
      <c r="N310">
        <f t="shared" ref="N310" si="613">ABS(L310-L311)</f>
        <v>0.41250000000000142</v>
      </c>
      <c r="O310">
        <f t="shared" ref="O310" si="614">ABS(M310-M311)</f>
        <v>0.41250000000000142</v>
      </c>
      <c r="P310">
        <f t="shared" si="512"/>
        <v>0</v>
      </c>
      <c r="R310">
        <f>IF(O310&gt;3, 1, 0)</f>
        <v>0</v>
      </c>
    </row>
    <row r="311" spans="1:18" x14ac:dyDescent="0.2">
      <c r="A311">
        <v>309</v>
      </c>
      <c r="B311" t="s">
        <v>40</v>
      </c>
      <c r="C311" t="s">
        <v>23</v>
      </c>
      <c r="D311" t="s">
        <v>16</v>
      </c>
      <c r="E311">
        <v>22.875</v>
      </c>
      <c r="F311">
        <v>30.85</v>
      </c>
      <c r="G311">
        <v>7.9749999999999996</v>
      </c>
      <c r="H311" t="b">
        <v>0</v>
      </c>
      <c r="I311">
        <v>32.875</v>
      </c>
      <c r="J311">
        <v>-1</v>
      </c>
      <c r="K311" t="s">
        <v>7</v>
      </c>
      <c r="L311">
        <v>22.875</v>
      </c>
      <c r="M311">
        <v>32.875</v>
      </c>
      <c r="N311">
        <f t="shared" ref="N311" si="615">N310</f>
        <v>0.41250000000000142</v>
      </c>
      <c r="O311">
        <f t="shared" ref="O311" si="616">O310</f>
        <v>0.41250000000000142</v>
      </c>
      <c r="P311">
        <f t="shared" si="512"/>
        <v>0</v>
      </c>
      <c r="R311">
        <f>IF(O311&gt;3, 1, 0)</f>
        <v>0</v>
      </c>
    </row>
    <row r="312" spans="1:18" x14ac:dyDescent="0.2">
      <c r="A312">
        <v>310</v>
      </c>
      <c r="B312" t="s">
        <v>40</v>
      </c>
      <c r="C312" t="s">
        <v>23</v>
      </c>
      <c r="D312" t="s">
        <v>17</v>
      </c>
      <c r="E312">
        <v>34.412500000000001</v>
      </c>
      <c r="F312">
        <v>41.7</v>
      </c>
      <c r="G312">
        <v>7.2874999999999996</v>
      </c>
      <c r="H312" t="b">
        <v>0</v>
      </c>
      <c r="I312">
        <v>44.412500000000001</v>
      </c>
      <c r="J312">
        <v>-1</v>
      </c>
      <c r="K312" t="s">
        <v>7</v>
      </c>
      <c r="L312">
        <v>34.412500000000001</v>
      </c>
      <c r="M312">
        <v>44.412500000000001</v>
      </c>
      <c r="N312">
        <f t="shared" ref="N312" si="617">ABS(L312-L313)</f>
        <v>0.47500000000000142</v>
      </c>
      <c r="O312">
        <f t="shared" ref="O312" si="618">ABS(M312-M313)</f>
        <v>0.47500000000000142</v>
      </c>
      <c r="P312">
        <f t="shared" si="512"/>
        <v>0</v>
      </c>
      <c r="R312">
        <f>IF(O312&gt;3, 1, 0)</f>
        <v>0</v>
      </c>
    </row>
    <row r="313" spans="1:18" x14ac:dyDescent="0.2">
      <c r="A313">
        <v>311</v>
      </c>
      <c r="B313" t="s">
        <v>40</v>
      </c>
      <c r="C313" t="s">
        <v>23</v>
      </c>
      <c r="D313" t="s">
        <v>19</v>
      </c>
      <c r="E313">
        <v>33.9375</v>
      </c>
      <c r="F313">
        <v>41.674999999999997</v>
      </c>
      <c r="G313">
        <v>7.7374999999999998</v>
      </c>
      <c r="H313" t="b">
        <v>0</v>
      </c>
      <c r="I313">
        <v>43.9375</v>
      </c>
      <c r="J313">
        <v>-1</v>
      </c>
      <c r="K313" t="s">
        <v>7</v>
      </c>
      <c r="L313">
        <v>33.9375</v>
      </c>
      <c r="M313">
        <v>43.9375</v>
      </c>
      <c r="N313">
        <f t="shared" ref="N313" si="619">N312</f>
        <v>0.47500000000000142</v>
      </c>
      <c r="O313">
        <f t="shared" ref="O313" si="620">O312</f>
        <v>0.47500000000000142</v>
      </c>
      <c r="P313">
        <f t="shared" si="512"/>
        <v>0</v>
      </c>
      <c r="R313">
        <f>IF(O313&gt;3, 1, 0)</f>
        <v>0</v>
      </c>
    </row>
    <row r="314" spans="1:18" x14ac:dyDescent="0.2">
      <c r="A314">
        <v>312</v>
      </c>
      <c r="B314" t="s">
        <v>41</v>
      </c>
      <c r="C314" t="s">
        <v>13</v>
      </c>
      <c r="D314" t="s">
        <v>14</v>
      </c>
      <c r="E314">
        <v>9.9625000000000004</v>
      </c>
      <c r="F314">
        <v>20.387499999999999</v>
      </c>
      <c r="G314">
        <v>10.425000000000001</v>
      </c>
      <c r="H314" t="b">
        <v>0</v>
      </c>
      <c r="I314">
        <v>-1</v>
      </c>
      <c r="J314">
        <v>-1</v>
      </c>
      <c r="K314" t="s">
        <v>18</v>
      </c>
      <c r="L314">
        <v>9.9625000000000004</v>
      </c>
      <c r="M314">
        <v>20.387499999999999</v>
      </c>
      <c r="N314">
        <f t="shared" ref="N314" si="621">ABS(L314-L315)</f>
        <v>0.20000000000000107</v>
      </c>
      <c r="O314">
        <f t="shared" ref="O314" si="622">ABS(M314-M315)</f>
        <v>2.5000000000002132E-2</v>
      </c>
      <c r="P314">
        <f t="shared" si="512"/>
        <v>0</v>
      </c>
      <c r="R314">
        <f>IF(O314&gt;3, 1, 0)</f>
        <v>0</v>
      </c>
    </row>
    <row r="315" spans="1:18" x14ac:dyDescent="0.2">
      <c r="A315">
        <v>313</v>
      </c>
      <c r="B315" t="s">
        <v>41</v>
      </c>
      <c r="C315" t="s">
        <v>13</v>
      </c>
      <c r="D315" t="s">
        <v>16</v>
      </c>
      <c r="E315">
        <v>9.7624999999999993</v>
      </c>
      <c r="F315">
        <v>20.412500000000001</v>
      </c>
      <c r="G315">
        <v>10.65</v>
      </c>
      <c r="H315" t="b">
        <v>0</v>
      </c>
      <c r="I315">
        <v>-1</v>
      </c>
      <c r="J315">
        <v>-1</v>
      </c>
      <c r="K315" t="s">
        <v>18</v>
      </c>
      <c r="L315">
        <v>9.7624999999999993</v>
      </c>
      <c r="M315">
        <v>20.412500000000001</v>
      </c>
      <c r="N315">
        <f t="shared" ref="N315" si="623">N314</f>
        <v>0.20000000000000107</v>
      </c>
      <c r="O315">
        <f t="shared" ref="O315" si="624">O314</f>
        <v>2.5000000000002132E-2</v>
      </c>
      <c r="P315">
        <f t="shared" si="512"/>
        <v>0</v>
      </c>
      <c r="R315">
        <f>IF(O315&gt;3, 1, 0)</f>
        <v>0</v>
      </c>
    </row>
    <row r="316" spans="1:18" x14ac:dyDescent="0.2">
      <c r="A316">
        <v>314</v>
      </c>
      <c r="B316" t="s">
        <v>41</v>
      </c>
      <c r="C316" t="s">
        <v>13</v>
      </c>
      <c r="D316" t="s">
        <v>17</v>
      </c>
      <c r="E316">
        <v>27.675000000000001</v>
      </c>
      <c r="F316">
        <v>40</v>
      </c>
      <c r="G316">
        <v>12.324999999999999</v>
      </c>
      <c r="H316" t="b">
        <v>0</v>
      </c>
      <c r="I316">
        <v>-1</v>
      </c>
      <c r="J316">
        <v>-1</v>
      </c>
      <c r="K316" t="s">
        <v>18</v>
      </c>
      <c r="L316">
        <v>27.675000000000001</v>
      </c>
      <c r="M316">
        <v>40</v>
      </c>
      <c r="N316">
        <f t="shared" ref="N316" si="625">ABS(L316-L317)</f>
        <v>1.3000000000000007</v>
      </c>
      <c r="O316">
        <f t="shared" ref="O316" si="626">ABS(M316-M317)</f>
        <v>1.0249999999999986</v>
      </c>
      <c r="P316">
        <f t="shared" si="512"/>
        <v>0</v>
      </c>
      <c r="R316">
        <f>IF(O316&gt;3, 1, 0)</f>
        <v>0</v>
      </c>
    </row>
    <row r="317" spans="1:18" x14ac:dyDescent="0.2">
      <c r="A317">
        <v>315</v>
      </c>
      <c r="B317" t="s">
        <v>41</v>
      </c>
      <c r="C317" t="s">
        <v>13</v>
      </c>
      <c r="D317" t="s">
        <v>19</v>
      </c>
      <c r="E317">
        <v>28.975000000000001</v>
      </c>
      <c r="F317">
        <v>37.487499999999997</v>
      </c>
      <c r="G317">
        <v>8.5124999999999993</v>
      </c>
      <c r="H317" t="b">
        <v>0</v>
      </c>
      <c r="I317">
        <v>38.975000000000001</v>
      </c>
      <c r="J317">
        <v>-1</v>
      </c>
      <c r="K317" t="s">
        <v>7</v>
      </c>
      <c r="L317">
        <v>28.975000000000001</v>
      </c>
      <c r="M317">
        <v>38.975000000000001</v>
      </c>
      <c r="N317">
        <f t="shared" ref="N317" si="627">N316</f>
        <v>1.3000000000000007</v>
      </c>
      <c r="O317">
        <f t="shared" ref="O317" si="628">O316</f>
        <v>1.0249999999999986</v>
      </c>
      <c r="P317">
        <f t="shared" si="512"/>
        <v>0</v>
      </c>
      <c r="R317">
        <f>IF(O317&gt;3, 1, 0)</f>
        <v>0</v>
      </c>
    </row>
    <row r="318" spans="1:18" x14ac:dyDescent="0.2">
      <c r="A318">
        <v>316</v>
      </c>
      <c r="B318" t="s">
        <v>41</v>
      </c>
      <c r="C318" t="s">
        <v>20</v>
      </c>
      <c r="D318" t="s">
        <v>14</v>
      </c>
      <c r="E318">
        <v>4.7249999999999996</v>
      </c>
      <c r="F318">
        <v>20.612500000000001</v>
      </c>
      <c r="G318">
        <v>15.887499999999999</v>
      </c>
      <c r="H318" t="b">
        <v>0</v>
      </c>
      <c r="I318">
        <v>-1</v>
      </c>
      <c r="J318">
        <v>-1</v>
      </c>
      <c r="K318" t="s">
        <v>18</v>
      </c>
      <c r="L318">
        <v>4.7249999999999996</v>
      </c>
      <c r="M318">
        <v>20.612500000000001</v>
      </c>
      <c r="N318">
        <f t="shared" ref="N318" si="629">ABS(L318-L319)</f>
        <v>0.17499999999999982</v>
      </c>
      <c r="O318">
        <f t="shared" ref="O318" si="630">ABS(M318-M319)</f>
        <v>1.2375000000000007</v>
      </c>
      <c r="P318">
        <f t="shared" si="512"/>
        <v>0</v>
      </c>
      <c r="R318">
        <f>IF(O318&gt;3, 1, 0)</f>
        <v>0</v>
      </c>
    </row>
    <row r="319" spans="1:18" x14ac:dyDescent="0.2">
      <c r="A319">
        <v>317</v>
      </c>
      <c r="B319" t="s">
        <v>41</v>
      </c>
      <c r="C319" t="s">
        <v>20</v>
      </c>
      <c r="D319" t="s">
        <v>16</v>
      </c>
      <c r="E319">
        <v>4.55</v>
      </c>
      <c r="F319">
        <v>21.85</v>
      </c>
      <c r="G319">
        <v>17.3</v>
      </c>
      <c r="H319" t="b">
        <v>0</v>
      </c>
      <c r="I319">
        <v>-1</v>
      </c>
      <c r="J319">
        <v>-1</v>
      </c>
      <c r="K319" t="s">
        <v>18</v>
      </c>
      <c r="L319">
        <v>4.55</v>
      </c>
      <c r="M319">
        <v>21.85</v>
      </c>
      <c r="N319">
        <f t="shared" ref="N319" si="631">N318</f>
        <v>0.17499999999999982</v>
      </c>
      <c r="O319">
        <f t="shared" ref="O319" si="632">O318</f>
        <v>1.2375000000000007</v>
      </c>
      <c r="P319">
        <f t="shared" si="512"/>
        <v>0</v>
      </c>
      <c r="R319">
        <f>IF(O319&gt;3, 1, 0)</f>
        <v>0</v>
      </c>
    </row>
    <row r="320" spans="1:18" x14ac:dyDescent="0.2">
      <c r="A320">
        <v>318</v>
      </c>
      <c r="B320" t="s">
        <v>41</v>
      </c>
      <c r="C320" t="s">
        <v>20</v>
      </c>
      <c r="D320" t="s">
        <v>17</v>
      </c>
      <c r="E320">
        <v>33.125</v>
      </c>
      <c r="F320">
        <v>39.112499999999997</v>
      </c>
      <c r="G320">
        <v>5.9874999999999998</v>
      </c>
      <c r="H320" t="b">
        <v>0</v>
      </c>
      <c r="I320">
        <v>43.125</v>
      </c>
      <c r="J320">
        <v>-1</v>
      </c>
      <c r="K320" t="s">
        <v>7</v>
      </c>
      <c r="L320">
        <v>33.125</v>
      </c>
      <c r="M320">
        <v>43.125</v>
      </c>
      <c r="N320">
        <f t="shared" ref="N320" si="633">ABS(L320-L321)</f>
        <v>2.4999999999998579E-2</v>
      </c>
      <c r="O320">
        <f t="shared" ref="O320" si="634">ABS(M320-M321)</f>
        <v>2.4999999999998579E-2</v>
      </c>
      <c r="P320">
        <f t="shared" si="512"/>
        <v>0</v>
      </c>
      <c r="R320">
        <f>IF(O320&gt;3, 1, 0)</f>
        <v>0</v>
      </c>
    </row>
    <row r="321" spans="1:19" x14ac:dyDescent="0.2">
      <c r="A321">
        <v>319</v>
      </c>
      <c r="B321" t="s">
        <v>41</v>
      </c>
      <c r="C321" t="s">
        <v>20</v>
      </c>
      <c r="D321" t="s">
        <v>19</v>
      </c>
      <c r="E321">
        <v>33.1</v>
      </c>
      <c r="F321">
        <v>39.049999999999997</v>
      </c>
      <c r="G321">
        <v>5.95</v>
      </c>
      <c r="H321" t="b">
        <v>0</v>
      </c>
      <c r="I321">
        <v>43.1</v>
      </c>
      <c r="J321">
        <v>-1</v>
      </c>
      <c r="K321" t="s">
        <v>7</v>
      </c>
      <c r="L321">
        <v>33.1</v>
      </c>
      <c r="M321">
        <v>43.1</v>
      </c>
      <c r="N321">
        <f t="shared" ref="N321" si="635">N320</f>
        <v>2.4999999999998579E-2</v>
      </c>
      <c r="O321">
        <f t="shared" ref="O321" si="636">O320</f>
        <v>2.4999999999998579E-2</v>
      </c>
      <c r="P321">
        <f t="shared" si="512"/>
        <v>0</v>
      </c>
      <c r="R321">
        <f>IF(O321&gt;3, 1, 0)</f>
        <v>0</v>
      </c>
    </row>
    <row r="322" spans="1:19" x14ac:dyDescent="0.2">
      <c r="A322">
        <v>320</v>
      </c>
      <c r="B322" t="s">
        <v>41</v>
      </c>
      <c r="C322" t="s">
        <v>21</v>
      </c>
      <c r="D322" t="s">
        <v>14</v>
      </c>
      <c r="E322">
        <v>13.6625</v>
      </c>
      <c r="F322">
        <v>22.824999999999999</v>
      </c>
      <c r="G322">
        <v>9.1624999999999996</v>
      </c>
      <c r="H322" t="b">
        <v>0</v>
      </c>
      <c r="I322">
        <v>23.662500000000001</v>
      </c>
      <c r="J322">
        <v>-1</v>
      </c>
      <c r="K322" t="s">
        <v>7</v>
      </c>
      <c r="L322">
        <v>13.6625</v>
      </c>
      <c r="M322">
        <v>23.662500000000001</v>
      </c>
      <c r="N322">
        <f t="shared" ref="N322" si="637">ABS(L322-L323)</f>
        <v>3.2249999999999996</v>
      </c>
      <c r="O322">
        <f t="shared" ref="O322" si="638">ABS(M322-M323)</f>
        <v>0.11250000000000071</v>
      </c>
      <c r="P322">
        <f t="shared" si="512"/>
        <v>1</v>
      </c>
      <c r="Q322">
        <v>1</v>
      </c>
      <c r="R322">
        <f>IF(O322&gt;3, 1, 0)</f>
        <v>0</v>
      </c>
    </row>
    <row r="323" spans="1:19" x14ac:dyDescent="0.2">
      <c r="A323">
        <v>321</v>
      </c>
      <c r="B323" t="s">
        <v>41</v>
      </c>
      <c r="C323" t="s">
        <v>21</v>
      </c>
      <c r="D323" t="s">
        <v>16</v>
      </c>
      <c r="E323">
        <v>10.4375</v>
      </c>
      <c r="F323">
        <v>23.55</v>
      </c>
      <c r="G323">
        <v>13.112500000000001</v>
      </c>
      <c r="H323" t="b">
        <v>0</v>
      </c>
      <c r="I323">
        <v>-1</v>
      </c>
      <c r="J323">
        <v>-1</v>
      </c>
      <c r="K323" t="s">
        <v>18</v>
      </c>
      <c r="L323">
        <v>10.4375</v>
      </c>
      <c r="M323">
        <v>23.55</v>
      </c>
      <c r="N323">
        <f t="shared" ref="N323" si="639">N322</f>
        <v>3.2249999999999996</v>
      </c>
      <c r="O323">
        <f t="shared" ref="O323" si="640">O322</f>
        <v>0.11250000000000071</v>
      </c>
      <c r="P323">
        <f t="shared" ref="P323:P386" si="641">IF(N323&gt;3, 1, 0)</f>
        <v>1</v>
      </c>
      <c r="Q323">
        <v>1</v>
      </c>
      <c r="R323">
        <f>IF(O323&gt;3, 1, 0)</f>
        <v>0</v>
      </c>
    </row>
    <row r="324" spans="1:19" x14ac:dyDescent="0.2">
      <c r="A324">
        <v>322</v>
      </c>
      <c r="B324" t="s">
        <v>41</v>
      </c>
      <c r="C324" t="s">
        <v>21</v>
      </c>
      <c r="D324" t="s">
        <v>17</v>
      </c>
      <c r="E324">
        <v>10.8125</v>
      </c>
      <c r="F324">
        <v>49.637500000000003</v>
      </c>
      <c r="G324">
        <v>38.825000000000003</v>
      </c>
      <c r="H324" t="b">
        <v>1</v>
      </c>
      <c r="I324">
        <v>-1</v>
      </c>
      <c r="J324">
        <v>3</v>
      </c>
      <c r="K324" t="s">
        <v>42</v>
      </c>
      <c r="L324">
        <v>10.762499999999999</v>
      </c>
      <c r="M324">
        <v>20.762499999999999</v>
      </c>
      <c r="N324">
        <f t="shared" ref="N324" si="642">ABS(L324-L325)</f>
        <v>0</v>
      </c>
      <c r="O324">
        <f t="shared" ref="O324" si="643">ABS(M324-M325)</f>
        <v>0</v>
      </c>
      <c r="P324">
        <f t="shared" si="641"/>
        <v>0</v>
      </c>
      <c r="R324">
        <f>IF(O324&gt;3, 1, 0)</f>
        <v>0</v>
      </c>
    </row>
    <row r="325" spans="1:19" x14ac:dyDescent="0.2">
      <c r="A325">
        <v>323</v>
      </c>
      <c r="B325" t="s">
        <v>41</v>
      </c>
      <c r="C325" t="s">
        <v>21</v>
      </c>
      <c r="D325" t="s">
        <v>19</v>
      </c>
      <c r="E325">
        <v>10.762499999999999</v>
      </c>
      <c r="F325">
        <v>46.362499999999997</v>
      </c>
      <c r="G325">
        <v>35.6</v>
      </c>
      <c r="H325" t="b">
        <v>1</v>
      </c>
      <c r="I325">
        <v>-1</v>
      </c>
      <c r="J325">
        <v>4</v>
      </c>
      <c r="K325" t="s">
        <v>42</v>
      </c>
      <c r="L325">
        <v>10.762499999999999</v>
      </c>
      <c r="M325">
        <v>20.762499999999999</v>
      </c>
      <c r="N325">
        <f t="shared" ref="N325" si="644">N324</f>
        <v>0</v>
      </c>
      <c r="O325">
        <f t="shared" ref="O325" si="645">O324</f>
        <v>0</v>
      </c>
      <c r="P325">
        <f t="shared" si="641"/>
        <v>0</v>
      </c>
      <c r="R325">
        <f>IF(O325&gt;3, 1, 0)</f>
        <v>0</v>
      </c>
    </row>
    <row r="326" spans="1:19" x14ac:dyDescent="0.2">
      <c r="A326">
        <v>324</v>
      </c>
      <c r="B326" t="s">
        <v>41</v>
      </c>
      <c r="C326" t="s">
        <v>22</v>
      </c>
      <c r="D326" t="s">
        <v>14</v>
      </c>
      <c r="E326">
        <v>0.13750000000000001</v>
      </c>
      <c r="F326">
        <v>59.237499999999997</v>
      </c>
      <c r="G326">
        <v>59.1</v>
      </c>
      <c r="H326" t="b">
        <v>1</v>
      </c>
      <c r="I326">
        <v>-1</v>
      </c>
      <c r="J326">
        <v>4</v>
      </c>
      <c r="K326" t="s">
        <v>25</v>
      </c>
      <c r="L326">
        <v>2.5499999999999998</v>
      </c>
      <c r="M326">
        <v>33.837499999999999</v>
      </c>
      <c r="N326">
        <f t="shared" ref="N326" si="646">ABS(L326-L327)</f>
        <v>21.8125</v>
      </c>
      <c r="O326">
        <f t="shared" ref="O326" si="647">ABS(M326-M327)</f>
        <v>0.52499999999999858</v>
      </c>
      <c r="P326">
        <f t="shared" si="641"/>
        <v>1</v>
      </c>
      <c r="Q326">
        <v>2</v>
      </c>
      <c r="R326">
        <f>IF(O326&gt;3, 1, 0)</f>
        <v>0</v>
      </c>
    </row>
    <row r="327" spans="1:19" x14ac:dyDescent="0.2">
      <c r="A327">
        <v>325</v>
      </c>
      <c r="B327" t="s">
        <v>41</v>
      </c>
      <c r="C327" t="s">
        <v>22</v>
      </c>
      <c r="D327" t="s">
        <v>16</v>
      </c>
      <c r="E327">
        <v>10.4125</v>
      </c>
      <c r="F327">
        <v>56.9</v>
      </c>
      <c r="G327">
        <v>46.487499999999997</v>
      </c>
      <c r="H327" t="b">
        <v>1</v>
      </c>
      <c r="I327">
        <v>-1</v>
      </c>
      <c r="J327">
        <v>4</v>
      </c>
      <c r="K327" t="s">
        <v>15</v>
      </c>
      <c r="L327">
        <v>24.362500000000001</v>
      </c>
      <c r="M327">
        <v>34.362499999999997</v>
      </c>
      <c r="N327">
        <f t="shared" ref="N327" si="648">N326</f>
        <v>21.8125</v>
      </c>
      <c r="O327">
        <f t="shared" ref="O327" si="649">O326</f>
        <v>0.52499999999999858</v>
      </c>
      <c r="P327">
        <f t="shared" si="641"/>
        <v>1</v>
      </c>
      <c r="Q327">
        <v>2</v>
      </c>
      <c r="R327">
        <f>IF(O327&gt;3, 1, 0)</f>
        <v>0</v>
      </c>
    </row>
    <row r="328" spans="1:19" x14ac:dyDescent="0.2">
      <c r="A328">
        <v>326</v>
      </c>
      <c r="B328" t="s">
        <v>41</v>
      </c>
      <c r="C328" t="s">
        <v>22</v>
      </c>
      <c r="D328" t="s">
        <v>17</v>
      </c>
      <c r="E328">
        <v>47.4</v>
      </c>
      <c r="F328">
        <v>56.262500000000003</v>
      </c>
      <c r="G328">
        <v>8.8625000000000007</v>
      </c>
      <c r="H328" t="b">
        <v>0</v>
      </c>
      <c r="I328">
        <v>57.4</v>
      </c>
      <c r="J328">
        <v>-1</v>
      </c>
      <c r="K328" t="s">
        <v>7</v>
      </c>
      <c r="L328">
        <v>47.4</v>
      </c>
      <c r="M328">
        <v>57.4</v>
      </c>
      <c r="N328">
        <f t="shared" ref="N328" si="650">ABS(L328-L329)</f>
        <v>2.4999999999998579E-2</v>
      </c>
      <c r="O328">
        <f t="shared" ref="O328" si="651">ABS(M328-M329)</f>
        <v>2.4999999999998579E-2</v>
      </c>
      <c r="P328">
        <f t="shared" si="641"/>
        <v>0</v>
      </c>
      <c r="R328">
        <f>IF(O328&gt;3, 1, 0)</f>
        <v>0</v>
      </c>
    </row>
    <row r="329" spans="1:19" x14ac:dyDescent="0.2">
      <c r="A329">
        <v>327</v>
      </c>
      <c r="B329" t="s">
        <v>41</v>
      </c>
      <c r="C329" t="s">
        <v>22</v>
      </c>
      <c r="D329" t="s">
        <v>19</v>
      </c>
      <c r="E329">
        <v>47.375</v>
      </c>
      <c r="F329">
        <v>56.262500000000003</v>
      </c>
      <c r="G329">
        <v>8.8874999999999993</v>
      </c>
      <c r="H329" t="b">
        <v>0</v>
      </c>
      <c r="I329">
        <v>57.375</v>
      </c>
      <c r="J329">
        <v>-1</v>
      </c>
      <c r="K329" t="s">
        <v>7</v>
      </c>
      <c r="L329">
        <v>47.375</v>
      </c>
      <c r="M329">
        <v>57.375</v>
      </c>
      <c r="N329">
        <f t="shared" ref="N329" si="652">N328</f>
        <v>2.4999999999998579E-2</v>
      </c>
      <c r="O329">
        <f t="shared" ref="O329" si="653">O328</f>
        <v>2.4999999999998579E-2</v>
      </c>
      <c r="P329">
        <f t="shared" si="641"/>
        <v>0</v>
      </c>
      <c r="R329">
        <f>IF(O329&gt;3, 1, 0)</f>
        <v>0</v>
      </c>
    </row>
    <row r="330" spans="1:19" x14ac:dyDescent="0.2">
      <c r="A330">
        <v>328</v>
      </c>
      <c r="B330" t="s">
        <v>41</v>
      </c>
      <c r="C330" t="s">
        <v>23</v>
      </c>
      <c r="D330" t="s">
        <v>14</v>
      </c>
      <c r="E330">
        <v>16.712499999999999</v>
      </c>
      <c r="F330">
        <v>21.8</v>
      </c>
      <c r="G330">
        <v>5.0875000000000004</v>
      </c>
      <c r="H330" t="b">
        <v>0</v>
      </c>
      <c r="I330">
        <v>26.712499999999999</v>
      </c>
      <c r="J330">
        <v>-1</v>
      </c>
      <c r="K330" t="s">
        <v>7</v>
      </c>
      <c r="L330">
        <v>16.712499999999999</v>
      </c>
      <c r="M330">
        <v>26.712499999999999</v>
      </c>
      <c r="N330">
        <f t="shared" ref="N330" si="654">ABS(L330-L331)</f>
        <v>1.2499999999999289E-2</v>
      </c>
      <c r="O330">
        <f t="shared" ref="O330" si="655">ABS(M330-M331)</f>
        <v>1.2499999999999289E-2</v>
      </c>
      <c r="P330">
        <f t="shared" si="641"/>
        <v>0</v>
      </c>
      <c r="R330">
        <f>IF(O330&gt;3, 1, 0)</f>
        <v>0</v>
      </c>
    </row>
    <row r="331" spans="1:19" x14ac:dyDescent="0.2">
      <c r="A331">
        <v>329</v>
      </c>
      <c r="B331" t="s">
        <v>41</v>
      </c>
      <c r="C331" t="s">
        <v>23</v>
      </c>
      <c r="D331" t="s">
        <v>16</v>
      </c>
      <c r="E331">
        <v>16.7</v>
      </c>
      <c r="F331">
        <v>21.824999999999999</v>
      </c>
      <c r="G331">
        <v>5.125</v>
      </c>
      <c r="H331" t="b">
        <v>0</v>
      </c>
      <c r="I331">
        <v>26.7</v>
      </c>
      <c r="J331">
        <v>-1</v>
      </c>
      <c r="K331" t="s">
        <v>7</v>
      </c>
      <c r="L331">
        <v>16.7</v>
      </c>
      <c r="M331">
        <v>26.7</v>
      </c>
      <c r="N331">
        <f t="shared" ref="N331" si="656">N330</f>
        <v>1.2499999999999289E-2</v>
      </c>
      <c r="O331">
        <f t="shared" ref="O331" si="657">O330</f>
        <v>1.2499999999999289E-2</v>
      </c>
      <c r="P331">
        <f t="shared" si="641"/>
        <v>0</v>
      </c>
      <c r="R331">
        <f>IF(O331&gt;3, 1, 0)</f>
        <v>0</v>
      </c>
    </row>
    <row r="332" spans="1:19" x14ac:dyDescent="0.2">
      <c r="A332">
        <v>330</v>
      </c>
      <c r="B332" t="s">
        <v>41</v>
      </c>
      <c r="C332" t="s">
        <v>23</v>
      </c>
      <c r="D332" t="s">
        <v>17</v>
      </c>
      <c r="E332">
        <v>18.837499999999999</v>
      </c>
      <c r="F332">
        <v>34.6</v>
      </c>
      <c r="G332">
        <v>15.762499999999999</v>
      </c>
      <c r="H332" t="b">
        <v>0</v>
      </c>
      <c r="I332">
        <v>-1</v>
      </c>
      <c r="J332">
        <v>-1</v>
      </c>
      <c r="K332" t="s">
        <v>18</v>
      </c>
      <c r="L332">
        <v>18.837499999999999</v>
      </c>
      <c r="M332">
        <v>34.6</v>
      </c>
      <c r="N332">
        <f t="shared" ref="N332" si="658">ABS(L332-L333)</f>
        <v>9.1375000000000028</v>
      </c>
      <c r="O332">
        <f t="shared" ref="O332" si="659">ABS(M332-M333)</f>
        <v>3.375</v>
      </c>
      <c r="P332">
        <f t="shared" si="641"/>
        <v>1</v>
      </c>
      <c r="Q332">
        <v>2</v>
      </c>
      <c r="R332">
        <f>IF(O332&gt;3, 1, 0)</f>
        <v>1</v>
      </c>
      <c r="S332">
        <v>2</v>
      </c>
    </row>
    <row r="333" spans="1:19" x14ac:dyDescent="0.2">
      <c r="A333">
        <v>331</v>
      </c>
      <c r="B333" t="s">
        <v>41</v>
      </c>
      <c r="C333" t="s">
        <v>23</v>
      </c>
      <c r="D333" t="s">
        <v>19</v>
      </c>
      <c r="E333">
        <v>27.975000000000001</v>
      </c>
      <c r="F333">
        <v>37.637500000000003</v>
      </c>
      <c r="G333">
        <v>9.6624999999999996</v>
      </c>
      <c r="H333" t="b">
        <v>0</v>
      </c>
      <c r="I333">
        <v>37.975000000000001</v>
      </c>
      <c r="J333">
        <v>-1</v>
      </c>
      <c r="K333" t="s">
        <v>7</v>
      </c>
      <c r="L333">
        <v>27.975000000000001</v>
      </c>
      <c r="M333">
        <v>37.975000000000001</v>
      </c>
      <c r="N333">
        <f t="shared" ref="N333" si="660">N332</f>
        <v>9.1375000000000028</v>
      </c>
      <c r="O333">
        <f t="shared" ref="O333" si="661">O332</f>
        <v>3.375</v>
      </c>
      <c r="P333">
        <f t="shared" si="641"/>
        <v>1</v>
      </c>
      <c r="Q333">
        <v>2</v>
      </c>
      <c r="R333">
        <f>IF(O333&gt;3, 1, 0)</f>
        <v>1</v>
      </c>
      <c r="S333">
        <v>2</v>
      </c>
    </row>
    <row r="334" spans="1:19" x14ac:dyDescent="0.2">
      <c r="A334">
        <v>332</v>
      </c>
      <c r="B334" t="s">
        <v>43</v>
      </c>
      <c r="C334" t="s">
        <v>13</v>
      </c>
      <c r="D334" t="s">
        <v>14</v>
      </c>
      <c r="E334">
        <v>13.262499999999999</v>
      </c>
      <c r="F334">
        <v>22.475000000000001</v>
      </c>
      <c r="G334">
        <v>9.2125000000000004</v>
      </c>
      <c r="H334" t="b">
        <v>0</v>
      </c>
      <c r="I334">
        <v>23.262499999999999</v>
      </c>
      <c r="J334">
        <v>-1</v>
      </c>
      <c r="K334" t="s">
        <v>7</v>
      </c>
      <c r="L334">
        <v>13.262499999999999</v>
      </c>
      <c r="M334">
        <v>23.262499999999999</v>
      </c>
      <c r="N334">
        <f t="shared" ref="N334" si="662">ABS(L334-L335)</f>
        <v>0.11249999999999893</v>
      </c>
      <c r="O334">
        <f t="shared" ref="O334" si="663">ABS(M334-M335)</f>
        <v>0.11250000000000071</v>
      </c>
      <c r="P334">
        <f t="shared" si="641"/>
        <v>0</v>
      </c>
      <c r="R334">
        <f>IF(O334&gt;3, 1, 0)</f>
        <v>0</v>
      </c>
    </row>
    <row r="335" spans="1:19" x14ac:dyDescent="0.2">
      <c r="A335">
        <v>333</v>
      </c>
      <c r="B335" t="s">
        <v>43</v>
      </c>
      <c r="C335" t="s">
        <v>13</v>
      </c>
      <c r="D335" t="s">
        <v>16</v>
      </c>
      <c r="E335">
        <v>13.15</v>
      </c>
      <c r="F335">
        <v>22.487500000000001</v>
      </c>
      <c r="G335">
        <v>9.3375000000000004</v>
      </c>
      <c r="H335" t="b">
        <v>0</v>
      </c>
      <c r="I335">
        <v>23.15</v>
      </c>
      <c r="J335">
        <v>-1</v>
      </c>
      <c r="K335" t="s">
        <v>7</v>
      </c>
      <c r="L335">
        <v>13.15</v>
      </c>
      <c r="M335">
        <v>23.15</v>
      </c>
      <c r="N335">
        <f t="shared" ref="N335" si="664">N334</f>
        <v>0.11249999999999893</v>
      </c>
      <c r="O335">
        <f t="shared" ref="O335" si="665">O334</f>
        <v>0.11250000000000071</v>
      </c>
      <c r="P335">
        <f t="shared" si="641"/>
        <v>0</v>
      </c>
      <c r="R335">
        <f>IF(O335&gt;3, 1, 0)</f>
        <v>0</v>
      </c>
    </row>
    <row r="336" spans="1:19" x14ac:dyDescent="0.2">
      <c r="A336">
        <v>334</v>
      </c>
      <c r="B336" t="s">
        <v>43</v>
      </c>
      <c r="C336" t="s">
        <v>13</v>
      </c>
      <c r="D336" t="s">
        <v>17</v>
      </c>
      <c r="E336">
        <v>38.337499999999999</v>
      </c>
      <c r="F336">
        <v>51.787500000000001</v>
      </c>
      <c r="G336">
        <v>13.45</v>
      </c>
      <c r="H336" t="b">
        <v>0</v>
      </c>
      <c r="I336">
        <v>-1</v>
      </c>
      <c r="J336">
        <v>-1</v>
      </c>
      <c r="K336" t="s">
        <v>18</v>
      </c>
      <c r="L336">
        <v>38.337499999999999</v>
      </c>
      <c r="M336">
        <v>51.787500000000001</v>
      </c>
      <c r="N336">
        <f t="shared" ref="N336" si="666">ABS(L336-L337)</f>
        <v>2.4999999999998579E-2</v>
      </c>
      <c r="O336">
        <f t="shared" ref="O336" si="667">ABS(M336-M337)</f>
        <v>3.4750000000000014</v>
      </c>
      <c r="P336">
        <f t="shared" si="641"/>
        <v>0</v>
      </c>
      <c r="R336">
        <f>IF(O336&gt;3, 1, 0)</f>
        <v>1</v>
      </c>
      <c r="S336">
        <v>1</v>
      </c>
    </row>
    <row r="337" spans="1:19" x14ac:dyDescent="0.2">
      <c r="A337">
        <v>335</v>
      </c>
      <c r="B337" t="s">
        <v>43</v>
      </c>
      <c r="C337" t="s">
        <v>13</v>
      </c>
      <c r="D337" t="s">
        <v>19</v>
      </c>
      <c r="E337">
        <v>38.3125</v>
      </c>
      <c r="F337">
        <v>47.75</v>
      </c>
      <c r="G337">
        <v>9.4375</v>
      </c>
      <c r="H337" t="b">
        <v>0</v>
      </c>
      <c r="I337">
        <v>48.3125</v>
      </c>
      <c r="J337">
        <v>-1</v>
      </c>
      <c r="K337" t="s">
        <v>7</v>
      </c>
      <c r="L337">
        <v>38.3125</v>
      </c>
      <c r="M337">
        <v>48.3125</v>
      </c>
      <c r="N337">
        <f t="shared" ref="N337" si="668">N336</f>
        <v>2.4999999999998579E-2</v>
      </c>
      <c r="O337">
        <f t="shared" ref="O337" si="669">O336</f>
        <v>3.4750000000000014</v>
      </c>
      <c r="P337">
        <f t="shared" si="641"/>
        <v>0</v>
      </c>
      <c r="R337">
        <f>IF(O337&gt;3, 1, 0)</f>
        <v>1</v>
      </c>
      <c r="S337">
        <v>1</v>
      </c>
    </row>
    <row r="338" spans="1:19" x14ac:dyDescent="0.2">
      <c r="A338">
        <v>336</v>
      </c>
      <c r="B338" t="s">
        <v>43</v>
      </c>
      <c r="C338" t="s">
        <v>20</v>
      </c>
      <c r="D338" t="s">
        <v>14</v>
      </c>
      <c r="E338">
        <v>13.574999999999999</v>
      </c>
      <c r="F338">
        <v>21.6</v>
      </c>
      <c r="G338">
        <v>8.0250000000000004</v>
      </c>
      <c r="H338" t="b">
        <v>0</v>
      </c>
      <c r="I338">
        <v>23.574999999999999</v>
      </c>
      <c r="J338">
        <v>-1</v>
      </c>
      <c r="K338" t="s">
        <v>7</v>
      </c>
      <c r="L338">
        <v>13.574999999999999</v>
      </c>
      <c r="M338">
        <v>23.574999999999999</v>
      </c>
      <c r="N338">
        <f t="shared" ref="N338" si="670">ABS(L338-L339)</f>
        <v>0.375</v>
      </c>
      <c r="O338">
        <f t="shared" ref="O338" si="671">ABS(M338-M339)</f>
        <v>0.375</v>
      </c>
      <c r="P338">
        <f t="shared" si="641"/>
        <v>0</v>
      </c>
      <c r="R338">
        <f>IF(O338&gt;3, 1, 0)</f>
        <v>0</v>
      </c>
    </row>
    <row r="339" spans="1:19" x14ac:dyDescent="0.2">
      <c r="A339">
        <v>337</v>
      </c>
      <c r="B339" t="s">
        <v>43</v>
      </c>
      <c r="C339" t="s">
        <v>20</v>
      </c>
      <c r="D339" t="s">
        <v>16</v>
      </c>
      <c r="E339">
        <v>13.95</v>
      </c>
      <c r="F339">
        <v>21.662500000000001</v>
      </c>
      <c r="G339">
        <v>7.7125000000000004</v>
      </c>
      <c r="H339" t="b">
        <v>0</v>
      </c>
      <c r="I339">
        <v>23.95</v>
      </c>
      <c r="J339">
        <v>-1</v>
      </c>
      <c r="K339" t="s">
        <v>7</v>
      </c>
      <c r="L339">
        <v>13.95</v>
      </c>
      <c r="M339">
        <v>23.95</v>
      </c>
      <c r="N339">
        <f t="shared" ref="N339" si="672">N338</f>
        <v>0.375</v>
      </c>
      <c r="O339">
        <f t="shared" ref="O339" si="673">O338</f>
        <v>0.375</v>
      </c>
      <c r="P339">
        <f t="shared" si="641"/>
        <v>0</v>
      </c>
      <c r="R339">
        <f>IF(O339&gt;3, 1, 0)</f>
        <v>0</v>
      </c>
    </row>
    <row r="340" spans="1:19" x14ac:dyDescent="0.2">
      <c r="A340">
        <v>338</v>
      </c>
      <c r="B340" t="s">
        <v>43</v>
      </c>
      <c r="C340" t="s">
        <v>20</v>
      </c>
      <c r="D340" t="s">
        <v>17</v>
      </c>
      <c r="E340">
        <v>32.450000000000003</v>
      </c>
      <c r="F340">
        <v>41.7</v>
      </c>
      <c r="G340">
        <v>9.25</v>
      </c>
      <c r="H340" t="b">
        <v>0</v>
      </c>
      <c r="I340">
        <v>42.45</v>
      </c>
      <c r="J340">
        <v>-1</v>
      </c>
      <c r="K340" t="s">
        <v>7</v>
      </c>
      <c r="L340">
        <v>32.450000000000003</v>
      </c>
      <c r="M340">
        <v>42.45</v>
      </c>
      <c r="N340">
        <f t="shared" ref="N340" si="674">ABS(L340-L341)</f>
        <v>1.2500000000002842E-2</v>
      </c>
      <c r="O340">
        <f t="shared" ref="O340" si="675">ABS(M340-M341)</f>
        <v>1.2500000000002842E-2</v>
      </c>
      <c r="P340">
        <f t="shared" si="641"/>
        <v>0</v>
      </c>
      <c r="R340">
        <f>IF(O340&gt;3, 1, 0)</f>
        <v>0</v>
      </c>
    </row>
    <row r="341" spans="1:19" x14ac:dyDescent="0.2">
      <c r="A341">
        <v>339</v>
      </c>
      <c r="B341" t="s">
        <v>43</v>
      </c>
      <c r="C341" t="s">
        <v>20</v>
      </c>
      <c r="D341" t="s">
        <v>19</v>
      </c>
      <c r="E341">
        <v>32.4375</v>
      </c>
      <c r="F341">
        <v>41.674999999999997</v>
      </c>
      <c r="G341">
        <v>9.2375000000000007</v>
      </c>
      <c r="H341" t="b">
        <v>0</v>
      </c>
      <c r="I341">
        <v>42.4375</v>
      </c>
      <c r="J341">
        <v>-1</v>
      </c>
      <c r="K341" t="s">
        <v>7</v>
      </c>
      <c r="L341">
        <v>32.4375</v>
      </c>
      <c r="M341">
        <v>42.4375</v>
      </c>
      <c r="N341">
        <f t="shared" ref="N341" si="676">N340</f>
        <v>1.2500000000002842E-2</v>
      </c>
      <c r="O341">
        <f t="shared" ref="O341" si="677">O340</f>
        <v>1.2500000000002842E-2</v>
      </c>
      <c r="P341">
        <f t="shared" si="641"/>
        <v>0</v>
      </c>
      <c r="R341">
        <f>IF(O341&gt;3, 1, 0)</f>
        <v>0</v>
      </c>
    </row>
    <row r="342" spans="1:19" x14ac:dyDescent="0.2">
      <c r="A342">
        <v>340</v>
      </c>
      <c r="B342" t="s">
        <v>43</v>
      </c>
      <c r="C342" t="s">
        <v>21</v>
      </c>
      <c r="D342" t="s">
        <v>14</v>
      </c>
      <c r="E342">
        <v>11.9625</v>
      </c>
      <c r="F342">
        <v>19.850000000000001</v>
      </c>
      <c r="G342">
        <v>7.8875000000000002</v>
      </c>
      <c r="H342" t="b">
        <v>0</v>
      </c>
      <c r="I342">
        <v>21.962499999999999</v>
      </c>
      <c r="J342">
        <v>-1</v>
      </c>
      <c r="K342" t="s">
        <v>7</v>
      </c>
      <c r="L342">
        <v>11.9625</v>
      </c>
      <c r="M342">
        <v>21.962499999999999</v>
      </c>
      <c r="N342">
        <f t="shared" ref="N342" si="678">ABS(L342-L343)</f>
        <v>0</v>
      </c>
      <c r="O342">
        <f t="shared" ref="O342" si="679">ABS(M342-M343)</f>
        <v>0</v>
      </c>
      <c r="P342">
        <f t="shared" si="641"/>
        <v>0</v>
      </c>
      <c r="R342">
        <f>IF(O342&gt;3, 1, 0)</f>
        <v>0</v>
      </c>
    </row>
    <row r="343" spans="1:19" x14ac:dyDescent="0.2">
      <c r="A343">
        <v>341</v>
      </c>
      <c r="B343" t="s">
        <v>43</v>
      </c>
      <c r="C343" t="s">
        <v>21</v>
      </c>
      <c r="D343" t="s">
        <v>16</v>
      </c>
      <c r="E343">
        <v>12.025</v>
      </c>
      <c r="F343">
        <v>45.3125</v>
      </c>
      <c r="G343">
        <v>33.287500000000001</v>
      </c>
      <c r="H343" t="b">
        <v>1</v>
      </c>
      <c r="I343">
        <v>-1</v>
      </c>
      <c r="J343">
        <v>3</v>
      </c>
      <c r="K343" t="s">
        <v>26</v>
      </c>
      <c r="L343">
        <v>11.9625</v>
      </c>
      <c r="M343">
        <v>21.962499999999999</v>
      </c>
      <c r="N343">
        <f t="shared" ref="N343" si="680">N342</f>
        <v>0</v>
      </c>
      <c r="O343">
        <f t="shared" ref="O343" si="681">O342</f>
        <v>0</v>
      </c>
      <c r="P343">
        <f t="shared" si="641"/>
        <v>0</v>
      </c>
      <c r="R343">
        <f>IF(O343&gt;3, 1, 0)</f>
        <v>0</v>
      </c>
    </row>
    <row r="344" spans="1:19" x14ac:dyDescent="0.2">
      <c r="A344">
        <v>342</v>
      </c>
      <c r="B344" t="s">
        <v>43</v>
      </c>
      <c r="C344" t="s">
        <v>21</v>
      </c>
      <c r="D344" t="s">
        <v>17</v>
      </c>
      <c r="E344">
        <v>45.024999999999999</v>
      </c>
      <c r="F344">
        <v>51.487499999999997</v>
      </c>
      <c r="G344">
        <v>6.4625000000000004</v>
      </c>
      <c r="H344" t="b">
        <v>0</v>
      </c>
      <c r="I344">
        <v>55.024999999999999</v>
      </c>
      <c r="J344">
        <v>-1</v>
      </c>
      <c r="K344" t="s">
        <v>7</v>
      </c>
      <c r="L344">
        <v>45.024999999999999</v>
      </c>
      <c r="M344">
        <v>55.024999999999999</v>
      </c>
      <c r="N344">
        <f t="shared" ref="N344" si="682">ABS(L344-L345)</f>
        <v>1.2500000000002842E-2</v>
      </c>
      <c r="O344">
        <f t="shared" ref="O344" si="683">ABS(M344-M345)</f>
        <v>1.2500000000002842E-2</v>
      </c>
      <c r="P344">
        <f t="shared" si="641"/>
        <v>0</v>
      </c>
      <c r="R344">
        <f>IF(O344&gt;3, 1, 0)</f>
        <v>0</v>
      </c>
    </row>
    <row r="345" spans="1:19" x14ac:dyDescent="0.2">
      <c r="A345">
        <v>343</v>
      </c>
      <c r="B345" t="s">
        <v>43</v>
      </c>
      <c r="C345" t="s">
        <v>21</v>
      </c>
      <c r="D345" t="s">
        <v>19</v>
      </c>
      <c r="E345">
        <v>45.037500000000001</v>
      </c>
      <c r="F345">
        <v>51.5</v>
      </c>
      <c r="G345">
        <v>6.4625000000000004</v>
      </c>
      <c r="H345" t="b">
        <v>0</v>
      </c>
      <c r="I345">
        <v>55.037500000000001</v>
      </c>
      <c r="J345">
        <v>-1</v>
      </c>
      <c r="K345" t="s">
        <v>7</v>
      </c>
      <c r="L345">
        <v>45.037500000000001</v>
      </c>
      <c r="M345">
        <v>55.037500000000001</v>
      </c>
      <c r="N345">
        <f t="shared" ref="N345" si="684">N344</f>
        <v>1.2500000000002842E-2</v>
      </c>
      <c r="O345">
        <f t="shared" ref="O345" si="685">O344</f>
        <v>1.2500000000002842E-2</v>
      </c>
      <c r="P345">
        <f t="shared" si="641"/>
        <v>0</v>
      </c>
      <c r="R345">
        <f>IF(O345&gt;3, 1, 0)</f>
        <v>0</v>
      </c>
    </row>
    <row r="346" spans="1:19" x14ac:dyDescent="0.2">
      <c r="A346">
        <v>344</v>
      </c>
      <c r="B346" t="s">
        <v>43</v>
      </c>
      <c r="C346" t="s">
        <v>22</v>
      </c>
      <c r="D346" t="s">
        <v>14</v>
      </c>
      <c r="E346">
        <v>19.25</v>
      </c>
      <c r="F346">
        <v>32.799999999999997</v>
      </c>
      <c r="G346">
        <v>13.55</v>
      </c>
      <c r="H346" t="b">
        <v>0</v>
      </c>
      <c r="I346">
        <v>-1</v>
      </c>
      <c r="J346">
        <v>-1</v>
      </c>
      <c r="K346" t="s">
        <v>18</v>
      </c>
      <c r="L346">
        <v>19.25</v>
      </c>
      <c r="M346">
        <v>32.799999999999997</v>
      </c>
      <c r="N346">
        <f t="shared" ref="N346" si="686">ABS(L346-L347)</f>
        <v>1.2499999999999289E-2</v>
      </c>
      <c r="O346">
        <f t="shared" ref="O346" si="687">ABS(M346-M347)</f>
        <v>0</v>
      </c>
      <c r="P346">
        <f t="shared" si="641"/>
        <v>0</v>
      </c>
      <c r="R346">
        <f>IF(O346&gt;3, 1, 0)</f>
        <v>0</v>
      </c>
    </row>
    <row r="347" spans="1:19" x14ac:dyDescent="0.2">
      <c r="A347">
        <v>345</v>
      </c>
      <c r="B347" t="s">
        <v>43</v>
      </c>
      <c r="C347" t="s">
        <v>22</v>
      </c>
      <c r="D347" t="s">
        <v>16</v>
      </c>
      <c r="E347">
        <v>19.237500000000001</v>
      </c>
      <c r="F347">
        <v>32.799999999999997</v>
      </c>
      <c r="G347">
        <v>13.5625</v>
      </c>
      <c r="H347" t="b">
        <v>0</v>
      </c>
      <c r="I347">
        <v>-1</v>
      </c>
      <c r="J347">
        <v>-1</v>
      </c>
      <c r="K347" t="s">
        <v>18</v>
      </c>
      <c r="L347">
        <v>19.237500000000001</v>
      </c>
      <c r="M347">
        <v>32.799999999999997</v>
      </c>
      <c r="N347">
        <f t="shared" ref="N347" si="688">N346</f>
        <v>1.2499999999999289E-2</v>
      </c>
      <c r="O347">
        <f t="shared" ref="O347" si="689">O346</f>
        <v>0</v>
      </c>
      <c r="P347">
        <f t="shared" si="641"/>
        <v>0</v>
      </c>
      <c r="R347">
        <f>IF(O347&gt;3, 1, 0)</f>
        <v>0</v>
      </c>
    </row>
    <row r="348" spans="1:19" x14ac:dyDescent="0.2">
      <c r="A348">
        <v>346</v>
      </c>
      <c r="B348" t="s">
        <v>43</v>
      </c>
      <c r="C348" t="s">
        <v>22</v>
      </c>
      <c r="D348" t="s">
        <v>17</v>
      </c>
      <c r="E348">
        <v>47.225000000000001</v>
      </c>
      <c r="F348">
        <v>59.575000000000003</v>
      </c>
      <c r="G348">
        <v>12.35</v>
      </c>
      <c r="H348" t="b">
        <v>0</v>
      </c>
      <c r="I348">
        <v>-1</v>
      </c>
      <c r="J348">
        <v>-1</v>
      </c>
      <c r="K348" t="s">
        <v>18</v>
      </c>
      <c r="L348">
        <v>47.225000000000001</v>
      </c>
      <c r="M348">
        <v>59.575000000000003</v>
      </c>
      <c r="N348">
        <f t="shared" ref="N348" si="690">ABS(L348-L349)</f>
        <v>1.2500000000002842E-2</v>
      </c>
      <c r="O348">
        <f t="shared" ref="O348" si="691">ABS(M348-M349)</f>
        <v>0.33749999999999858</v>
      </c>
      <c r="P348">
        <f t="shared" si="641"/>
        <v>0</v>
      </c>
      <c r="R348">
        <f>IF(O348&gt;3, 1, 0)</f>
        <v>0</v>
      </c>
    </row>
    <row r="349" spans="1:19" x14ac:dyDescent="0.2">
      <c r="A349">
        <v>347</v>
      </c>
      <c r="B349" t="s">
        <v>43</v>
      </c>
      <c r="C349" t="s">
        <v>22</v>
      </c>
      <c r="D349" t="s">
        <v>19</v>
      </c>
      <c r="E349">
        <v>47.212499999999999</v>
      </c>
      <c r="F349">
        <v>59.912500000000001</v>
      </c>
      <c r="G349">
        <v>12.7</v>
      </c>
      <c r="H349" t="b">
        <v>0</v>
      </c>
      <c r="I349">
        <v>-1</v>
      </c>
      <c r="J349">
        <v>-1</v>
      </c>
      <c r="K349" t="s">
        <v>18</v>
      </c>
      <c r="L349">
        <v>47.212499999999999</v>
      </c>
      <c r="M349">
        <v>59.912500000000001</v>
      </c>
      <c r="N349">
        <f t="shared" ref="N349" si="692">N348</f>
        <v>1.2500000000002842E-2</v>
      </c>
      <c r="O349">
        <f t="shared" ref="O349" si="693">O348</f>
        <v>0.33749999999999858</v>
      </c>
      <c r="P349">
        <f t="shared" si="641"/>
        <v>0</v>
      </c>
      <c r="R349">
        <f>IF(O349&gt;3, 1, 0)</f>
        <v>0</v>
      </c>
    </row>
    <row r="350" spans="1:19" x14ac:dyDescent="0.2">
      <c r="A350">
        <v>348</v>
      </c>
      <c r="B350" t="s">
        <v>43</v>
      </c>
      <c r="C350" t="s">
        <v>23</v>
      </c>
      <c r="D350" t="s">
        <v>14</v>
      </c>
      <c r="E350">
        <v>18.1875</v>
      </c>
      <c r="F350">
        <v>23.6875</v>
      </c>
      <c r="G350">
        <v>5.5</v>
      </c>
      <c r="H350" t="b">
        <v>0</v>
      </c>
      <c r="I350">
        <v>28.1875</v>
      </c>
      <c r="J350">
        <v>-1</v>
      </c>
      <c r="K350" t="s">
        <v>7</v>
      </c>
      <c r="L350">
        <v>18.1875</v>
      </c>
      <c r="M350">
        <v>28.1875</v>
      </c>
      <c r="N350">
        <f t="shared" ref="N350" si="694">ABS(L350-L351)</f>
        <v>0</v>
      </c>
      <c r="O350">
        <f t="shared" ref="O350" si="695">ABS(M350-M351)</f>
        <v>0</v>
      </c>
      <c r="P350">
        <f t="shared" si="641"/>
        <v>0</v>
      </c>
      <c r="R350">
        <f>IF(O350&gt;3, 1, 0)</f>
        <v>0</v>
      </c>
    </row>
    <row r="351" spans="1:19" x14ac:dyDescent="0.2">
      <c r="A351">
        <v>349</v>
      </c>
      <c r="B351" t="s">
        <v>43</v>
      </c>
      <c r="C351" t="s">
        <v>23</v>
      </c>
      <c r="D351" t="s">
        <v>16</v>
      </c>
      <c r="E351">
        <v>18.1875</v>
      </c>
      <c r="F351">
        <v>23.6875</v>
      </c>
      <c r="G351">
        <v>5.5</v>
      </c>
      <c r="H351" t="b">
        <v>0</v>
      </c>
      <c r="I351">
        <v>28.1875</v>
      </c>
      <c r="J351">
        <v>-1</v>
      </c>
      <c r="K351" t="s">
        <v>7</v>
      </c>
      <c r="L351">
        <v>18.1875</v>
      </c>
      <c r="M351">
        <v>28.1875</v>
      </c>
      <c r="N351">
        <f t="shared" ref="N351" si="696">N350</f>
        <v>0</v>
      </c>
      <c r="O351">
        <f t="shared" ref="O351" si="697">O350</f>
        <v>0</v>
      </c>
      <c r="P351">
        <f t="shared" si="641"/>
        <v>0</v>
      </c>
      <c r="R351">
        <f>IF(O351&gt;3, 1, 0)</f>
        <v>0</v>
      </c>
    </row>
    <row r="352" spans="1:19" x14ac:dyDescent="0.2">
      <c r="A352">
        <v>350</v>
      </c>
      <c r="B352" t="s">
        <v>43</v>
      </c>
      <c r="C352" t="s">
        <v>23</v>
      </c>
      <c r="D352" t="s">
        <v>17</v>
      </c>
      <c r="E352">
        <v>29.637499999999999</v>
      </c>
      <c r="F352">
        <v>36.625</v>
      </c>
      <c r="G352">
        <v>6.9874999999999998</v>
      </c>
      <c r="H352" t="b">
        <v>0</v>
      </c>
      <c r="I352">
        <v>39.637500000000003</v>
      </c>
      <c r="J352">
        <v>-1</v>
      </c>
      <c r="K352" t="s">
        <v>7</v>
      </c>
      <c r="L352">
        <v>29.637499999999999</v>
      </c>
      <c r="M352">
        <v>39.637500000000003</v>
      </c>
      <c r="N352">
        <f t="shared" ref="N352" si="698">ABS(L352-L353)</f>
        <v>0</v>
      </c>
      <c r="O352">
        <f t="shared" ref="O352" si="699">ABS(M352-M353)</f>
        <v>0</v>
      </c>
      <c r="P352">
        <f t="shared" si="641"/>
        <v>0</v>
      </c>
      <c r="R352">
        <f>IF(O352&gt;3, 1, 0)</f>
        <v>0</v>
      </c>
    </row>
    <row r="353" spans="1:19" x14ac:dyDescent="0.2">
      <c r="A353">
        <v>351</v>
      </c>
      <c r="B353" t="s">
        <v>43</v>
      </c>
      <c r="C353" t="s">
        <v>23</v>
      </c>
      <c r="D353" t="s">
        <v>19</v>
      </c>
      <c r="E353">
        <v>29.637499999999999</v>
      </c>
      <c r="F353">
        <v>36.625</v>
      </c>
      <c r="G353">
        <v>6.9874999999999998</v>
      </c>
      <c r="H353" t="b">
        <v>0</v>
      </c>
      <c r="I353">
        <v>39.637500000000003</v>
      </c>
      <c r="J353">
        <v>-1</v>
      </c>
      <c r="K353" t="s">
        <v>7</v>
      </c>
      <c r="L353">
        <v>29.637499999999999</v>
      </c>
      <c r="M353">
        <v>39.637500000000003</v>
      </c>
      <c r="N353">
        <f t="shared" ref="N353" si="700">N352</f>
        <v>0</v>
      </c>
      <c r="O353">
        <f t="shared" ref="O353" si="701">O352</f>
        <v>0</v>
      </c>
      <c r="P353">
        <f t="shared" si="641"/>
        <v>0</v>
      </c>
      <c r="R353">
        <f>IF(O353&gt;3, 1, 0)</f>
        <v>0</v>
      </c>
    </row>
    <row r="354" spans="1:19" x14ac:dyDescent="0.2">
      <c r="A354">
        <v>352</v>
      </c>
      <c r="B354" t="s">
        <v>44</v>
      </c>
      <c r="C354" t="s">
        <v>13</v>
      </c>
      <c r="D354" t="s">
        <v>14</v>
      </c>
      <c r="E354">
        <v>17.25</v>
      </c>
      <c r="F354">
        <v>23.887499999999999</v>
      </c>
      <c r="G354">
        <v>6.6375000000000002</v>
      </c>
      <c r="H354" t="b">
        <v>0</v>
      </c>
      <c r="I354">
        <v>27.25</v>
      </c>
      <c r="J354">
        <v>-1</v>
      </c>
      <c r="K354" t="s">
        <v>7</v>
      </c>
      <c r="L354">
        <v>17.25</v>
      </c>
      <c r="M354">
        <v>27.25</v>
      </c>
      <c r="N354">
        <f t="shared" ref="N354" si="702">ABS(L354-L355)</f>
        <v>3.1499999999999986</v>
      </c>
      <c r="O354">
        <f t="shared" ref="O354" si="703">ABS(M354-M355)</f>
        <v>3.1499999999999986</v>
      </c>
      <c r="P354">
        <f t="shared" si="641"/>
        <v>1</v>
      </c>
      <c r="Q354">
        <v>1</v>
      </c>
      <c r="R354">
        <f>IF(O354&gt;3, 1, 0)</f>
        <v>1</v>
      </c>
      <c r="S354">
        <v>1</v>
      </c>
    </row>
    <row r="355" spans="1:19" x14ac:dyDescent="0.2">
      <c r="A355">
        <v>353</v>
      </c>
      <c r="B355" t="s">
        <v>44</v>
      </c>
      <c r="C355" t="s">
        <v>13</v>
      </c>
      <c r="D355" t="s">
        <v>16</v>
      </c>
      <c r="E355">
        <v>20.399999999999999</v>
      </c>
      <c r="F355">
        <v>23.287500000000001</v>
      </c>
      <c r="G355">
        <v>2.8875000000000002</v>
      </c>
      <c r="H355" t="b">
        <v>0</v>
      </c>
      <c r="I355">
        <v>30.4</v>
      </c>
      <c r="J355">
        <v>-1</v>
      </c>
      <c r="K355" t="s">
        <v>7</v>
      </c>
      <c r="L355">
        <v>20.399999999999999</v>
      </c>
      <c r="M355">
        <v>30.4</v>
      </c>
      <c r="N355">
        <f t="shared" ref="N355" si="704">N354</f>
        <v>3.1499999999999986</v>
      </c>
      <c r="O355">
        <f t="shared" ref="O355" si="705">O354</f>
        <v>3.1499999999999986</v>
      </c>
      <c r="P355">
        <f t="shared" si="641"/>
        <v>1</v>
      </c>
      <c r="Q355">
        <v>1</v>
      </c>
      <c r="R355">
        <f>IF(O355&gt;3, 1, 0)</f>
        <v>1</v>
      </c>
      <c r="S355">
        <v>1</v>
      </c>
    </row>
    <row r="356" spans="1:19" x14ac:dyDescent="0.2">
      <c r="A356">
        <v>354</v>
      </c>
      <c r="B356" t="s">
        <v>44</v>
      </c>
      <c r="C356" t="s">
        <v>13</v>
      </c>
      <c r="D356" t="s">
        <v>17</v>
      </c>
      <c r="E356">
        <v>22.75</v>
      </c>
      <c r="F356">
        <v>38.837499999999999</v>
      </c>
      <c r="G356">
        <v>16.087499999999999</v>
      </c>
      <c r="H356" t="b">
        <v>0</v>
      </c>
      <c r="I356">
        <v>-1</v>
      </c>
      <c r="J356">
        <v>-1</v>
      </c>
      <c r="K356" t="s">
        <v>18</v>
      </c>
      <c r="L356">
        <v>22.75</v>
      </c>
      <c r="M356">
        <v>38.837499999999999</v>
      </c>
      <c r="N356">
        <f t="shared" ref="N356" si="706">ABS(L356-L357)</f>
        <v>10.100000000000001</v>
      </c>
      <c r="O356">
        <f t="shared" ref="O356" si="707">ABS(M356-M357)</f>
        <v>4.0125000000000028</v>
      </c>
      <c r="P356">
        <f t="shared" si="641"/>
        <v>1</v>
      </c>
      <c r="Q356">
        <v>2</v>
      </c>
      <c r="R356">
        <f>IF(O356&gt;3, 1, 0)</f>
        <v>1</v>
      </c>
      <c r="S356">
        <v>1</v>
      </c>
    </row>
    <row r="357" spans="1:19" x14ac:dyDescent="0.2">
      <c r="A357">
        <v>355</v>
      </c>
      <c r="B357" t="s">
        <v>44</v>
      </c>
      <c r="C357" t="s">
        <v>13</v>
      </c>
      <c r="D357" t="s">
        <v>19</v>
      </c>
      <c r="E357">
        <v>32.85</v>
      </c>
      <c r="F357">
        <v>38.287500000000001</v>
      </c>
      <c r="G357">
        <v>5.4375</v>
      </c>
      <c r="H357" t="b">
        <v>0</v>
      </c>
      <c r="I357">
        <v>42.85</v>
      </c>
      <c r="J357">
        <v>-1</v>
      </c>
      <c r="K357" t="s">
        <v>7</v>
      </c>
      <c r="L357">
        <v>32.85</v>
      </c>
      <c r="M357">
        <v>42.85</v>
      </c>
      <c r="N357">
        <f t="shared" ref="N357" si="708">N356</f>
        <v>10.100000000000001</v>
      </c>
      <c r="O357">
        <f t="shared" ref="O357" si="709">O356</f>
        <v>4.0125000000000028</v>
      </c>
      <c r="P357">
        <f t="shared" si="641"/>
        <v>1</v>
      </c>
      <c r="Q357">
        <v>2</v>
      </c>
      <c r="R357">
        <f>IF(O357&gt;3, 1, 0)</f>
        <v>1</v>
      </c>
      <c r="S357">
        <v>1</v>
      </c>
    </row>
    <row r="358" spans="1:19" x14ac:dyDescent="0.2">
      <c r="A358">
        <v>356</v>
      </c>
      <c r="B358" t="s">
        <v>44</v>
      </c>
      <c r="C358" t="s">
        <v>20</v>
      </c>
      <c r="D358" t="s">
        <v>14</v>
      </c>
      <c r="E358">
        <v>14.6875</v>
      </c>
      <c r="F358">
        <v>20.087499999999999</v>
      </c>
      <c r="G358">
        <v>5.4</v>
      </c>
      <c r="H358" t="b">
        <v>0</v>
      </c>
      <c r="I358">
        <v>24.6875</v>
      </c>
      <c r="J358">
        <v>-1</v>
      </c>
      <c r="K358" t="s">
        <v>7</v>
      </c>
      <c r="L358">
        <v>14.6875</v>
      </c>
      <c r="M358">
        <v>24.6875</v>
      </c>
      <c r="N358">
        <f t="shared" ref="N358" si="710">ABS(L358-L359)</f>
        <v>2.5000000000000355E-2</v>
      </c>
      <c r="O358">
        <f t="shared" ref="O358" si="711">ABS(M358-M359)</f>
        <v>2.4999999999998579E-2</v>
      </c>
      <c r="P358">
        <f t="shared" si="641"/>
        <v>0</v>
      </c>
      <c r="R358">
        <f>IF(O358&gt;3, 1, 0)</f>
        <v>0</v>
      </c>
    </row>
    <row r="359" spans="1:19" x14ac:dyDescent="0.2">
      <c r="A359">
        <v>357</v>
      </c>
      <c r="B359" t="s">
        <v>44</v>
      </c>
      <c r="C359" t="s">
        <v>20</v>
      </c>
      <c r="D359" t="s">
        <v>16</v>
      </c>
      <c r="E359">
        <v>14.6625</v>
      </c>
      <c r="F359">
        <v>20.137499999999999</v>
      </c>
      <c r="G359">
        <v>5.4749999999999996</v>
      </c>
      <c r="H359" t="b">
        <v>0</v>
      </c>
      <c r="I359">
        <v>24.662500000000001</v>
      </c>
      <c r="J359">
        <v>-1</v>
      </c>
      <c r="K359" t="s">
        <v>7</v>
      </c>
      <c r="L359">
        <v>14.6625</v>
      </c>
      <c r="M359">
        <v>24.662500000000001</v>
      </c>
      <c r="N359">
        <f t="shared" ref="N359" si="712">N358</f>
        <v>2.5000000000000355E-2</v>
      </c>
      <c r="O359">
        <f t="shared" ref="O359" si="713">O358</f>
        <v>2.4999999999998579E-2</v>
      </c>
      <c r="P359">
        <f t="shared" si="641"/>
        <v>0</v>
      </c>
      <c r="R359">
        <f>IF(O359&gt;3, 1, 0)</f>
        <v>0</v>
      </c>
    </row>
    <row r="360" spans="1:19" x14ac:dyDescent="0.2">
      <c r="A360">
        <v>358</v>
      </c>
      <c r="B360" t="s">
        <v>44</v>
      </c>
      <c r="C360" t="s">
        <v>20</v>
      </c>
      <c r="D360" t="s">
        <v>17</v>
      </c>
      <c r="E360">
        <v>18.55</v>
      </c>
      <c r="F360">
        <v>31.462499999999999</v>
      </c>
      <c r="G360">
        <v>12.9125</v>
      </c>
      <c r="H360" t="b">
        <v>0</v>
      </c>
      <c r="I360">
        <v>-1</v>
      </c>
      <c r="J360">
        <v>-1</v>
      </c>
      <c r="K360" t="s">
        <v>18</v>
      </c>
      <c r="L360">
        <v>18.55</v>
      </c>
      <c r="M360">
        <v>31.462499999999999</v>
      </c>
      <c r="N360">
        <f t="shared" ref="N360" si="714">ABS(L360-L361)</f>
        <v>1.2499999999999289E-2</v>
      </c>
      <c r="O360">
        <f t="shared" ref="O360" si="715">ABS(M360-M361)</f>
        <v>0.71249999999999858</v>
      </c>
      <c r="P360">
        <f t="shared" si="641"/>
        <v>0</v>
      </c>
      <c r="R360">
        <f>IF(O360&gt;3, 1, 0)</f>
        <v>0</v>
      </c>
    </row>
    <row r="361" spans="1:19" x14ac:dyDescent="0.2">
      <c r="A361">
        <v>359</v>
      </c>
      <c r="B361" t="s">
        <v>44</v>
      </c>
      <c r="C361" t="s">
        <v>20</v>
      </c>
      <c r="D361" t="s">
        <v>19</v>
      </c>
      <c r="E361">
        <v>18.5625</v>
      </c>
      <c r="F361">
        <v>32.174999999999997</v>
      </c>
      <c r="G361">
        <v>13.612500000000001</v>
      </c>
      <c r="H361" t="b">
        <v>0</v>
      </c>
      <c r="I361">
        <v>-1</v>
      </c>
      <c r="J361">
        <v>-1</v>
      </c>
      <c r="K361" t="s">
        <v>18</v>
      </c>
      <c r="L361">
        <v>18.5625</v>
      </c>
      <c r="M361">
        <v>32.174999999999997</v>
      </c>
      <c r="N361">
        <f t="shared" ref="N361" si="716">N360</f>
        <v>1.2499999999999289E-2</v>
      </c>
      <c r="O361">
        <f t="shared" ref="O361" si="717">O360</f>
        <v>0.71249999999999858</v>
      </c>
      <c r="P361">
        <f t="shared" si="641"/>
        <v>0</v>
      </c>
      <c r="R361">
        <f>IF(O361&gt;3, 1, 0)</f>
        <v>0</v>
      </c>
    </row>
    <row r="362" spans="1:19" x14ac:dyDescent="0.2">
      <c r="A362">
        <v>360</v>
      </c>
      <c r="B362" t="s">
        <v>44</v>
      </c>
      <c r="C362" t="s">
        <v>21</v>
      </c>
      <c r="D362" t="s">
        <v>14</v>
      </c>
      <c r="E362">
        <v>23.975000000000001</v>
      </c>
      <c r="F362">
        <v>28.362500000000001</v>
      </c>
      <c r="G362">
        <v>4.3875000000000002</v>
      </c>
      <c r="H362" t="b">
        <v>0</v>
      </c>
      <c r="I362">
        <v>33.975000000000001</v>
      </c>
      <c r="J362">
        <v>-1</v>
      </c>
      <c r="K362" t="s">
        <v>7</v>
      </c>
      <c r="L362">
        <v>23.975000000000001</v>
      </c>
      <c r="M362">
        <v>33.975000000000001</v>
      </c>
      <c r="N362">
        <f t="shared" ref="N362" si="718">ABS(L362-L363)</f>
        <v>0.19999999999999929</v>
      </c>
      <c r="O362">
        <f t="shared" ref="O362" si="719">ABS(M362-M363)</f>
        <v>0.19999999999999574</v>
      </c>
      <c r="P362">
        <f t="shared" si="641"/>
        <v>0</v>
      </c>
      <c r="R362">
        <f>IF(O362&gt;3, 1, 0)</f>
        <v>0</v>
      </c>
    </row>
    <row r="363" spans="1:19" x14ac:dyDescent="0.2">
      <c r="A363">
        <v>361</v>
      </c>
      <c r="B363" t="s">
        <v>44</v>
      </c>
      <c r="C363" t="s">
        <v>21</v>
      </c>
      <c r="D363" t="s">
        <v>16</v>
      </c>
      <c r="E363">
        <v>24.175000000000001</v>
      </c>
      <c r="F363">
        <v>28.35</v>
      </c>
      <c r="G363">
        <v>4.1749999999999998</v>
      </c>
      <c r="H363" t="b">
        <v>0</v>
      </c>
      <c r="I363">
        <v>34.174999999999997</v>
      </c>
      <c r="J363">
        <v>-1</v>
      </c>
      <c r="K363" t="s">
        <v>7</v>
      </c>
      <c r="L363">
        <v>24.175000000000001</v>
      </c>
      <c r="M363">
        <v>34.174999999999997</v>
      </c>
      <c r="N363">
        <f t="shared" ref="N363" si="720">N362</f>
        <v>0.19999999999999929</v>
      </c>
      <c r="O363">
        <f t="shared" ref="O363" si="721">O362</f>
        <v>0.19999999999999574</v>
      </c>
      <c r="P363">
        <f t="shared" si="641"/>
        <v>0</v>
      </c>
      <c r="R363">
        <f>IF(O363&gt;3, 1, 0)</f>
        <v>0</v>
      </c>
    </row>
    <row r="364" spans="1:19" x14ac:dyDescent="0.2">
      <c r="A364">
        <v>362</v>
      </c>
      <c r="B364" t="s">
        <v>44</v>
      </c>
      <c r="C364" t="s">
        <v>21</v>
      </c>
      <c r="D364" t="s">
        <v>17</v>
      </c>
      <c r="E364">
        <v>37.9</v>
      </c>
      <c r="F364">
        <v>43.174999999999997</v>
      </c>
      <c r="G364">
        <v>5.2750000000000004</v>
      </c>
      <c r="H364" t="b">
        <v>0</v>
      </c>
      <c r="I364">
        <v>47.9</v>
      </c>
      <c r="J364">
        <v>-1</v>
      </c>
      <c r="K364" t="s">
        <v>7</v>
      </c>
      <c r="L364">
        <v>37.9</v>
      </c>
      <c r="M364">
        <v>47.9</v>
      </c>
      <c r="N364">
        <f t="shared" ref="N364" si="722">ABS(L364-L365)</f>
        <v>5.0000000000004263E-2</v>
      </c>
      <c r="O364">
        <f t="shared" ref="O364" si="723">ABS(M364-M365)</f>
        <v>5.0000000000004263E-2</v>
      </c>
      <c r="P364">
        <f t="shared" si="641"/>
        <v>0</v>
      </c>
      <c r="R364">
        <f>IF(O364&gt;3, 1, 0)</f>
        <v>0</v>
      </c>
    </row>
    <row r="365" spans="1:19" x14ac:dyDescent="0.2">
      <c r="A365">
        <v>363</v>
      </c>
      <c r="B365" t="s">
        <v>44</v>
      </c>
      <c r="C365" t="s">
        <v>21</v>
      </c>
      <c r="D365" t="s">
        <v>19</v>
      </c>
      <c r="E365">
        <v>37.950000000000003</v>
      </c>
      <c r="F365">
        <v>43.162500000000001</v>
      </c>
      <c r="G365">
        <v>5.2125000000000004</v>
      </c>
      <c r="H365" t="b">
        <v>0</v>
      </c>
      <c r="I365">
        <v>47.95</v>
      </c>
      <c r="J365">
        <v>-1</v>
      </c>
      <c r="K365" t="s">
        <v>7</v>
      </c>
      <c r="L365">
        <v>37.950000000000003</v>
      </c>
      <c r="M365">
        <v>47.95</v>
      </c>
      <c r="N365">
        <f t="shared" ref="N365" si="724">N364</f>
        <v>5.0000000000004263E-2</v>
      </c>
      <c r="O365">
        <f t="shared" ref="O365" si="725">O364</f>
        <v>5.0000000000004263E-2</v>
      </c>
      <c r="P365">
        <f t="shared" si="641"/>
        <v>0</v>
      </c>
      <c r="R365">
        <f>IF(O365&gt;3, 1, 0)</f>
        <v>0</v>
      </c>
    </row>
    <row r="366" spans="1:19" x14ac:dyDescent="0.2">
      <c r="A366">
        <v>364</v>
      </c>
      <c r="B366" t="s">
        <v>44</v>
      </c>
      <c r="C366" t="s">
        <v>22</v>
      </c>
      <c r="D366" t="s">
        <v>14</v>
      </c>
      <c r="E366">
        <v>3.25</v>
      </c>
      <c r="F366">
        <v>58.4</v>
      </c>
      <c r="G366">
        <v>55.15</v>
      </c>
      <c r="H366" t="b">
        <v>1</v>
      </c>
      <c r="I366">
        <v>-1</v>
      </c>
      <c r="J366">
        <v>4</v>
      </c>
      <c r="K366" t="s">
        <v>15</v>
      </c>
      <c r="L366">
        <v>12.0625</v>
      </c>
      <c r="M366">
        <v>22.0625</v>
      </c>
      <c r="N366">
        <f t="shared" ref="N366" si="726">ABS(L366-L367)</f>
        <v>0.3125</v>
      </c>
      <c r="O366">
        <f t="shared" ref="O366" si="727">ABS(M366-M367)</f>
        <v>0.3125</v>
      </c>
      <c r="P366">
        <f t="shared" si="641"/>
        <v>0</v>
      </c>
      <c r="R366">
        <f>IF(O366&gt;3, 1, 0)</f>
        <v>0</v>
      </c>
    </row>
    <row r="367" spans="1:19" x14ac:dyDescent="0.2">
      <c r="A367">
        <v>365</v>
      </c>
      <c r="B367" t="s">
        <v>44</v>
      </c>
      <c r="C367" t="s">
        <v>22</v>
      </c>
      <c r="D367" t="s">
        <v>16</v>
      </c>
      <c r="E367">
        <v>12.375</v>
      </c>
      <c r="F367">
        <v>58.137500000000003</v>
      </c>
      <c r="G367">
        <v>45.762500000000003</v>
      </c>
      <c r="H367" t="b">
        <v>1</v>
      </c>
      <c r="I367">
        <v>-1</v>
      </c>
      <c r="J367">
        <v>4</v>
      </c>
      <c r="K367" t="s">
        <v>15</v>
      </c>
      <c r="L367">
        <v>12.375</v>
      </c>
      <c r="M367">
        <v>22.375</v>
      </c>
      <c r="N367">
        <f t="shared" ref="N367" si="728">N366</f>
        <v>0.3125</v>
      </c>
      <c r="O367">
        <f t="shared" ref="O367" si="729">O366</f>
        <v>0.3125</v>
      </c>
      <c r="P367">
        <f t="shared" si="641"/>
        <v>0</v>
      </c>
      <c r="R367">
        <f>IF(O367&gt;3, 1, 0)</f>
        <v>0</v>
      </c>
    </row>
    <row r="368" spans="1:19" x14ac:dyDescent="0.2">
      <c r="A368">
        <v>366</v>
      </c>
      <c r="B368" t="s">
        <v>44</v>
      </c>
      <c r="C368" t="s">
        <v>22</v>
      </c>
      <c r="D368" t="s">
        <v>17</v>
      </c>
      <c r="E368">
        <v>7.6749999999999998</v>
      </c>
      <c r="F368">
        <v>58.225000000000001</v>
      </c>
      <c r="G368">
        <v>50.55</v>
      </c>
      <c r="H368" t="b">
        <v>1</v>
      </c>
      <c r="I368">
        <v>-1</v>
      </c>
      <c r="J368">
        <v>3</v>
      </c>
      <c r="K368" t="s">
        <v>25</v>
      </c>
      <c r="L368">
        <v>47.262500000000003</v>
      </c>
      <c r="M368">
        <v>58.225000000000001</v>
      </c>
      <c r="N368">
        <f t="shared" ref="N368" si="730">ABS(L368-L369)</f>
        <v>0</v>
      </c>
      <c r="O368">
        <f t="shared" ref="O368" si="731">ABS(M368-M369)</f>
        <v>0</v>
      </c>
      <c r="P368">
        <f t="shared" si="641"/>
        <v>0</v>
      </c>
      <c r="R368">
        <f>IF(O368&gt;3, 1, 0)</f>
        <v>0</v>
      </c>
    </row>
    <row r="369" spans="1:18" x14ac:dyDescent="0.2">
      <c r="A369">
        <v>367</v>
      </c>
      <c r="B369" t="s">
        <v>44</v>
      </c>
      <c r="C369" t="s">
        <v>22</v>
      </c>
      <c r="D369" t="s">
        <v>19</v>
      </c>
      <c r="E369">
        <v>10.775</v>
      </c>
      <c r="F369">
        <v>57.174999999999997</v>
      </c>
      <c r="G369">
        <v>46.4</v>
      </c>
      <c r="H369" t="b">
        <v>1</v>
      </c>
      <c r="I369">
        <v>-1</v>
      </c>
      <c r="J369">
        <v>3</v>
      </c>
      <c r="K369" t="s">
        <v>45</v>
      </c>
      <c r="L369">
        <v>47.262500000000003</v>
      </c>
      <c r="M369">
        <v>58.225000000000001</v>
      </c>
      <c r="N369">
        <f t="shared" ref="N369" si="732">N368</f>
        <v>0</v>
      </c>
      <c r="O369">
        <f t="shared" ref="O369" si="733">O368</f>
        <v>0</v>
      </c>
      <c r="P369">
        <f t="shared" si="641"/>
        <v>0</v>
      </c>
      <c r="R369">
        <f>IF(O369&gt;3, 1, 0)</f>
        <v>0</v>
      </c>
    </row>
    <row r="370" spans="1:18" x14ac:dyDescent="0.2">
      <c r="A370">
        <v>368</v>
      </c>
      <c r="B370" t="s">
        <v>44</v>
      </c>
      <c r="C370" t="s">
        <v>23</v>
      </c>
      <c r="D370" t="s">
        <v>14</v>
      </c>
      <c r="E370">
        <v>20.324999999999999</v>
      </c>
      <c r="F370">
        <v>25.162500000000001</v>
      </c>
      <c r="G370">
        <v>4.8375000000000004</v>
      </c>
      <c r="H370" t="b">
        <v>0</v>
      </c>
      <c r="I370">
        <v>30.324999999999999</v>
      </c>
      <c r="J370">
        <v>-1</v>
      </c>
      <c r="K370" t="s">
        <v>7</v>
      </c>
      <c r="L370">
        <v>20.324999999999999</v>
      </c>
      <c r="M370">
        <v>30.324999999999999</v>
      </c>
      <c r="N370">
        <f t="shared" ref="N370" si="734">ABS(L370-L371)</f>
        <v>2.5000000000002132E-2</v>
      </c>
      <c r="O370">
        <f t="shared" ref="O370" si="735">ABS(M370-M371)</f>
        <v>0.5625</v>
      </c>
      <c r="P370">
        <f t="shared" si="641"/>
        <v>0</v>
      </c>
      <c r="R370">
        <f>IF(O370&gt;3, 1, 0)</f>
        <v>0</v>
      </c>
    </row>
    <row r="371" spans="1:18" x14ac:dyDescent="0.2">
      <c r="A371">
        <v>369</v>
      </c>
      <c r="B371" t="s">
        <v>44</v>
      </c>
      <c r="C371" t="s">
        <v>23</v>
      </c>
      <c r="D371" t="s">
        <v>16</v>
      </c>
      <c r="E371">
        <v>20.350000000000001</v>
      </c>
      <c r="F371">
        <v>30.887499999999999</v>
      </c>
      <c r="G371">
        <v>10.5375</v>
      </c>
      <c r="H371" t="b">
        <v>0</v>
      </c>
      <c r="I371">
        <v>-1</v>
      </c>
      <c r="J371">
        <v>-1</v>
      </c>
      <c r="K371" t="s">
        <v>18</v>
      </c>
      <c r="L371">
        <v>20.350000000000001</v>
      </c>
      <c r="M371">
        <v>30.887499999999999</v>
      </c>
      <c r="N371">
        <f t="shared" ref="N371" si="736">N370</f>
        <v>2.5000000000002132E-2</v>
      </c>
      <c r="O371">
        <f t="shared" ref="O371" si="737">O370</f>
        <v>0.5625</v>
      </c>
      <c r="P371">
        <f t="shared" si="641"/>
        <v>0</v>
      </c>
      <c r="R371">
        <f>IF(O371&gt;3, 1, 0)</f>
        <v>0</v>
      </c>
    </row>
    <row r="372" spans="1:18" x14ac:dyDescent="0.2">
      <c r="A372">
        <v>370</v>
      </c>
      <c r="B372" t="s">
        <v>44</v>
      </c>
      <c r="C372" t="s">
        <v>23</v>
      </c>
      <c r="D372" t="s">
        <v>17</v>
      </c>
      <c r="E372">
        <v>36.9</v>
      </c>
      <c r="F372">
        <v>41.174999999999997</v>
      </c>
      <c r="G372">
        <v>4.2750000000000004</v>
      </c>
      <c r="H372" t="b">
        <v>0</v>
      </c>
      <c r="I372">
        <v>46.9</v>
      </c>
      <c r="J372">
        <v>-1</v>
      </c>
      <c r="K372" t="s">
        <v>7</v>
      </c>
      <c r="L372">
        <v>36.9</v>
      </c>
      <c r="M372">
        <v>46.9</v>
      </c>
      <c r="N372">
        <f t="shared" ref="N372" si="738">ABS(L372-L373)</f>
        <v>1.2499999999995737E-2</v>
      </c>
      <c r="O372">
        <f t="shared" ref="O372" si="739">ABS(M372-M373)</f>
        <v>1.2499999999995737E-2</v>
      </c>
      <c r="P372">
        <f t="shared" si="641"/>
        <v>0</v>
      </c>
      <c r="R372">
        <f>IF(O372&gt;3, 1, 0)</f>
        <v>0</v>
      </c>
    </row>
    <row r="373" spans="1:18" x14ac:dyDescent="0.2">
      <c r="A373">
        <v>371</v>
      </c>
      <c r="B373" t="s">
        <v>44</v>
      </c>
      <c r="C373" t="s">
        <v>23</v>
      </c>
      <c r="D373" t="s">
        <v>19</v>
      </c>
      <c r="E373">
        <v>36.887500000000003</v>
      </c>
      <c r="F373">
        <v>41.05</v>
      </c>
      <c r="G373">
        <v>4.1624999999999996</v>
      </c>
      <c r="H373" t="b">
        <v>0</v>
      </c>
      <c r="I373">
        <v>46.887500000000003</v>
      </c>
      <c r="J373">
        <v>-1</v>
      </c>
      <c r="K373" t="s">
        <v>7</v>
      </c>
      <c r="L373">
        <v>36.887500000000003</v>
      </c>
      <c r="M373">
        <v>46.887500000000003</v>
      </c>
      <c r="N373">
        <f t="shared" ref="N373" si="740">N372</f>
        <v>1.2499999999995737E-2</v>
      </c>
      <c r="O373">
        <f t="shared" ref="O373" si="741">O372</f>
        <v>1.2499999999995737E-2</v>
      </c>
      <c r="P373">
        <f t="shared" si="641"/>
        <v>0</v>
      </c>
      <c r="R373">
        <f>IF(O373&gt;3, 1, 0)</f>
        <v>0</v>
      </c>
    </row>
    <row r="374" spans="1:18" x14ac:dyDescent="0.2">
      <c r="A374">
        <v>372</v>
      </c>
      <c r="B374" t="s">
        <v>46</v>
      </c>
      <c r="C374" t="s">
        <v>13</v>
      </c>
      <c r="D374" t="s">
        <v>14</v>
      </c>
      <c r="E374">
        <v>13.7125</v>
      </c>
      <c r="F374">
        <v>25.274999999999999</v>
      </c>
      <c r="G374">
        <v>11.5625</v>
      </c>
      <c r="H374" t="b">
        <v>0</v>
      </c>
      <c r="I374">
        <v>-1</v>
      </c>
      <c r="J374">
        <v>-1</v>
      </c>
      <c r="K374" t="s">
        <v>18</v>
      </c>
      <c r="L374">
        <v>13.7125</v>
      </c>
      <c r="M374">
        <v>25.274999999999999</v>
      </c>
      <c r="N374">
        <f t="shared" ref="N374" si="742">ABS(L374-L375)</f>
        <v>0</v>
      </c>
      <c r="O374">
        <f t="shared" ref="O374" si="743">ABS(M374-M375)</f>
        <v>0</v>
      </c>
      <c r="P374">
        <f t="shared" si="641"/>
        <v>0</v>
      </c>
      <c r="R374">
        <f>IF(O374&gt;3, 1, 0)</f>
        <v>0</v>
      </c>
    </row>
    <row r="375" spans="1:18" x14ac:dyDescent="0.2">
      <c r="A375">
        <v>373</v>
      </c>
      <c r="B375" t="s">
        <v>46</v>
      </c>
      <c r="C375" t="s">
        <v>13</v>
      </c>
      <c r="D375" t="s">
        <v>16</v>
      </c>
      <c r="E375">
        <v>5.2249999999999996</v>
      </c>
      <c r="F375">
        <v>36.225000000000001</v>
      </c>
      <c r="G375">
        <v>31</v>
      </c>
      <c r="H375" t="b">
        <v>1</v>
      </c>
      <c r="I375">
        <v>-1</v>
      </c>
      <c r="J375">
        <v>3</v>
      </c>
      <c r="K375" t="s">
        <v>26</v>
      </c>
      <c r="L375">
        <v>13.7125</v>
      </c>
      <c r="M375">
        <v>25.274999999999999</v>
      </c>
      <c r="N375">
        <f t="shared" ref="N375" si="744">N374</f>
        <v>0</v>
      </c>
      <c r="O375">
        <f t="shared" ref="O375" si="745">O374</f>
        <v>0</v>
      </c>
      <c r="P375">
        <f t="shared" si="641"/>
        <v>0</v>
      </c>
      <c r="R375">
        <f>IF(O375&gt;3, 1, 0)</f>
        <v>0</v>
      </c>
    </row>
    <row r="376" spans="1:18" x14ac:dyDescent="0.2">
      <c r="A376">
        <v>374</v>
      </c>
      <c r="B376" t="s">
        <v>46</v>
      </c>
      <c r="C376" t="s">
        <v>13</v>
      </c>
      <c r="D376" t="s">
        <v>17</v>
      </c>
      <c r="E376">
        <v>24.262499999999999</v>
      </c>
      <c r="F376">
        <v>37.9375</v>
      </c>
      <c r="G376">
        <v>13.675000000000001</v>
      </c>
      <c r="H376" t="b">
        <v>0</v>
      </c>
      <c r="I376">
        <v>-1</v>
      </c>
      <c r="J376">
        <v>-1</v>
      </c>
      <c r="K376" t="s">
        <v>18</v>
      </c>
      <c r="L376">
        <v>24.262499999999999</v>
      </c>
      <c r="M376">
        <v>37.9375</v>
      </c>
      <c r="N376">
        <f t="shared" ref="N376" si="746">ABS(L376-L377)</f>
        <v>1.7375000000000007</v>
      </c>
      <c r="O376">
        <f t="shared" ref="O376" si="747">ABS(M376-M377)</f>
        <v>1.4125000000000014</v>
      </c>
      <c r="P376">
        <f t="shared" si="641"/>
        <v>0</v>
      </c>
      <c r="R376">
        <f>IF(O376&gt;3, 1, 0)</f>
        <v>0</v>
      </c>
    </row>
    <row r="377" spans="1:18" x14ac:dyDescent="0.2">
      <c r="A377">
        <v>375</v>
      </c>
      <c r="B377" t="s">
        <v>46</v>
      </c>
      <c r="C377" t="s">
        <v>13</v>
      </c>
      <c r="D377" t="s">
        <v>19</v>
      </c>
      <c r="E377">
        <v>26</v>
      </c>
      <c r="F377">
        <v>36.524999999999999</v>
      </c>
      <c r="G377">
        <v>10.525</v>
      </c>
      <c r="H377" t="b">
        <v>0</v>
      </c>
      <c r="I377">
        <v>-1</v>
      </c>
      <c r="J377">
        <v>-1</v>
      </c>
      <c r="K377" t="s">
        <v>18</v>
      </c>
      <c r="L377">
        <v>26</v>
      </c>
      <c r="M377">
        <v>36.524999999999999</v>
      </c>
      <c r="N377">
        <f t="shared" ref="N377" si="748">N376</f>
        <v>1.7375000000000007</v>
      </c>
      <c r="O377">
        <f t="shared" ref="O377" si="749">O376</f>
        <v>1.4125000000000014</v>
      </c>
      <c r="P377">
        <f t="shared" si="641"/>
        <v>0</v>
      </c>
      <c r="R377">
        <f>IF(O377&gt;3, 1, 0)</f>
        <v>0</v>
      </c>
    </row>
    <row r="378" spans="1:18" x14ac:dyDescent="0.2">
      <c r="A378">
        <v>376</v>
      </c>
      <c r="B378" t="s">
        <v>46</v>
      </c>
      <c r="C378" t="s">
        <v>20</v>
      </c>
      <c r="D378" t="s">
        <v>14</v>
      </c>
      <c r="E378">
        <v>21.1875</v>
      </c>
      <c r="F378">
        <v>31.287500000000001</v>
      </c>
      <c r="G378">
        <v>10.1</v>
      </c>
      <c r="H378" t="b">
        <v>0</v>
      </c>
      <c r="I378">
        <v>-1</v>
      </c>
      <c r="J378">
        <v>-1</v>
      </c>
      <c r="K378" t="s">
        <v>18</v>
      </c>
      <c r="L378">
        <v>21.1875</v>
      </c>
      <c r="M378">
        <v>31.287500000000001</v>
      </c>
      <c r="N378">
        <f t="shared" ref="N378" si="750">ABS(L378-L379)</f>
        <v>3.7500000000001421E-2</v>
      </c>
      <c r="O378">
        <f t="shared" ref="O378" si="751">ABS(M378-M379)</f>
        <v>2.4999999999998579E-2</v>
      </c>
      <c r="P378">
        <f t="shared" si="641"/>
        <v>0</v>
      </c>
      <c r="R378">
        <f>IF(O378&gt;3, 1, 0)</f>
        <v>0</v>
      </c>
    </row>
    <row r="379" spans="1:18" x14ac:dyDescent="0.2">
      <c r="A379">
        <v>377</v>
      </c>
      <c r="B379" t="s">
        <v>46</v>
      </c>
      <c r="C379" t="s">
        <v>20</v>
      </c>
      <c r="D379" t="s">
        <v>16</v>
      </c>
      <c r="E379">
        <v>21.225000000000001</v>
      </c>
      <c r="F379">
        <v>31.3125</v>
      </c>
      <c r="G379">
        <v>10.0875</v>
      </c>
      <c r="H379" t="b">
        <v>0</v>
      </c>
      <c r="I379">
        <v>-1</v>
      </c>
      <c r="J379">
        <v>-1</v>
      </c>
      <c r="K379" t="s">
        <v>18</v>
      </c>
      <c r="L379">
        <v>21.225000000000001</v>
      </c>
      <c r="M379">
        <v>31.3125</v>
      </c>
      <c r="N379">
        <f t="shared" ref="N379" si="752">N378</f>
        <v>3.7500000000001421E-2</v>
      </c>
      <c r="O379">
        <f t="shared" ref="O379" si="753">O378</f>
        <v>2.4999999999998579E-2</v>
      </c>
      <c r="P379">
        <f t="shared" si="641"/>
        <v>0</v>
      </c>
      <c r="R379">
        <f>IF(O379&gt;3, 1, 0)</f>
        <v>0</v>
      </c>
    </row>
    <row r="380" spans="1:18" x14ac:dyDescent="0.2">
      <c r="A380">
        <v>378</v>
      </c>
      <c r="B380" t="s">
        <v>46</v>
      </c>
      <c r="C380" t="s">
        <v>20</v>
      </c>
      <c r="D380" t="s">
        <v>17</v>
      </c>
      <c r="E380">
        <v>41.274999999999999</v>
      </c>
      <c r="F380">
        <v>49.274999999999999</v>
      </c>
      <c r="G380">
        <v>8</v>
      </c>
      <c r="H380" t="b">
        <v>0</v>
      </c>
      <c r="I380">
        <v>51.274999999999999</v>
      </c>
      <c r="J380">
        <v>-1</v>
      </c>
      <c r="K380" t="s">
        <v>7</v>
      </c>
      <c r="L380">
        <v>41.274999999999999</v>
      </c>
      <c r="M380">
        <v>51.274999999999999</v>
      </c>
      <c r="N380">
        <f t="shared" ref="N380" si="754">ABS(L380-L381)</f>
        <v>2.3874999999999957</v>
      </c>
      <c r="O380">
        <f t="shared" ref="O380" si="755">ABS(M380-M381)</f>
        <v>1.9624999999999986</v>
      </c>
      <c r="P380">
        <f t="shared" si="641"/>
        <v>0</v>
      </c>
      <c r="R380">
        <f>IF(O380&gt;3, 1, 0)</f>
        <v>0</v>
      </c>
    </row>
    <row r="381" spans="1:18" x14ac:dyDescent="0.2">
      <c r="A381">
        <v>379</v>
      </c>
      <c r="B381" t="s">
        <v>46</v>
      </c>
      <c r="C381" t="s">
        <v>20</v>
      </c>
      <c r="D381" t="s">
        <v>19</v>
      </c>
      <c r="E381">
        <v>38.887500000000003</v>
      </c>
      <c r="F381">
        <v>49.3125</v>
      </c>
      <c r="G381">
        <v>10.425000000000001</v>
      </c>
      <c r="H381" t="b">
        <v>0</v>
      </c>
      <c r="I381">
        <v>-1</v>
      </c>
      <c r="J381">
        <v>-1</v>
      </c>
      <c r="K381" t="s">
        <v>18</v>
      </c>
      <c r="L381">
        <v>38.887500000000003</v>
      </c>
      <c r="M381">
        <v>49.3125</v>
      </c>
      <c r="N381">
        <f t="shared" ref="N381" si="756">N380</f>
        <v>2.3874999999999957</v>
      </c>
      <c r="O381">
        <f t="shared" ref="O381" si="757">O380</f>
        <v>1.9624999999999986</v>
      </c>
      <c r="P381">
        <f t="shared" si="641"/>
        <v>0</v>
      </c>
      <c r="R381">
        <f>IF(O381&gt;3, 1, 0)</f>
        <v>0</v>
      </c>
    </row>
    <row r="382" spans="1:18" x14ac:dyDescent="0.2">
      <c r="A382">
        <v>380</v>
      </c>
      <c r="B382" t="s">
        <v>46</v>
      </c>
      <c r="C382" t="s">
        <v>21</v>
      </c>
      <c r="D382" t="s">
        <v>14</v>
      </c>
      <c r="E382">
        <v>17.149999999999999</v>
      </c>
      <c r="F382">
        <v>24.1</v>
      </c>
      <c r="G382">
        <v>6.95</v>
      </c>
      <c r="H382" t="b">
        <v>0</v>
      </c>
      <c r="I382">
        <v>27.15</v>
      </c>
      <c r="J382">
        <v>-1</v>
      </c>
      <c r="K382" t="s">
        <v>7</v>
      </c>
      <c r="L382">
        <v>17.149999999999999</v>
      </c>
      <c r="M382">
        <v>27.15</v>
      </c>
      <c r="N382">
        <f t="shared" ref="N382" si="758">ABS(L382-L383)</f>
        <v>8.1249999999999982</v>
      </c>
      <c r="O382">
        <f t="shared" ref="O382" si="759">ABS(M382-M383)</f>
        <v>2.4499999999999993</v>
      </c>
      <c r="P382">
        <f t="shared" si="641"/>
        <v>1</v>
      </c>
      <c r="Q382">
        <v>1</v>
      </c>
      <c r="R382">
        <f>IF(O382&gt;3, 1, 0)</f>
        <v>0</v>
      </c>
    </row>
    <row r="383" spans="1:18" x14ac:dyDescent="0.2">
      <c r="A383">
        <v>381</v>
      </c>
      <c r="B383" t="s">
        <v>46</v>
      </c>
      <c r="C383" t="s">
        <v>21</v>
      </c>
      <c r="D383" t="s">
        <v>16</v>
      </c>
      <c r="E383">
        <v>9.0250000000000004</v>
      </c>
      <c r="F383">
        <v>24.7</v>
      </c>
      <c r="G383">
        <v>15.675000000000001</v>
      </c>
      <c r="H383" t="b">
        <v>0</v>
      </c>
      <c r="I383">
        <v>-1</v>
      </c>
      <c r="J383">
        <v>-1</v>
      </c>
      <c r="K383" t="s">
        <v>18</v>
      </c>
      <c r="L383">
        <v>9.0250000000000004</v>
      </c>
      <c r="M383">
        <v>24.7</v>
      </c>
      <c r="N383">
        <f t="shared" ref="N383" si="760">N382</f>
        <v>8.1249999999999982</v>
      </c>
      <c r="O383">
        <f t="shared" ref="O383" si="761">O382</f>
        <v>2.4499999999999993</v>
      </c>
      <c r="P383">
        <f t="shared" si="641"/>
        <v>1</v>
      </c>
      <c r="Q383">
        <v>1</v>
      </c>
      <c r="R383">
        <f>IF(O383&gt;3, 1, 0)</f>
        <v>0</v>
      </c>
    </row>
    <row r="384" spans="1:18" x14ac:dyDescent="0.2">
      <c r="A384">
        <v>382</v>
      </c>
      <c r="B384" t="s">
        <v>46</v>
      </c>
      <c r="C384" t="s">
        <v>21</v>
      </c>
      <c r="D384" t="s">
        <v>17</v>
      </c>
      <c r="E384">
        <v>27.774999999999999</v>
      </c>
      <c r="F384">
        <v>31.962499999999999</v>
      </c>
      <c r="G384">
        <v>4.1875</v>
      </c>
      <c r="H384" t="b">
        <v>0</v>
      </c>
      <c r="I384">
        <v>37.774999999999999</v>
      </c>
      <c r="J384">
        <v>-1</v>
      </c>
      <c r="K384" t="s">
        <v>7</v>
      </c>
      <c r="L384">
        <v>27.774999999999999</v>
      </c>
      <c r="M384">
        <v>37.774999999999999</v>
      </c>
      <c r="N384">
        <f t="shared" ref="N384" si="762">ABS(L384-L385)</f>
        <v>2.3499999999999979</v>
      </c>
      <c r="O384">
        <f t="shared" ref="O384" si="763">ABS(M384-M385)</f>
        <v>2.3500000000000014</v>
      </c>
      <c r="P384">
        <f t="shared" si="641"/>
        <v>0</v>
      </c>
      <c r="R384">
        <f>IF(O384&gt;3, 1, 0)</f>
        <v>0</v>
      </c>
    </row>
    <row r="385" spans="1:19" x14ac:dyDescent="0.2">
      <c r="A385">
        <v>383</v>
      </c>
      <c r="B385" t="s">
        <v>46</v>
      </c>
      <c r="C385" t="s">
        <v>21</v>
      </c>
      <c r="D385" t="s">
        <v>19</v>
      </c>
      <c r="E385">
        <v>25.425000000000001</v>
      </c>
      <c r="F385">
        <v>32.587499999999999</v>
      </c>
      <c r="G385">
        <v>7.1624999999999996</v>
      </c>
      <c r="H385" t="b">
        <v>0</v>
      </c>
      <c r="I385">
        <v>35.424999999999997</v>
      </c>
      <c r="J385">
        <v>-1</v>
      </c>
      <c r="K385" t="s">
        <v>7</v>
      </c>
      <c r="L385">
        <v>25.425000000000001</v>
      </c>
      <c r="M385">
        <v>35.424999999999997</v>
      </c>
      <c r="N385">
        <f t="shared" ref="N385" si="764">N384</f>
        <v>2.3499999999999979</v>
      </c>
      <c r="O385">
        <f t="shared" ref="O385" si="765">O384</f>
        <v>2.3500000000000014</v>
      </c>
      <c r="P385">
        <f t="shared" si="641"/>
        <v>0</v>
      </c>
      <c r="R385">
        <f>IF(O385&gt;3, 1, 0)</f>
        <v>0</v>
      </c>
    </row>
    <row r="386" spans="1:19" x14ac:dyDescent="0.2">
      <c r="A386">
        <v>384</v>
      </c>
      <c r="B386" t="s">
        <v>46</v>
      </c>
      <c r="C386" t="s">
        <v>22</v>
      </c>
      <c r="D386" t="s">
        <v>14</v>
      </c>
      <c r="E386">
        <v>21.612500000000001</v>
      </c>
      <c r="F386">
        <v>31.324999999999999</v>
      </c>
      <c r="G386">
        <v>9.7125000000000004</v>
      </c>
      <c r="H386" t="b">
        <v>0</v>
      </c>
      <c r="I386">
        <v>31.612500000000001</v>
      </c>
      <c r="J386">
        <v>-1</v>
      </c>
      <c r="K386" t="s">
        <v>7</v>
      </c>
      <c r="L386">
        <v>21.612500000000001</v>
      </c>
      <c r="M386">
        <v>31.612500000000001</v>
      </c>
      <c r="N386">
        <f t="shared" ref="N386" si="766">ABS(L386-L387)</f>
        <v>0</v>
      </c>
      <c r="O386">
        <f t="shared" ref="O386" si="767">ABS(M386-M387)</f>
        <v>0</v>
      </c>
      <c r="P386">
        <f t="shared" si="641"/>
        <v>0</v>
      </c>
      <c r="R386">
        <f>IF(O386&gt;3, 1, 0)</f>
        <v>0</v>
      </c>
    </row>
    <row r="387" spans="1:19" x14ac:dyDescent="0.2">
      <c r="A387">
        <v>385</v>
      </c>
      <c r="B387" t="s">
        <v>46</v>
      </c>
      <c r="C387" t="s">
        <v>22</v>
      </c>
      <c r="D387" t="s">
        <v>16</v>
      </c>
      <c r="E387">
        <v>21.612500000000001</v>
      </c>
      <c r="F387">
        <v>31.3125</v>
      </c>
      <c r="G387">
        <v>9.6999999999999993</v>
      </c>
      <c r="H387" t="b">
        <v>0</v>
      </c>
      <c r="I387">
        <v>31.612500000000001</v>
      </c>
      <c r="J387">
        <v>-1</v>
      </c>
      <c r="K387" t="s">
        <v>7</v>
      </c>
      <c r="L387">
        <v>21.612500000000001</v>
      </c>
      <c r="M387">
        <v>31.612500000000001</v>
      </c>
      <c r="N387">
        <f t="shared" ref="N387" si="768">N386</f>
        <v>0</v>
      </c>
      <c r="O387">
        <f t="shared" ref="O387" si="769">O386</f>
        <v>0</v>
      </c>
      <c r="P387">
        <f t="shared" ref="P387:P450" si="770">IF(N387&gt;3, 1, 0)</f>
        <v>0</v>
      </c>
      <c r="R387">
        <f>IF(O387&gt;3, 1, 0)</f>
        <v>0</v>
      </c>
    </row>
    <row r="388" spans="1:19" x14ac:dyDescent="0.2">
      <c r="A388">
        <v>386</v>
      </c>
      <c r="B388" t="s">
        <v>46</v>
      </c>
      <c r="C388" t="s">
        <v>22</v>
      </c>
      <c r="D388" t="s">
        <v>17</v>
      </c>
      <c r="E388">
        <v>38.637500000000003</v>
      </c>
      <c r="F388">
        <v>48.337499999999999</v>
      </c>
      <c r="G388">
        <v>9.6999999999999993</v>
      </c>
      <c r="H388" t="b">
        <v>0</v>
      </c>
      <c r="I388">
        <v>48.637500000000003</v>
      </c>
      <c r="J388">
        <v>-1</v>
      </c>
      <c r="K388" t="s">
        <v>7</v>
      </c>
      <c r="L388">
        <v>38.637500000000003</v>
      </c>
      <c r="M388">
        <v>48.637500000000003</v>
      </c>
      <c r="N388">
        <f t="shared" ref="N388" si="771">ABS(L388-L389)</f>
        <v>0.23750000000000426</v>
      </c>
      <c r="O388">
        <f t="shared" ref="O388" si="772">ABS(M388-M389)</f>
        <v>0.23750000000000426</v>
      </c>
      <c r="P388">
        <f t="shared" si="770"/>
        <v>0</v>
      </c>
      <c r="R388">
        <f>IF(O388&gt;3, 1, 0)</f>
        <v>0</v>
      </c>
    </row>
    <row r="389" spans="1:19" x14ac:dyDescent="0.2">
      <c r="A389">
        <v>387</v>
      </c>
      <c r="B389" t="s">
        <v>46</v>
      </c>
      <c r="C389" t="s">
        <v>22</v>
      </c>
      <c r="D389" t="s">
        <v>19</v>
      </c>
      <c r="E389">
        <v>38.4</v>
      </c>
      <c r="F389">
        <v>48.375</v>
      </c>
      <c r="G389">
        <v>9.9749999999999996</v>
      </c>
      <c r="H389" t="b">
        <v>0</v>
      </c>
      <c r="I389">
        <v>48.4</v>
      </c>
      <c r="J389">
        <v>-1</v>
      </c>
      <c r="K389" t="s">
        <v>7</v>
      </c>
      <c r="L389">
        <v>38.4</v>
      </c>
      <c r="M389">
        <v>48.4</v>
      </c>
      <c r="N389">
        <f t="shared" ref="N389" si="773">N388</f>
        <v>0.23750000000000426</v>
      </c>
      <c r="O389">
        <f t="shared" ref="O389" si="774">O388</f>
        <v>0.23750000000000426</v>
      </c>
      <c r="P389">
        <f t="shared" si="770"/>
        <v>0</v>
      </c>
      <c r="R389">
        <f>IF(O389&gt;3, 1, 0)</f>
        <v>0</v>
      </c>
    </row>
    <row r="390" spans="1:19" x14ac:dyDescent="0.2">
      <c r="A390">
        <v>388</v>
      </c>
      <c r="B390" t="s">
        <v>46</v>
      </c>
      <c r="C390" t="s">
        <v>23</v>
      </c>
      <c r="D390" t="s">
        <v>14</v>
      </c>
      <c r="E390">
        <v>21.087499999999999</v>
      </c>
      <c r="F390">
        <v>27.637499999999999</v>
      </c>
      <c r="G390">
        <v>6.55</v>
      </c>
      <c r="H390" t="b">
        <v>0</v>
      </c>
      <c r="I390">
        <v>31.087499999999999</v>
      </c>
      <c r="J390">
        <v>-1</v>
      </c>
      <c r="K390" t="s">
        <v>7</v>
      </c>
      <c r="L390">
        <v>21.087499999999999</v>
      </c>
      <c r="M390">
        <v>31.087499999999999</v>
      </c>
      <c r="N390">
        <f t="shared" ref="N390" si="775">ABS(L390-L391)</f>
        <v>1.2500000000002842E-2</v>
      </c>
      <c r="O390">
        <f t="shared" ref="O390" si="776">ABS(M390-M391)</f>
        <v>1.2500000000002842E-2</v>
      </c>
      <c r="P390">
        <f t="shared" si="770"/>
        <v>0</v>
      </c>
      <c r="R390">
        <f>IF(O390&gt;3, 1, 0)</f>
        <v>0</v>
      </c>
    </row>
    <row r="391" spans="1:19" x14ac:dyDescent="0.2">
      <c r="A391">
        <v>389</v>
      </c>
      <c r="B391" t="s">
        <v>46</v>
      </c>
      <c r="C391" t="s">
        <v>23</v>
      </c>
      <c r="D391" t="s">
        <v>16</v>
      </c>
      <c r="E391">
        <v>21.1</v>
      </c>
      <c r="F391">
        <v>27.65</v>
      </c>
      <c r="G391">
        <v>6.55</v>
      </c>
      <c r="H391" t="b">
        <v>0</v>
      </c>
      <c r="I391">
        <v>31.1</v>
      </c>
      <c r="J391">
        <v>-1</v>
      </c>
      <c r="K391" t="s">
        <v>7</v>
      </c>
      <c r="L391">
        <v>21.1</v>
      </c>
      <c r="M391">
        <v>31.1</v>
      </c>
      <c r="N391">
        <f t="shared" ref="N391" si="777">N390</f>
        <v>1.2500000000002842E-2</v>
      </c>
      <c r="O391">
        <f t="shared" ref="O391" si="778">O390</f>
        <v>1.2500000000002842E-2</v>
      </c>
      <c r="P391">
        <f t="shared" si="770"/>
        <v>0</v>
      </c>
      <c r="R391">
        <f>IF(O391&gt;3, 1, 0)</f>
        <v>0</v>
      </c>
    </row>
    <row r="392" spans="1:19" x14ac:dyDescent="0.2">
      <c r="A392">
        <v>390</v>
      </c>
      <c r="B392" t="s">
        <v>46</v>
      </c>
      <c r="C392" t="s">
        <v>23</v>
      </c>
      <c r="D392" t="s">
        <v>17</v>
      </c>
      <c r="E392">
        <v>30.487500000000001</v>
      </c>
      <c r="F392">
        <v>36.1</v>
      </c>
      <c r="G392">
        <v>5.6124999999999998</v>
      </c>
      <c r="H392" t="b">
        <v>0</v>
      </c>
      <c r="I392">
        <v>40.487499999999997</v>
      </c>
      <c r="J392">
        <v>-1</v>
      </c>
      <c r="K392" t="s">
        <v>7</v>
      </c>
      <c r="L392">
        <v>30.487500000000001</v>
      </c>
      <c r="M392">
        <v>40.487499999999997</v>
      </c>
      <c r="N392">
        <f t="shared" ref="N392" si="779">ABS(L392-L393)</f>
        <v>0.40000000000000213</v>
      </c>
      <c r="O392">
        <f t="shared" ref="O392" si="780">ABS(M392-M393)</f>
        <v>0.39999999999999858</v>
      </c>
      <c r="P392">
        <f t="shared" si="770"/>
        <v>0</v>
      </c>
      <c r="R392">
        <f>IF(O392&gt;3, 1, 0)</f>
        <v>0</v>
      </c>
    </row>
    <row r="393" spans="1:19" x14ac:dyDescent="0.2">
      <c r="A393">
        <v>391</v>
      </c>
      <c r="B393" t="s">
        <v>46</v>
      </c>
      <c r="C393" t="s">
        <v>23</v>
      </c>
      <c r="D393" t="s">
        <v>19</v>
      </c>
      <c r="E393">
        <v>30.087499999999999</v>
      </c>
      <c r="F393">
        <v>37.274999999999999</v>
      </c>
      <c r="G393">
        <v>7.1875</v>
      </c>
      <c r="H393" t="b">
        <v>0</v>
      </c>
      <c r="I393">
        <v>40.087499999999999</v>
      </c>
      <c r="J393">
        <v>-1</v>
      </c>
      <c r="K393" t="s">
        <v>7</v>
      </c>
      <c r="L393">
        <v>30.087499999999999</v>
      </c>
      <c r="M393">
        <v>40.087499999999999</v>
      </c>
      <c r="N393">
        <f t="shared" ref="N393" si="781">N392</f>
        <v>0.40000000000000213</v>
      </c>
      <c r="O393">
        <f t="shared" ref="O393" si="782">O392</f>
        <v>0.39999999999999858</v>
      </c>
      <c r="P393">
        <f t="shared" si="770"/>
        <v>0</v>
      </c>
      <c r="R393">
        <f>IF(O393&gt;3, 1, 0)</f>
        <v>0</v>
      </c>
    </row>
    <row r="394" spans="1:19" x14ac:dyDescent="0.2">
      <c r="A394">
        <v>392</v>
      </c>
      <c r="B394" t="s">
        <v>47</v>
      </c>
      <c r="C394" t="s">
        <v>13</v>
      </c>
      <c r="D394" t="s">
        <v>14</v>
      </c>
      <c r="E394">
        <v>17.012499999999999</v>
      </c>
      <c r="F394">
        <v>24.35</v>
      </c>
      <c r="G394">
        <v>7.3375000000000004</v>
      </c>
      <c r="H394" t="b">
        <v>0</v>
      </c>
      <c r="I394">
        <v>27.012499999999999</v>
      </c>
      <c r="J394">
        <v>-1</v>
      </c>
      <c r="K394" t="s">
        <v>7</v>
      </c>
      <c r="L394">
        <v>17.012499999999999</v>
      </c>
      <c r="M394">
        <v>27.012499999999999</v>
      </c>
      <c r="N394">
        <f t="shared" ref="N394" si="783">ABS(L394-L395)</f>
        <v>0.52499999999999858</v>
      </c>
      <c r="O394">
        <f t="shared" ref="O394" si="784">ABS(M394-M395)</f>
        <v>7.7500000000000036</v>
      </c>
      <c r="P394">
        <f t="shared" si="770"/>
        <v>0</v>
      </c>
      <c r="R394">
        <f>IF(O394&gt;3, 1, 0)</f>
        <v>1</v>
      </c>
      <c r="S394">
        <v>1</v>
      </c>
    </row>
    <row r="395" spans="1:19" x14ac:dyDescent="0.2">
      <c r="A395">
        <v>393</v>
      </c>
      <c r="B395" t="s">
        <v>47</v>
      </c>
      <c r="C395" t="s">
        <v>13</v>
      </c>
      <c r="D395" t="s">
        <v>16</v>
      </c>
      <c r="E395">
        <v>16.487500000000001</v>
      </c>
      <c r="F395">
        <v>34.762500000000003</v>
      </c>
      <c r="G395">
        <v>18.274999999999999</v>
      </c>
      <c r="H395" t="b">
        <v>0</v>
      </c>
      <c r="I395">
        <v>-1</v>
      </c>
      <c r="J395">
        <v>-1</v>
      </c>
      <c r="K395" t="s">
        <v>18</v>
      </c>
      <c r="L395">
        <v>16.487500000000001</v>
      </c>
      <c r="M395">
        <v>34.762500000000003</v>
      </c>
      <c r="N395">
        <f t="shared" ref="N395" si="785">N394</f>
        <v>0.52499999999999858</v>
      </c>
      <c r="O395">
        <f t="shared" ref="O395" si="786">O394</f>
        <v>7.7500000000000036</v>
      </c>
      <c r="P395">
        <f t="shared" si="770"/>
        <v>0</v>
      </c>
      <c r="R395">
        <f>IF(O395&gt;3, 1, 0)</f>
        <v>1</v>
      </c>
      <c r="S395">
        <v>1</v>
      </c>
    </row>
    <row r="396" spans="1:19" x14ac:dyDescent="0.2">
      <c r="A396">
        <v>394</v>
      </c>
      <c r="B396" t="s">
        <v>47</v>
      </c>
      <c r="C396" t="s">
        <v>13</v>
      </c>
      <c r="D396" t="s">
        <v>17</v>
      </c>
      <c r="E396">
        <v>27.7</v>
      </c>
      <c r="F396">
        <v>32.700000000000003</v>
      </c>
      <c r="G396">
        <v>5</v>
      </c>
      <c r="H396" t="b">
        <v>0</v>
      </c>
      <c r="I396">
        <v>37.700000000000003</v>
      </c>
      <c r="J396">
        <v>-1</v>
      </c>
      <c r="K396" t="s">
        <v>7</v>
      </c>
      <c r="L396">
        <v>27.7</v>
      </c>
      <c r="M396">
        <v>37.700000000000003</v>
      </c>
      <c r="N396">
        <f t="shared" ref="N396" si="787">ABS(L396-L397)</f>
        <v>7.4999999999999289E-2</v>
      </c>
      <c r="O396">
        <f t="shared" ref="O396" si="788">ABS(M396-M397)</f>
        <v>7.5000000000002842E-2</v>
      </c>
      <c r="P396">
        <f t="shared" si="770"/>
        <v>0</v>
      </c>
      <c r="R396">
        <f>IF(O396&gt;3, 1, 0)</f>
        <v>0</v>
      </c>
    </row>
    <row r="397" spans="1:19" x14ac:dyDescent="0.2">
      <c r="A397">
        <v>395</v>
      </c>
      <c r="B397" t="s">
        <v>47</v>
      </c>
      <c r="C397" t="s">
        <v>13</v>
      </c>
      <c r="D397" t="s">
        <v>19</v>
      </c>
      <c r="E397">
        <v>27.625</v>
      </c>
      <c r="F397">
        <v>33.875</v>
      </c>
      <c r="G397">
        <v>6.25</v>
      </c>
      <c r="H397" t="b">
        <v>0</v>
      </c>
      <c r="I397">
        <v>37.625</v>
      </c>
      <c r="J397">
        <v>-1</v>
      </c>
      <c r="K397" t="s">
        <v>7</v>
      </c>
      <c r="L397">
        <v>27.625</v>
      </c>
      <c r="M397">
        <v>37.625</v>
      </c>
      <c r="N397">
        <f t="shared" ref="N397" si="789">N396</f>
        <v>7.4999999999999289E-2</v>
      </c>
      <c r="O397">
        <f t="shared" ref="O397" si="790">O396</f>
        <v>7.5000000000002842E-2</v>
      </c>
      <c r="P397">
        <f t="shared" si="770"/>
        <v>0</v>
      </c>
      <c r="R397">
        <f>IF(O397&gt;3, 1, 0)</f>
        <v>0</v>
      </c>
    </row>
    <row r="398" spans="1:19" x14ac:dyDescent="0.2">
      <c r="A398">
        <v>396</v>
      </c>
      <c r="B398" t="s">
        <v>47</v>
      </c>
      <c r="C398" t="s">
        <v>20</v>
      </c>
      <c r="D398" t="s">
        <v>14</v>
      </c>
      <c r="E398">
        <v>21.212499999999999</v>
      </c>
      <c r="F398">
        <v>27.675000000000001</v>
      </c>
      <c r="G398">
        <v>6.4625000000000004</v>
      </c>
      <c r="H398" t="b">
        <v>0</v>
      </c>
      <c r="I398">
        <v>31.212499999999999</v>
      </c>
      <c r="J398">
        <v>-1</v>
      </c>
      <c r="K398" t="s">
        <v>7</v>
      </c>
      <c r="L398">
        <v>21.212499999999999</v>
      </c>
      <c r="M398">
        <v>31.212499999999999</v>
      </c>
      <c r="N398">
        <f t="shared" ref="N398" si="791">ABS(L398-L399)</f>
        <v>0.23750000000000071</v>
      </c>
      <c r="O398">
        <f t="shared" ref="O398" si="792">ABS(M398-M399)</f>
        <v>0.23750000000000071</v>
      </c>
      <c r="P398">
        <f t="shared" si="770"/>
        <v>0</v>
      </c>
      <c r="R398">
        <f>IF(O398&gt;3, 1, 0)</f>
        <v>0</v>
      </c>
    </row>
    <row r="399" spans="1:19" x14ac:dyDescent="0.2">
      <c r="A399">
        <v>397</v>
      </c>
      <c r="B399" t="s">
        <v>47</v>
      </c>
      <c r="C399" t="s">
        <v>20</v>
      </c>
      <c r="D399" t="s">
        <v>16</v>
      </c>
      <c r="E399">
        <v>21.45</v>
      </c>
      <c r="F399">
        <v>27.737500000000001</v>
      </c>
      <c r="G399">
        <v>6.2874999999999996</v>
      </c>
      <c r="H399" t="b">
        <v>0</v>
      </c>
      <c r="I399">
        <v>31.45</v>
      </c>
      <c r="J399">
        <v>-1</v>
      </c>
      <c r="K399" t="s">
        <v>7</v>
      </c>
      <c r="L399">
        <v>21.45</v>
      </c>
      <c r="M399">
        <v>31.45</v>
      </c>
      <c r="N399">
        <f t="shared" ref="N399" si="793">N398</f>
        <v>0.23750000000000071</v>
      </c>
      <c r="O399">
        <f t="shared" ref="O399" si="794">O398</f>
        <v>0.23750000000000071</v>
      </c>
      <c r="P399">
        <f t="shared" si="770"/>
        <v>0</v>
      </c>
      <c r="R399">
        <f>IF(O399&gt;3, 1, 0)</f>
        <v>0</v>
      </c>
    </row>
    <row r="400" spans="1:19" x14ac:dyDescent="0.2">
      <c r="A400">
        <v>398</v>
      </c>
      <c r="B400" t="s">
        <v>47</v>
      </c>
      <c r="C400" t="s">
        <v>20</v>
      </c>
      <c r="D400" t="s">
        <v>17</v>
      </c>
      <c r="E400">
        <v>31.625</v>
      </c>
      <c r="F400">
        <v>35.299999999999997</v>
      </c>
      <c r="G400">
        <v>3.6749999999999998</v>
      </c>
      <c r="H400" t="b">
        <v>0</v>
      </c>
      <c r="I400">
        <v>41.625</v>
      </c>
      <c r="J400">
        <v>-1</v>
      </c>
      <c r="K400" t="s">
        <v>7</v>
      </c>
      <c r="L400">
        <v>31.625</v>
      </c>
      <c r="M400">
        <v>41.625</v>
      </c>
      <c r="N400">
        <f t="shared" ref="N400" si="795">ABS(L400-L401)</f>
        <v>3.7500000000001421E-2</v>
      </c>
      <c r="O400">
        <f t="shared" ref="O400" si="796">ABS(M400-M401)</f>
        <v>3.7500000000001421E-2</v>
      </c>
      <c r="P400">
        <f t="shared" si="770"/>
        <v>0</v>
      </c>
      <c r="R400">
        <f>IF(O400&gt;3, 1, 0)</f>
        <v>0</v>
      </c>
    </row>
    <row r="401" spans="1:19" x14ac:dyDescent="0.2">
      <c r="A401">
        <v>399</v>
      </c>
      <c r="B401" t="s">
        <v>47</v>
      </c>
      <c r="C401" t="s">
        <v>20</v>
      </c>
      <c r="D401" t="s">
        <v>19</v>
      </c>
      <c r="E401">
        <v>31.662500000000001</v>
      </c>
      <c r="F401">
        <v>35.35</v>
      </c>
      <c r="G401">
        <v>3.6875</v>
      </c>
      <c r="H401" t="b">
        <v>0</v>
      </c>
      <c r="I401">
        <v>41.662500000000001</v>
      </c>
      <c r="J401">
        <v>-1</v>
      </c>
      <c r="K401" t="s">
        <v>7</v>
      </c>
      <c r="L401">
        <v>31.662500000000001</v>
      </c>
      <c r="M401">
        <v>41.662500000000001</v>
      </c>
      <c r="N401">
        <f t="shared" ref="N401" si="797">N400</f>
        <v>3.7500000000001421E-2</v>
      </c>
      <c r="O401">
        <f t="shared" ref="O401" si="798">O400</f>
        <v>3.7500000000001421E-2</v>
      </c>
      <c r="P401">
        <f t="shared" si="770"/>
        <v>0</v>
      </c>
      <c r="R401">
        <f>IF(O401&gt;3, 1, 0)</f>
        <v>0</v>
      </c>
    </row>
    <row r="402" spans="1:19" x14ac:dyDescent="0.2">
      <c r="A402">
        <v>400</v>
      </c>
      <c r="B402" t="s">
        <v>47</v>
      </c>
      <c r="C402" t="s">
        <v>21</v>
      </c>
      <c r="D402" t="s">
        <v>14</v>
      </c>
      <c r="E402">
        <v>16.587499999999999</v>
      </c>
      <c r="F402">
        <v>22.962499999999999</v>
      </c>
      <c r="G402">
        <v>6.375</v>
      </c>
      <c r="H402" t="b">
        <v>0</v>
      </c>
      <c r="I402">
        <v>26.587499999999999</v>
      </c>
      <c r="J402">
        <v>-1</v>
      </c>
      <c r="K402" t="s">
        <v>7</v>
      </c>
      <c r="L402">
        <v>16.587499999999999</v>
      </c>
      <c r="M402">
        <v>26.587499999999999</v>
      </c>
      <c r="N402">
        <f t="shared" ref="N402" si="799">ABS(L402-L403)</f>
        <v>0.15000000000000213</v>
      </c>
      <c r="O402">
        <f t="shared" ref="O402" si="800">ABS(M402-M403)</f>
        <v>0.15000000000000213</v>
      </c>
      <c r="P402">
        <f t="shared" si="770"/>
        <v>0</v>
      </c>
      <c r="R402">
        <f>IF(O402&gt;3, 1, 0)</f>
        <v>0</v>
      </c>
    </row>
    <row r="403" spans="1:19" x14ac:dyDescent="0.2">
      <c r="A403">
        <v>401</v>
      </c>
      <c r="B403" t="s">
        <v>47</v>
      </c>
      <c r="C403" t="s">
        <v>21</v>
      </c>
      <c r="D403" t="s">
        <v>16</v>
      </c>
      <c r="E403">
        <v>16.737500000000001</v>
      </c>
      <c r="F403">
        <v>26.05</v>
      </c>
      <c r="G403">
        <v>9.3125</v>
      </c>
      <c r="H403" t="b">
        <v>0</v>
      </c>
      <c r="I403">
        <v>26.737500000000001</v>
      </c>
      <c r="J403">
        <v>-1</v>
      </c>
      <c r="K403" t="s">
        <v>7</v>
      </c>
      <c r="L403">
        <v>16.737500000000001</v>
      </c>
      <c r="M403">
        <v>26.737500000000001</v>
      </c>
      <c r="N403">
        <f t="shared" ref="N403" si="801">N402</f>
        <v>0.15000000000000213</v>
      </c>
      <c r="O403">
        <f t="shared" ref="O403" si="802">O402</f>
        <v>0.15000000000000213</v>
      </c>
      <c r="P403">
        <f t="shared" si="770"/>
        <v>0</v>
      </c>
      <c r="R403">
        <f>IF(O403&gt;3, 1, 0)</f>
        <v>0</v>
      </c>
    </row>
    <row r="404" spans="1:19" x14ac:dyDescent="0.2">
      <c r="A404">
        <v>402</v>
      </c>
      <c r="B404" t="s">
        <v>47</v>
      </c>
      <c r="C404" t="s">
        <v>21</v>
      </c>
      <c r="D404" t="s">
        <v>17</v>
      </c>
      <c r="E404">
        <v>28.05</v>
      </c>
      <c r="F404">
        <v>33.612499999999997</v>
      </c>
      <c r="G404">
        <v>5.5625</v>
      </c>
      <c r="H404" t="b">
        <v>0</v>
      </c>
      <c r="I404">
        <v>38.049999999999997</v>
      </c>
      <c r="J404">
        <v>-1</v>
      </c>
      <c r="K404" t="s">
        <v>7</v>
      </c>
      <c r="L404">
        <v>28.05</v>
      </c>
      <c r="M404">
        <v>38.049999999999997</v>
      </c>
      <c r="N404">
        <f t="shared" ref="N404" si="803">ABS(L404-L405)</f>
        <v>8.7499999999998579E-2</v>
      </c>
      <c r="O404">
        <f t="shared" ref="O404" si="804">ABS(M404-M405)</f>
        <v>8.7500000000005684E-2</v>
      </c>
      <c r="P404">
        <f t="shared" si="770"/>
        <v>0</v>
      </c>
      <c r="R404">
        <f>IF(O404&gt;3, 1, 0)</f>
        <v>0</v>
      </c>
    </row>
    <row r="405" spans="1:19" x14ac:dyDescent="0.2">
      <c r="A405">
        <v>403</v>
      </c>
      <c r="B405" t="s">
        <v>47</v>
      </c>
      <c r="C405" t="s">
        <v>21</v>
      </c>
      <c r="D405" t="s">
        <v>19</v>
      </c>
      <c r="E405">
        <v>28.137499999999999</v>
      </c>
      <c r="F405">
        <v>35.15</v>
      </c>
      <c r="G405">
        <v>7.0125000000000002</v>
      </c>
      <c r="H405" t="b">
        <v>0</v>
      </c>
      <c r="I405">
        <v>38.137500000000003</v>
      </c>
      <c r="J405">
        <v>-1</v>
      </c>
      <c r="K405" t="s">
        <v>7</v>
      </c>
      <c r="L405">
        <v>28.137499999999999</v>
      </c>
      <c r="M405">
        <v>38.137500000000003</v>
      </c>
      <c r="N405">
        <f t="shared" ref="N405" si="805">N404</f>
        <v>8.7499999999998579E-2</v>
      </c>
      <c r="O405">
        <f t="shared" ref="O405" si="806">O404</f>
        <v>8.7500000000005684E-2</v>
      </c>
      <c r="P405">
        <f t="shared" si="770"/>
        <v>0</v>
      </c>
      <c r="R405">
        <f>IF(O405&gt;3, 1, 0)</f>
        <v>0</v>
      </c>
    </row>
    <row r="406" spans="1:19" x14ac:dyDescent="0.2">
      <c r="A406">
        <v>404</v>
      </c>
      <c r="B406" t="s">
        <v>47</v>
      </c>
      <c r="C406" t="s">
        <v>22</v>
      </c>
      <c r="D406" t="s">
        <v>14</v>
      </c>
      <c r="E406">
        <v>18.537500000000001</v>
      </c>
      <c r="F406">
        <v>24.362500000000001</v>
      </c>
      <c r="G406">
        <v>5.8250000000000002</v>
      </c>
      <c r="H406" t="b">
        <v>0</v>
      </c>
      <c r="I406">
        <v>28.537500000000001</v>
      </c>
      <c r="J406">
        <v>-1</v>
      </c>
      <c r="K406" t="s">
        <v>7</v>
      </c>
      <c r="L406">
        <v>18.537500000000001</v>
      </c>
      <c r="M406">
        <v>28.537500000000001</v>
      </c>
      <c r="N406">
        <f t="shared" ref="N406" si="807">ABS(L406-L407)</f>
        <v>6.0375000000000014</v>
      </c>
      <c r="O406">
        <f t="shared" ref="O406" si="808">ABS(M406-M407)</f>
        <v>4.1500000000000021</v>
      </c>
      <c r="P406">
        <f t="shared" si="770"/>
        <v>1</v>
      </c>
      <c r="Q406">
        <v>1</v>
      </c>
      <c r="R406">
        <f>IF(O406&gt;3, 1, 0)</f>
        <v>1</v>
      </c>
      <c r="S406">
        <v>2</v>
      </c>
    </row>
    <row r="407" spans="1:19" x14ac:dyDescent="0.2">
      <c r="A407">
        <v>405</v>
      </c>
      <c r="B407" t="s">
        <v>47</v>
      </c>
      <c r="C407" t="s">
        <v>22</v>
      </c>
      <c r="D407" t="s">
        <v>16</v>
      </c>
      <c r="E407">
        <v>12.5</v>
      </c>
      <c r="F407">
        <v>24.387499999999999</v>
      </c>
      <c r="G407">
        <v>11.887499999999999</v>
      </c>
      <c r="H407" t="b">
        <v>0</v>
      </c>
      <c r="I407">
        <v>-1</v>
      </c>
      <c r="J407">
        <v>-1</v>
      </c>
      <c r="K407" t="s">
        <v>18</v>
      </c>
      <c r="L407">
        <v>12.5</v>
      </c>
      <c r="M407">
        <v>24.387499999999999</v>
      </c>
      <c r="N407">
        <f t="shared" ref="N407" si="809">N406</f>
        <v>6.0375000000000014</v>
      </c>
      <c r="O407">
        <f t="shared" ref="O407" si="810">O406</f>
        <v>4.1500000000000021</v>
      </c>
      <c r="P407">
        <f t="shared" si="770"/>
        <v>1</v>
      </c>
      <c r="Q407">
        <v>1</v>
      </c>
      <c r="R407">
        <f>IF(O407&gt;3, 1, 0)</f>
        <v>1</v>
      </c>
      <c r="S407">
        <v>2</v>
      </c>
    </row>
    <row r="408" spans="1:19" x14ac:dyDescent="0.2">
      <c r="A408">
        <v>406</v>
      </c>
      <c r="B408" t="s">
        <v>47</v>
      </c>
      <c r="C408" t="s">
        <v>22</v>
      </c>
      <c r="D408" t="s">
        <v>17</v>
      </c>
      <c r="E408">
        <v>27.4375</v>
      </c>
      <c r="F408">
        <v>32.549999999999997</v>
      </c>
      <c r="G408">
        <v>5.1124999999999998</v>
      </c>
      <c r="H408" t="b">
        <v>0</v>
      </c>
      <c r="I408">
        <v>37.4375</v>
      </c>
      <c r="J408">
        <v>-1</v>
      </c>
      <c r="K408" t="s">
        <v>7</v>
      </c>
      <c r="L408">
        <v>27.4375</v>
      </c>
      <c r="M408">
        <v>37.4375</v>
      </c>
      <c r="N408">
        <f t="shared" ref="N408" si="811">ABS(L408-L409)</f>
        <v>0</v>
      </c>
      <c r="O408">
        <f t="shared" ref="O408" si="812">ABS(M408-M409)</f>
        <v>0</v>
      </c>
      <c r="P408">
        <f t="shared" si="770"/>
        <v>0</v>
      </c>
      <c r="R408">
        <f>IF(O408&gt;3, 1, 0)</f>
        <v>0</v>
      </c>
    </row>
    <row r="409" spans="1:19" x14ac:dyDescent="0.2">
      <c r="A409">
        <v>407</v>
      </c>
      <c r="B409" t="s">
        <v>47</v>
      </c>
      <c r="C409" t="s">
        <v>22</v>
      </c>
      <c r="D409" t="s">
        <v>19</v>
      </c>
      <c r="E409">
        <v>27.4375</v>
      </c>
      <c r="F409">
        <v>32.5</v>
      </c>
      <c r="G409">
        <v>5.0625</v>
      </c>
      <c r="H409" t="b">
        <v>0</v>
      </c>
      <c r="I409">
        <v>37.4375</v>
      </c>
      <c r="J409">
        <v>-1</v>
      </c>
      <c r="K409" t="s">
        <v>7</v>
      </c>
      <c r="L409">
        <v>27.4375</v>
      </c>
      <c r="M409">
        <v>37.4375</v>
      </c>
      <c r="N409">
        <f t="shared" ref="N409" si="813">N408</f>
        <v>0</v>
      </c>
      <c r="O409">
        <f t="shared" ref="O409" si="814">O408</f>
        <v>0</v>
      </c>
      <c r="P409">
        <f t="shared" si="770"/>
        <v>0</v>
      </c>
      <c r="R409">
        <f>IF(O409&gt;3, 1, 0)</f>
        <v>0</v>
      </c>
    </row>
    <row r="410" spans="1:19" x14ac:dyDescent="0.2">
      <c r="A410">
        <v>408</v>
      </c>
      <c r="B410" t="s">
        <v>47</v>
      </c>
      <c r="C410" t="s">
        <v>23</v>
      </c>
      <c r="D410" t="s">
        <v>14</v>
      </c>
      <c r="E410">
        <v>17.2</v>
      </c>
      <c r="F410">
        <v>22.787500000000001</v>
      </c>
      <c r="G410">
        <v>5.5875000000000004</v>
      </c>
      <c r="H410" t="b">
        <v>0</v>
      </c>
      <c r="I410">
        <v>27.2</v>
      </c>
      <c r="J410">
        <v>-1</v>
      </c>
      <c r="K410" t="s">
        <v>7</v>
      </c>
      <c r="L410">
        <v>17.2</v>
      </c>
      <c r="M410">
        <v>27.2</v>
      </c>
      <c r="N410">
        <f t="shared" ref="N410" si="815">ABS(L410-L411)</f>
        <v>0</v>
      </c>
      <c r="O410">
        <f t="shared" ref="O410" si="816">ABS(M410-M411)</f>
        <v>0</v>
      </c>
      <c r="P410">
        <f t="shared" si="770"/>
        <v>0</v>
      </c>
      <c r="R410">
        <f>IF(O410&gt;3, 1, 0)</f>
        <v>0</v>
      </c>
    </row>
    <row r="411" spans="1:19" x14ac:dyDescent="0.2">
      <c r="A411">
        <v>409</v>
      </c>
      <c r="B411" t="s">
        <v>47</v>
      </c>
      <c r="C411" t="s">
        <v>23</v>
      </c>
      <c r="D411" t="s">
        <v>16</v>
      </c>
      <c r="E411">
        <v>5.2249999999999996</v>
      </c>
      <c r="F411">
        <v>29.737500000000001</v>
      </c>
      <c r="G411">
        <v>24.512499999999999</v>
      </c>
      <c r="H411" t="b">
        <v>1</v>
      </c>
      <c r="I411">
        <v>-1</v>
      </c>
      <c r="J411">
        <v>3</v>
      </c>
      <c r="K411" t="s">
        <v>26</v>
      </c>
      <c r="L411">
        <v>17.2</v>
      </c>
      <c r="M411">
        <v>27.2</v>
      </c>
      <c r="N411">
        <f t="shared" ref="N411" si="817">N410</f>
        <v>0</v>
      </c>
      <c r="O411">
        <f t="shared" ref="O411" si="818">O410</f>
        <v>0</v>
      </c>
      <c r="P411">
        <f t="shared" si="770"/>
        <v>0</v>
      </c>
      <c r="R411">
        <f>IF(O411&gt;3, 1, 0)</f>
        <v>0</v>
      </c>
    </row>
    <row r="412" spans="1:19" x14ac:dyDescent="0.2">
      <c r="A412">
        <v>410</v>
      </c>
      <c r="B412" t="s">
        <v>47</v>
      </c>
      <c r="C412" t="s">
        <v>23</v>
      </c>
      <c r="D412" t="s">
        <v>17</v>
      </c>
      <c r="E412">
        <v>24.637499999999999</v>
      </c>
      <c r="F412">
        <v>31.7</v>
      </c>
      <c r="G412">
        <v>7.0625</v>
      </c>
      <c r="H412" t="b">
        <v>0</v>
      </c>
      <c r="I412">
        <v>34.637500000000003</v>
      </c>
      <c r="J412">
        <v>-1</v>
      </c>
      <c r="K412" t="s">
        <v>7</v>
      </c>
      <c r="L412">
        <v>24.637499999999999</v>
      </c>
      <c r="M412">
        <v>34.637500000000003</v>
      </c>
      <c r="N412">
        <f t="shared" ref="N412" si="819">ABS(L412-L413)</f>
        <v>0.38749999999999929</v>
      </c>
      <c r="O412">
        <f t="shared" ref="O412" si="820">ABS(M412-M413)</f>
        <v>0.38750000000000284</v>
      </c>
      <c r="P412">
        <f t="shared" si="770"/>
        <v>0</v>
      </c>
      <c r="R412">
        <f>IF(O412&gt;3, 1, 0)</f>
        <v>0</v>
      </c>
    </row>
    <row r="413" spans="1:19" x14ac:dyDescent="0.2">
      <c r="A413">
        <v>411</v>
      </c>
      <c r="B413" t="s">
        <v>47</v>
      </c>
      <c r="C413" t="s">
        <v>23</v>
      </c>
      <c r="D413" t="s">
        <v>19</v>
      </c>
      <c r="E413">
        <v>24.25</v>
      </c>
      <c r="F413">
        <v>31.6875</v>
      </c>
      <c r="G413">
        <v>7.4375</v>
      </c>
      <c r="H413" t="b">
        <v>0</v>
      </c>
      <c r="I413">
        <v>34.25</v>
      </c>
      <c r="J413">
        <v>-1</v>
      </c>
      <c r="K413" t="s">
        <v>7</v>
      </c>
      <c r="L413">
        <v>24.25</v>
      </c>
      <c r="M413">
        <v>34.25</v>
      </c>
      <c r="N413">
        <f t="shared" ref="N413" si="821">N412</f>
        <v>0.38749999999999929</v>
      </c>
      <c r="O413">
        <f t="shared" ref="O413" si="822">O412</f>
        <v>0.38750000000000284</v>
      </c>
      <c r="P413">
        <f t="shared" si="770"/>
        <v>0</v>
      </c>
      <c r="R413">
        <f>IF(O413&gt;3, 1, 0)</f>
        <v>0</v>
      </c>
    </row>
    <row r="414" spans="1:19" x14ac:dyDescent="0.2">
      <c r="A414">
        <v>412</v>
      </c>
      <c r="B414" t="s">
        <v>48</v>
      </c>
      <c r="C414" t="s">
        <v>13</v>
      </c>
      <c r="D414" t="s">
        <v>14</v>
      </c>
      <c r="E414">
        <v>12.225</v>
      </c>
      <c r="F414">
        <v>18.5625</v>
      </c>
      <c r="G414">
        <v>6.3375000000000004</v>
      </c>
      <c r="H414" t="b">
        <v>0</v>
      </c>
      <c r="I414">
        <v>22.225000000000001</v>
      </c>
      <c r="J414">
        <v>-1</v>
      </c>
      <c r="K414" t="s">
        <v>7</v>
      </c>
      <c r="L414">
        <v>12.225</v>
      </c>
      <c r="M414">
        <v>22.225000000000001</v>
      </c>
      <c r="N414">
        <f t="shared" ref="N414" si="823">ABS(L414-L415)</f>
        <v>0.19999999999999929</v>
      </c>
      <c r="O414">
        <f t="shared" ref="O414" si="824">ABS(M414-M415)</f>
        <v>0.20000000000000284</v>
      </c>
      <c r="P414">
        <f t="shared" si="770"/>
        <v>0</v>
      </c>
      <c r="R414">
        <f>IF(O414&gt;3, 1, 0)</f>
        <v>0</v>
      </c>
    </row>
    <row r="415" spans="1:19" x14ac:dyDescent="0.2">
      <c r="A415">
        <v>413</v>
      </c>
      <c r="B415" t="s">
        <v>48</v>
      </c>
      <c r="C415" t="s">
        <v>13</v>
      </c>
      <c r="D415" t="s">
        <v>16</v>
      </c>
      <c r="E415">
        <v>12.025</v>
      </c>
      <c r="F415">
        <v>18.512499999999999</v>
      </c>
      <c r="G415">
        <v>6.4874999999999998</v>
      </c>
      <c r="H415" t="b">
        <v>0</v>
      </c>
      <c r="I415">
        <v>22.024999999999999</v>
      </c>
      <c r="J415">
        <v>-1</v>
      </c>
      <c r="K415" t="s">
        <v>7</v>
      </c>
      <c r="L415">
        <v>12.025</v>
      </c>
      <c r="M415">
        <v>22.024999999999999</v>
      </c>
      <c r="N415">
        <f t="shared" ref="N415" si="825">N414</f>
        <v>0.19999999999999929</v>
      </c>
      <c r="O415">
        <f t="shared" ref="O415" si="826">O414</f>
        <v>0.20000000000000284</v>
      </c>
      <c r="P415">
        <f t="shared" si="770"/>
        <v>0</v>
      </c>
      <c r="R415">
        <f>IF(O415&gt;3, 1, 0)</f>
        <v>0</v>
      </c>
    </row>
    <row r="416" spans="1:19" x14ac:dyDescent="0.2">
      <c r="A416">
        <v>414</v>
      </c>
      <c r="B416" t="s">
        <v>48</v>
      </c>
      <c r="C416" t="s">
        <v>13</v>
      </c>
      <c r="D416" t="s">
        <v>17</v>
      </c>
      <c r="E416">
        <v>30.087499999999999</v>
      </c>
      <c r="F416">
        <v>38.512500000000003</v>
      </c>
      <c r="G416">
        <v>8.4250000000000007</v>
      </c>
      <c r="H416" t="b">
        <v>0</v>
      </c>
      <c r="I416">
        <v>40.087499999999999</v>
      </c>
      <c r="J416">
        <v>-1</v>
      </c>
      <c r="K416" t="s">
        <v>7</v>
      </c>
      <c r="L416">
        <v>30.087499999999999</v>
      </c>
      <c r="M416">
        <v>40.087499999999999</v>
      </c>
      <c r="N416">
        <f t="shared" ref="N416" si="827">ABS(L416-L417)</f>
        <v>6.25E-2</v>
      </c>
      <c r="O416">
        <f t="shared" ref="O416" si="828">ABS(M416-M417)</f>
        <v>6.25E-2</v>
      </c>
      <c r="P416">
        <f t="shared" si="770"/>
        <v>0</v>
      </c>
      <c r="R416">
        <f>IF(O416&gt;3, 1, 0)</f>
        <v>0</v>
      </c>
    </row>
    <row r="417" spans="1:18" x14ac:dyDescent="0.2">
      <c r="A417">
        <v>415</v>
      </c>
      <c r="B417" t="s">
        <v>48</v>
      </c>
      <c r="C417" t="s">
        <v>13</v>
      </c>
      <c r="D417" t="s">
        <v>19</v>
      </c>
      <c r="E417">
        <v>30.15</v>
      </c>
      <c r="F417">
        <v>37.487499999999997</v>
      </c>
      <c r="G417">
        <v>7.3375000000000004</v>
      </c>
      <c r="H417" t="b">
        <v>0</v>
      </c>
      <c r="I417">
        <v>40.15</v>
      </c>
      <c r="J417">
        <v>-1</v>
      </c>
      <c r="K417" t="s">
        <v>7</v>
      </c>
      <c r="L417">
        <v>30.15</v>
      </c>
      <c r="M417">
        <v>40.15</v>
      </c>
      <c r="N417">
        <f t="shared" ref="N417" si="829">N416</f>
        <v>6.25E-2</v>
      </c>
      <c r="O417">
        <f t="shared" ref="O417" si="830">O416</f>
        <v>6.25E-2</v>
      </c>
      <c r="P417">
        <f t="shared" si="770"/>
        <v>0</v>
      </c>
      <c r="R417">
        <f>IF(O417&gt;3, 1, 0)</f>
        <v>0</v>
      </c>
    </row>
    <row r="418" spans="1:18" x14ac:dyDescent="0.2">
      <c r="A418">
        <v>416</v>
      </c>
      <c r="B418" t="s">
        <v>48</v>
      </c>
      <c r="C418" t="s">
        <v>20</v>
      </c>
      <c r="D418" t="s">
        <v>14</v>
      </c>
      <c r="E418">
        <v>18.612500000000001</v>
      </c>
      <c r="F418">
        <v>23.862500000000001</v>
      </c>
      <c r="G418">
        <v>5.25</v>
      </c>
      <c r="H418" t="b">
        <v>0</v>
      </c>
      <c r="I418">
        <v>28.612500000000001</v>
      </c>
      <c r="J418">
        <v>-1</v>
      </c>
      <c r="K418" t="s">
        <v>7</v>
      </c>
      <c r="L418">
        <v>18.612500000000001</v>
      </c>
      <c r="M418">
        <v>28.612500000000001</v>
      </c>
      <c r="N418">
        <f t="shared" ref="N418" si="831">ABS(L418-L419)</f>
        <v>0</v>
      </c>
      <c r="O418">
        <f t="shared" ref="O418" si="832">ABS(M418-M419)</f>
        <v>0</v>
      </c>
      <c r="P418">
        <f t="shared" si="770"/>
        <v>0</v>
      </c>
      <c r="R418">
        <f>IF(O418&gt;3, 1, 0)</f>
        <v>0</v>
      </c>
    </row>
    <row r="419" spans="1:18" x14ac:dyDescent="0.2">
      <c r="A419">
        <v>417</v>
      </c>
      <c r="B419" t="s">
        <v>48</v>
      </c>
      <c r="C419" t="s">
        <v>20</v>
      </c>
      <c r="D419" t="s">
        <v>16</v>
      </c>
      <c r="E419">
        <v>18.612500000000001</v>
      </c>
      <c r="F419">
        <v>24.762499999999999</v>
      </c>
      <c r="G419">
        <v>6.15</v>
      </c>
      <c r="H419" t="b">
        <v>0</v>
      </c>
      <c r="I419">
        <v>28.612500000000001</v>
      </c>
      <c r="J419">
        <v>-1</v>
      </c>
      <c r="K419" t="s">
        <v>7</v>
      </c>
      <c r="L419">
        <v>18.612500000000001</v>
      </c>
      <c r="M419">
        <v>28.612500000000001</v>
      </c>
      <c r="N419">
        <f t="shared" ref="N419" si="833">N418</f>
        <v>0</v>
      </c>
      <c r="O419">
        <f t="shared" ref="O419" si="834">O418</f>
        <v>0</v>
      </c>
      <c r="P419">
        <f t="shared" si="770"/>
        <v>0</v>
      </c>
      <c r="R419">
        <f>IF(O419&gt;3, 1, 0)</f>
        <v>0</v>
      </c>
    </row>
    <row r="420" spans="1:18" x14ac:dyDescent="0.2">
      <c r="A420">
        <v>418</v>
      </c>
      <c r="B420" t="s">
        <v>48</v>
      </c>
      <c r="C420" t="s">
        <v>20</v>
      </c>
      <c r="D420" t="s">
        <v>17</v>
      </c>
      <c r="E420">
        <v>32</v>
      </c>
      <c r="F420">
        <v>38.524999999999999</v>
      </c>
      <c r="G420">
        <v>6.5250000000000004</v>
      </c>
      <c r="H420" t="b">
        <v>0</v>
      </c>
      <c r="I420">
        <v>42</v>
      </c>
      <c r="J420">
        <v>-1</v>
      </c>
      <c r="K420" t="s">
        <v>7</v>
      </c>
      <c r="L420">
        <v>32</v>
      </c>
      <c r="M420">
        <v>42</v>
      </c>
      <c r="N420">
        <f t="shared" ref="N420" si="835">ABS(L420-L421)</f>
        <v>0.28750000000000142</v>
      </c>
      <c r="O420">
        <f t="shared" ref="O420" si="836">ABS(M420-M421)</f>
        <v>0.28750000000000142</v>
      </c>
      <c r="P420">
        <f t="shared" si="770"/>
        <v>0</v>
      </c>
      <c r="R420">
        <f>IF(O420&gt;3, 1, 0)</f>
        <v>0</v>
      </c>
    </row>
    <row r="421" spans="1:18" x14ac:dyDescent="0.2">
      <c r="A421">
        <v>419</v>
      </c>
      <c r="B421" t="s">
        <v>48</v>
      </c>
      <c r="C421" t="s">
        <v>20</v>
      </c>
      <c r="D421" t="s">
        <v>19</v>
      </c>
      <c r="E421">
        <v>32.287500000000001</v>
      </c>
      <c r="F421">
        <v>38.524999999999999</v>
      </c>
      <c r="G421">
        <v>6.2374999999999998</v>
      </c>
      <c r="H421" t="b">
        <v>0</v>
      </c>
      <c r="I421">
        <v>42.287500000000001</v>
      </c>
      <c r="J421">
        <v>-1</v>
      </c>
      <c r="K421" t="s">
        <v>7</v>
      </c>
      <c r="L421">
        <v>32.287500000000001</v>
      </c>
      <c r="M421">
        <v>42.287500000000001</v>
      </c>
      <c r="N421">
        <f t="shared" ref="N421" si="837">N420</f>
        <v>0.28750000000000142</v>
      </c>
      <c r="O421">
        <f t="shared" ref="O421" si="838">O420</f>
        <v>0.28750000000000142</v>
      </c>
      <c r="P421">
        <f t="shared" si="770"/>
        <v>0</v>
      </c>
      <c r="R421">
        <f>IF(O421&gt;3, 1, 0)</f>
        <v>0</v>
      </c>
    </row>
    <row r="422" spans="1:18" x14ac:dyDescent="0.2">
      <c r="A422">
        <v>420</v>
      </c>
      <c r="B422" t="s">
        <v>48</v>
      </c>
      <c r="C422" t="s">
        <v>21</v>
      </c>
      <c r="D422" t="s">
        <v>14</v>
      </c>
      <c r="E422">
        <v>7.6875</v>
      </c>
      <c r="F422">
        <v>13.112500000000001</v>
      </c>
      <c r="G422">
        <v>5.4249999999999998</v>
      </c>
      <c r="H422" t="b">
        <v>0</v>
      </c>
      <c r="I422">
        <v>17.6875</v>
      </c>
      <c r="J422">
        <v>-1</v>
      </c>
      <c r="K422" t="s">
        <v>7</v>
      </c>
      <c r="L422">
        <v>7.6875</v>
      </c>
      <c r="M422">
        <v>17.6875</v>
      </c>
      <c r="N422">
        <f t="shared" ref="N422" si="839">ABS(L422-L423)</f>
        <v>2.5000000000000355E-2</v>
      </c>
      <c r="O422">
        <f t="shared" ref="O422" si="840">ABS(M422-M423)</f>
        <v>2.4999999999998579E-2</v>
      </c>
      <c r="P422">
        <f t="shared" si="770"/>
        <v>0</v>
      </c>
      <c r="R422">
        <f>IF(O422&gt;3, 1, 0)</f>
        <v>0</v>
      </c>
    </row>
    <row r="423" spans="1:18" x14ac:dyDescent="0.2">
      <c r="A423">
        <v>421</v>
      </c>
      <c r="B423" t="s">
        <v>48</v>
      </c>
      <c r="C423" t="s">
        <v>21</v>
      </c>
      <c r="D423" t="s">
        <v>16</v>
      </c>
      <c r="E423">
        <v>7.6624999999999996</v>
      </c>
      <c r="F423">
        <v>15.987500000000001</v>
      </c>
      <c r="G423">
        <v>8.3249999999999993</v>
      </c>
      <c r="H423" t="b">
        <v>0</v>
      </c>
      <c r="I423">
        <v>17.662500000000001</v>
      </c>
      <c r="J423">
        <v>-1</v>
      </c>
      <c r="K423" t="s">
        <v>7</v>
      </c>
      <c r="L423">
        <v>7.6624999999999996</v>
      </c>
      <c r="M423">
        <v>17.662500000000001</v>
      </c>
      <c r="N423">
        <f t="shared" ref="N423" si="841">N422</f>
        <v>2.5000000000000355E-2</v>
      </c>
      <c r="O423">
        <f t="shared" ref="O423" si="842">O422</f>
        <v>2.4999999999998579E-2</v>
      </c>
      <c r="P423">
        <f t="shared" si="770"/>
        <v>0</v>
      </c>
      <c r="R423">
        <f>IF(O423&gt;3, 1, 0)</f>
        <v>0</v>
      </c>
    </row>
    <row r="424" spans="1:18" x14ac:dyDescent="0.2">
      <c r="A424">
        <v>422</v>
      </c>
      <c r="B424" t="s">
        <v>48</v>
      </c>
      <c r="C424" t="s">
        <v>21</v>
      </c>
      <c r="D424" t="s">
        <v>17</v>
      </c>
      <c r="E424">
        <v>19.037500000000001</v>
      </c>
      <c r="F424">
        <v>23.337499999999999</v>
      </c>
      <c r="G424">
        <v>4.3</v>
      </c>
      <c r="H424" t="b">
        <v>0</v>
      </c>
      <c r="I424">
        <v>29.037500000000001</v>
      </c>
      <c r="J424">
        <v>-1</v>
      </c>
      <c r="K424" t="s">
        <v>7</v>
      </c>
      <c r="L424">
        <v>19.037500000000001</v>
      </c>
      <c r="M424">
        <v>29.037500000000001</v>
      </c>
      <c r="N424">
        <f t="shared" ref="N424" si="843">ABS(L424-L425)</f>
        <v>0.11249999999999716</v>
      </c>
      <c r="O424">
        <f t="shared" ref="O424" si="844">ABS(M424-M425)</f>
        <v>0.11249999999999716</v>
      </c>
      <c r="P424">
        <f t="shared" si="770"/>
        <v>0</v>
      </c>
      <c r="R424">
        <f>IF(O424&gt;3, 1, 0)</f>
        <v>0</v>
      </c>
    </row>
    <row r="425" spans="1:18" x14ac:dyDescent="0.2">
      <c r="A425">
        <v>423</v>
      </c>
      <c r="B425" t="s">
        <v>48</v>
      </c>
      <c r="C425" t="s">
        <v>21</v>
      </c>
      <c r="D425" t="s">
        <v>19</v>
      </c>
      <c r="E425">
        <v>19.149999999999999</v>
      </c>
      <c r="F425">
        <v>24.324999999999999</v>
      </c>
      <c r="G425">
        <v>5.1749999999999998</v>
      </c>
      <c r="H425" t="b">
        <v>0</v>
      </c>
      <c r="I425">
        <v>29.15</v>
      </c>
      <c r="J425">
        <v>-1</v>
      </c>
      <c r="K425" t="s">
        <v>7</v>
      </c>
      <c r="L425">
        <v>19.149999999999999</v>
      </c>
      <c r="M425">
        <v>29.15</v>
      </c>
      <c r="N425">
        <f t="shared" ref="N425" si="845">N424</f>
        <v>0.11249999999999716</v>
      </c>
      <c r="O425">
        <f t="shared" ref="O425" si="846">O424</f>
        <v>0.11249999999999716</v>
      </c>
      <c r="P425">
        <f t="shared" si="770"/>
        <v>0</v>
      </c>
      <c r="R425">
        <f>IF(O425&gt;3, 1, 0)</f>
        <v>0</v>
      </c>
    </row>
    <row r="426" spans="1:18" x14ac:dyDescent="0.2">
      <c r="A426">
        <v>424</v>
      </c>
      <c r="B426" t="s">
        <v>48</v>
      </c>
      <c r="C426" t="s">
        <v>22</v>
      </c>
      <c r="D426" t="s">
        <v>14</v>
      </c>
      <c r="E426">
        <v>13.275</v>
      </c>
      <c r="F426">
        <v>21.95</v>
      </c>
      <c r="G426">
        <v>8.6750000000000007</v>
      </c>
      <c r="H426" t="b">
        <v>0</v>
      </c>
      <c r="I426">
        <v>23.274999999999999</v>
      </c>
      <c r="J426">
        <v>-1</v>
      </c>
      <c r="K426" t="s">
        <v>7</v>
      </c>
      <c r="L426">
        <v>13.275</v>
      </c>
      <c r="M426">
        <v>23.274999999999999</v>
      </c>
      <c r="N426">
        <f t="shared" ref="N426" si="847">ABS(L426-L427)</f>
        <v>1.2500000000001066E-2</v>
      </c>
      <c r="O426">
        <f t="shared" ref="O426" si="848">ABS(M426-M427)</f>
        <v>1.2499999999999289E-2</v>
      </c>
      <c r="P426">
        <f t="shared" si="770"/>
        <v>0</v>
      </c>
      <c r="R426">
        <f>IF(O426&gt;3, 1, 0)</f>
        <v>0</v>
      </c>
    </row>
    <row r="427" spans="1:18" x14ac:dyDescent="0.2">
      <c r="A427">
        <v>425</v>
      </c>
      <c r="B427" t="s">
        <v>48</v>
      </c>
      <c r="C427" t="s">
        <v>22</v>
      </c>
      <c r="D427" t="s">
        <v>16</v>
      </c>
      <c r="E427">
        <v>13.262499999999999</v>
      </c>
      <c r="F427">
        <v>21.987500000000001</v>
      </c>
      <c r="G427">
        <v>8.7249999999999996</v>
      </c>
      <c r="H427" t="b">
        <v>0</v>
      </c>
      <c r="I427">
        <v>23.262499999999999</v>
      </c>
      <c r="J427">
        <v>-1</v>
      </c>
      <c r="K427" t="s">
        <v>7</v>
      </c>
      <c r="L427">
        <v>13.262499999999999</v>
      </c>
      <c r="M427">
        <v>23.262499999999999</v>
      </c>
      <c r="N427">
        <f t="shared" ref="N427" si="849">N426</f>
        <v>1.2500000000001066E-2</v>
      </c>
      <c r="O427">
        <f t="shared" ref="O427" si="850">O426</f>
        <v>1.2499999999999289E-2</v>
      </c>
      <c r="P427">
        <f t="shared" si="770"/>
        <v>0</v>
      </c>
      <c r="R427">
        <f>IF(O427&gt;3, 1, 0)</f>
        <v>0</v>
      </c>
    </row>
    <row r="428" spans="1:18" x14ac:dyDescent="0.2">
      <c r="A428">
        <v>426</v>
      </c>
      <c r="B428" t="s">
        <v>48</v>
      </c>
      <c r="C428" t="s">
        <v>22</v>
      </c>
      <c r="D428" t="s">
        <v>17</v>
      </c>
      <c r="E428">
        <v>36.075000000000003</v>
      </c>
      <c r="F428">
        <v>45.462499999999999</v>
      </c>
      <c r="G428">
        <v>9.3874999999999993</v>
      </c>
      <c r="H428" t="b">
        <v>0</v>
      </c>
      <c r="I428">
        <v>46.075000000000003</v>
      </c>
      <c r="J428">
        <v>-1</v>
      </c>
      <c r="K428" t="s">
        <v>7</v>
      </c>
      <c r="L428">
        <v>36.075000000000003</v>
      </c>
      <c r="M428">
        <v>46.075000000000003</v>
      </c>
      <c r="N428">
        <f t="shared" ref="N428" si="851">ABS(L428-L429)</f>
        <v>1.2500000000002842E-2</v>
      </c>
      <c r="O428">
        <f t="shared" ref="O428" si="852">ABS(M428-M429)</f>
        <v>1.2500000000002842E-2</v>
      </c>
      <c r="P428">
        <f t="shared" si="770"/>
        <v>0</v>
      </c>
      <c r="R428">
        <f>IF(O428&gt;3, 1, 0)</f>
        <v>0</v>
      </c>
    </row>
    <row r="429" spans="1:18" x14ac:dyDescent="0.2">
      <c r="A429">
        <v>427</v>
      </c>
      <c r="B429" t="s">
        <v>48</v>
      </c>
      <c r="C429" t="s">
        <v>22</v>
      </c>
      <c r="D429" t="s">
        <v>19</v>
      </c>
      <c r="E429">
        <v>36.0625</v>
      </c>
      <c r="F429">
        <v>45.462499999999999</v>
      </c>
      <c r="G429">
        <v>9.4</v>
      </c>
      <c r="H429" t="b">
        <v>0</v>
      </c>
      <c r="I429">
        <v>46.0625</v>
      </c>
      <c r="J429">
        <v>-1</v>
      </c>
      <c r="K429" t="s">
        <v>7</v>
      </c>
      <c r="L429">
        <v>36.0625</v>
      </c>
      <c r="M429">
        <v>46.0625</v>
      </c>
      <c r="N429">
        <f t="shared" ref="N429" si="853">N428</f>
        <v>1.2500000000002842E-2</v>
      </c>
      <c r="O429">
        <f t="shared" ref="O429" si="854">O428</f>
        <v>1.2500000000002842E-2</v>
      </c>
      <c r="P429">
        <f t="shared" si="770"/>
        <v>0</v>
      </c>
      <c r="R429">
        <f>IF(O429&gt;3, 1, 0)</f>
        <v>0</v>
      </c>
    </row>
    <row r="430" spans="1:18" x14ac:dyDescent="0.2">
      <c r="A430">
        <v>428</v>
      </c>
      <c r="B430" t="s">
        <v>48</v>
      </c>
      <c r="C430" t="s">
        <v>23</v>
      </c>
      <c r="D430" t="s">
        <v>14</v>
      </c>
      <c r="E430">
        <v>15.5375</v>
      </c>
      <c r="F430">
        <v>22.75</v>
      </c>
      <c r="G430">
        <v>7.2125000000000004</v>
      </c>
      <c r="H430" t="b">
        <v>0</v>
      </c>
      <c r="I430">
        <v>25.537500000000001</v>
      </c>
      <c r="J430">
        <v>-1</v>
      </c>
      <c r="K430" t="s">
        <v>7</v>
      </c>
      <c r="L430">
        <v>15.5375</v>
      </c>
      <c r="M430">
        <v>25.537500000000001</v>
      </c>
      <c r="N430">
        <f t="shared" ref="N430" si="855">ABS(L430-L431)</f>
        <v>0.375</v>
      </c>
      <c r="O430">
        <f t="shared" ref="O430" si="856">ABS(M430-M431)</f>
        <v>0.375</v>
      </c>
      <c r="P430">
        <f t="shared" si="770"/>
        <v>0</v>
      </c>
      <c r="R430">
        <f>IF(O430&gt;3, 1, 0)</f>
        <v>0</v>
      </c>
    </row>
    <row r="431" spans="1:18" x14ac:dyDescent="0.2">
      <c r="A431">
        <v>429</v>
      </c>
      <c r="B431" t="s">
        <v>48</v>
      </c>
      <c r="C431" t="s">
        <v>23</v>
      </c>
      <c r="D431" t="s">
        <v>16</v>
      </c>
      <c r="E431">
        <v>15.1625</v>
      </c>
      <c r="F431">
        <v>24</v>
      </c>
      <c r="G431">
        <v>8.8375000000000004</v>
      </c>
      <c r="H431" t="b">
        <v>0</v>
      </c>
      <c r="I431">
        <v>25.162500000000001</v>
      </c>
      <c r="J431">
        <v>-1</v>
      </c>
      <c r="K431" t="s">
        <v>7</v>
      </c>
      <c r="L431">
        <v>15.1625</v>
      </c>
      <c r="M431">
        <v>25.162500000000001</v>
      </c>
      <c r="N431">
        <f t="shared" ref="N431" si="857">N430</f>
        <v>0.375</v>
      </c>
      <c r="O431">
        <f t="shared" ref="O431" si="858">O430</f>
        <v>0.375</v>
      </c>
      <c r="P431">
        <f t="shared" si="770"/>
        <v>0</v>
      </c>
      <c r="R431">
        <f>IF(O431&gt;3, 1, 0)</f>
        <v>0</v>
      </c>
    </row>
    <row r="432" spans="1:18" x14ac:dyDescent="0.2">
      <c r="A432">
        <v>430</v>
      </c>
      <c r="B432" t="s">
        <v>48</v>
      </c>
      <c r="C432" t="s">
        <v>23</v>
      </c>
      <c r="D432" t="s">
        <v>17</v>
      </c>
      <c r="E432">
        <v>29.762499999999999</v>
      </c>
      <c r="F432">
        <v>39.325000000000003</v>
      </c>
      <c r="G432">
        <v>9.5625</v>
      </c>
      <c r="H432" t="b">
        <v>0</v>
      </c>
      <c r="I432">
        <v>39.762500000000003</v>
      </c>
      <c r="J432">
        <v>-1</v>
      </c>
      <c r="K432" t="s">
        <v>7</v>
      </c>
      <c r="L432">
        <v>29.762499999999999</v>
      </c>
      <c r="M432">
        <v>39.762500000000003</v>
      </c>
      <c r="N432">
        <f t="shared" ref="N432" si="859">ABS(L432-L433)</f>
        <v>0.34999999999999787</v>
      </c>
      <c r="O432">
        <f t="shared" ref="O432" si="860">ABS(M432-M433)</f>
        <v>0.35000000000000142</v>
      </c>
      <c r="P432">
        <f t="shared" si="770"/>
        <v>0</v>
      </c>
      <c r="R432">
        <f>IF(O432&gt;3, 1, 0)</f>
        <v>0</v>
      </c>
    </row>
    <row r="433" spans="1:19" x14ac:dyDescent="0.2">
      <c r="A433">
        <v>431</v>
      </c>
      <c r="B433" t="s">
        <v>48</v>
      </c>
      <c r="C433" t="s">
        <v>23</v>
      </c>
      <c r="D433" t="s">
        <v>19</v>
      </c>
      <c r="E433">
        <v>29.412500000000001</v>
      </c>
      <c r="F433">
        <v>38.9</v>
      </c>
      <c r="G433">
        <v>9.4875000000000007</v>
      </c>
      <c r="H433" t="b">
        <v>0</v>
      </c>
      <c r="I433">
        <v>39.412500000000001</v>
      </c>
      <c r="J433">
        <v>-1</v>
      </c>
      <c r="K433" t="s">
        <v>7</v>
      </c>
      <c r="L433">
        <v>29.412500000000001</v>
      </c>
      <c r="M433">
        <v>39.412500000000001</v>
      </c>
      <c r="N433">
        <f t="shared" ref="N433" si="861">N432</f>
        <v>0.34999999999999787</v>
      </c>
      <c r="O433">
        <f t="shared" ref="O433" si="862">O432</f>
        <v>0.35000000000000142</v>
      </c>
      <c r="P433">
        <f t="shared" si="770"/>
        <v>0</v>
      </c>
      <c r="R433">
        <f>IF(O433&gt;3, 1, 0)</f>
        <v>0</v>
      </c>
    </row>
    <row r="434" spans="1:19" x14ac:dyDescent="0.2">
      <c r="A434">
        <v>432</v>
      </c>
      <c r="B434" t="s">
        <v>49</v>
      </c>
      <c r="C434" t="s">
        <v>13</v>
      </c>
      <c r="D434" t="s">
        <v>14</v>
      </c>
      <c r="E434">
        <v>4.2750000000000004</v>
      </c>
      <c r="F434">
        <v>17.762499999999999</v>
      </c>
      <c r="G434">
        <v>13.487500000000001</v>
      </c>
      <c r="H434" t="b">
        <v>0</v>
      </c>
      <c r="I434">
        <v>-1</v>
      </c>
      <c r="J434">
        <v>-1</v>
      </c>
      <c r="K434" t="s">
        <v>18</v>
      </c>
      <c r="L434">
        <v>4.2750000000000004</v>
      </c>
      <c r="M434">
        <v>17.762499999999999</v>
      </c>
      <c r="N434">
        <f t="shared" ref="N434" si="863">ABS(L434-L435)</f>
        <v>7.8249999999999993</v>
      </c>
      <c r="O434">
        <f t="shared" ref="O434" si="864">ABS(M434-M435)</f>
        <v>4.3375000000000021</v>
      </c>
      <c r="P434">
        <f t="shared" si="770"/>
        <v>1</v>
      </c>
      <c r="Q434">
        <v>2</v>
      </c>
      <c r="R434">
        <f>IF(O434&gt;3, 1, 0)</f>
        <v>1</v>
      </c>
      <c r="S434">
        <v>1</v>
      </c>
    </row>
    <row r="435" spans="1:19" x14ac:dyDescent="0.2">
      <c r="A435">
        <v>433</v>
      </c>
      <c r="B435" t="s">
        <v>49</v>
      </c>
      <c r="C435" t="s">
        <v>13</v>
      </c>
      <c r="D435" t="s">
        <v>16</v>
      </c>
      <c r="E435">
        <v>12.1</v>
      </c>
      <c r="F435">
        <v>19.012499999999999</v>
      </c>
      <c r="G435">
        <v>6.9124999999999996</v>
      </c>
      <c r="H435" t="b">
        <v>0</v>
      </c>
      <c r="I435">
        <v>22.1</v>
      </c>
      <c r="J435">
        <v>-1</v>
      </c>
      <c r="K435" t="s">
        <v>7</v>
      </c>
      <c r="L435">
        <v>12.1</v>
      </c>
      <c r="M435">
        <v>22.1</v>
      </c>
      <c r="N435">
        <f t="shared" ref="N435" si="865">N434</f>
        <v>7.8249999999999993</v>
      </c>
      <c r="O435">
        <f t="shared" ref="O435" si="866">O434</f>
        <v>4.3375000000000021</v>
      </c>
      <c r="P435">
        <f t="shared" si="770"/>
        <v>1</v>
      </c>
      <c r="Q435">
        <v>2</v>
      </c>
      <c r="R435">
        <f>IF(O435&gt;3, 1, 0)</f>
        <v>1</v>
      </c>
      <c r="S435">
        <v>1</v>
      </c>
    </row>
    <row r="436" spans="1:19" x14ac:dyDescent="0.2">
      <c r="A436">
        <v>434</v>
      </c>
      <c r="B436" t="s">
        <v>49</v>
      </c>
      <c r="C436" t="s">
        <v>13</v>
      </c>
      <c r="D436" t="s">
        <v>17</v>
      </c>
      <c r="E436">
        <v>25.85</v>
      </c>
      <c r="F436">
        <v>31.9375</v>
      </c>
      <c r="G436">
        <v>6.0875000000000004</v>
      </c>
      <c r="H436" t="b">
        <v>0</v>
      </c>
      <c r="I436">
        <v>35.85</v>
      </c>
      <c r="J436">
        <v>-1</v>
      </c>
      <c r="K436" t="s">
        <v>7</v>
      </c>
      <c r="L436">
        <v>25.85</v>
      </c>
      <c r="M436">
        <v>35.85</v>
      </c>
      <c r="N436">
        <f t="shared" ref="N436" si="867">ABS(L436-L437)</f>
        <v>1.8125</v>
      </c>
      <c r="O436">
        <f t="shared" ref="O436" si="868">ABS(M436-M437)</f>
        <v>1.8125</v>
      </c>
      <c r="P436">
        <f t="shared" si="770"/>
        <v>0</v>
      </c>
      <c r="R436">
        <f>IF(O436&gt;3, 1, 0)</f>
        <v>0</v>
      </c>
    </row>
    <row r="437" spans="1:19" x14ac:dyDescent="0.2">
      <c r="A437">
        <v>435</v>
      </c>
      <c r="B437" t="s">
        <v>49</v>
      </c>
      <c r="C437" t="s">
        <v>13</v>
      </c>
      <c r="D437" t="s">
        <v>19</v>
      </c>
      <c r="E437">
        <v>24.037500000000001</v>
      </c>
      <c r="F437">
        <v>31.262499999999999</v>
      </c>
      <c r="G437">
        <v>7.2249999999999996</v>
      </c>
      <c r="H437" t="b">
        <v>0</v>
      </c>
      <c r="I437">
        <v>34.037500000000001</v>
      </c>
      <c r="J437">
        <v>-1</v>
      </c>
      <c r="K437" t="s">
        <v>7</v>
      </c>
      <c r="L437">
        <v>24.037500000000001</v>
      </c>
      <c r="M437">
        <v>34.037500000000001</v>
      </c>
      <c r="N437">
        <f t="shared" ref="N437" si="869">N436</f>
        <v>1.8125</v>
      </c>
      <c r="O437">
        <f t="shared" ref="O437" si="870">O436</f>
        <v>1.8125</v>
      </c>
      <c r="P437">
        <f t="shared" si="770"/>
        <v>0</v>
      </c>
      <c r="R437">
        <f>IF(O437&gt;3, 1, 0)</f>
        <v>0</v>
      </c>
    </row>
    <row r="438" spans="1:19" x14ac:dyDescent="0.2">
      <c r="A438">
        <v>436</v>
      </c>
      <c r="B438" t="s">
        <v>49</v>
      </c>
      <c r="C438" t="s">
        <v>20</v>
      </c>
      <c r="D438" t="s">
        <v>14</v>
      </c>
      <c r="E438">
        <v>14.1875</v>
      </c>
      <c r="F438">
        <v>19.4375</v>
      </c>
      <c r="G438">
        <v>5.25</v>
      </c>
      <c r="H438" t="b">
        <v>0</v>
      </c>
      <c r="I438">
        <v>24.1875</v>
      </c>
      <c r="J438">
        <v>-1</v>
      </c>
      <c r="K438" t="s">
        <v>7</v>
      </c>
      <c r="L438">
        <v>14.1875</v>
      </c>
      <c r="M438">
        <v>24.1875</v>
      </c>
      <c r="N438">
        <f t="shared" ref="N438" si="871">ABS(L438-L439)</f>
        <v>1.2499999999999289E-2</v>
      </c>
      <c r="O438">
        <f t="shared" ref="O438" si="872">ABS(M438-M439)</f>
        <v>1.2499999999999289E-2</v>
      </c>
      <c r="P438">
        <f t="shared" si="770"/>
        <v>0</v>
      </c>
      <c r="R438">
        <f>IF(O438&gt;3, 1, 0)</f>
        <v>0</v>
      </c>
    </row>
    <row r="439" spans="1:19" x14ac:dyDescent="0.2">
      <c r="A439">
        <v>437</v>
      </c>
      <c r="B439" t="s">
        <v>49</v>
      </c>
      <c r="C439" t="s">
        <v>20</v>
      </c>
      <c r="D439" t="s">
        <v>16</v>
      </c>
      <c r="E439">
        <v>14.2</v>
      </c>
      <c r="F439">
        <v>21.262499999999999</v>
      </c>
      <c r="G439">
        <v>7.0625</v>
      </c>
      <c r="H439" t="b">
        <v>0</v>
      </c>
      <c r="I439">
        <v>24.2</v>
      </c>
      <c r="J439">
        <v>-1</v>
      </c>
      <c r="K439" t="s">
        <v>7</v>
      </c>
      <c r="L439">
        <v>14.2</v>
      </c>
      <c r="M439">
        <v>24.2</v>
      </c>
      <c r="N439">
        <f t="shared" ref="N439" si="873">N438</f>
        <v>1.2499999999999289E-2</v>
      </c>
      <c r="O439">
        <f t="shared" ref="O439" si="874">O438</f>
        <v>1.2499999999999289E-2</v>
      </c>
      <c r="P439">
        <f t="shared" si="770"/>
        <v>0</v>
      </c>
      <c r="R439">
        <f>IF(O439&gt;3, 1, 0)</f>
        <v>0</v>
      </c>
    </row>
    <row r="440" spans="1:19" x14ac:dyDescent="0.2">
      <c r="A440">
        <v>438</v>
      </c>
      <c r="B440" t="s">
        <v>49</v>
      </c>
      <c r="C440" t="s">
        <v>20</v>
      </c>
      <c r="D440" t="s">
        <v>17</v>
      </c>
      <c r="E440">
        <v>27.237500000000001</v>
      </c>
      <c r="F440">
        <v>31.712499999999999</v>
      </c>
      <c r="G440">
        <v>4.4749999999999996</v>
      </c>
      <c r="H440" t="b">
        <v>0</v>
      </c>
      <c r="I440">
        <v>37.237499999999997</v>
      </c>
      <c r="J440">
        <v>-1</v>
      </c>
      <c r="K440" t="s">
        <v>7</v>
      </c>
      <c r="L440">
        <v>27.237500000000001</v>
      </c>
      <c r="M440">
        <v>37.237499999999997</v>
      </c>
      <c r="N440">
        <f t="shared" ref="N440" si="875">ABS(L440-L441)</f>
        <v>1.2499999999999289E-2</v>
      </c>
      <c r="O440">
        <f t="shared" ref="O440" si="876">ABS(M440-M441)</f>
        <v>1.2500000000002842E-2</v>
      </c>
      <c r="P440">
        <f t="shared" si="770"/>
        <v>0</v>
      </c>
      <c r="R440">
        <f>IF(O440&gt;3, 1, 0)</f>
        <v>0</v>
      </c>
    </row>
    <row r="441" spans="1:19" x14ac:dyDescent="0.2">
      <c r="A441">
        <v>439</v>
      </c>
      <c r="B441" t="s">
        <v>49</v>
      </c>
      <c r="C441" t="s">
        <v>20</v>
      </c>
      <c r="D441" t="s">
        <v>19</v>
      </c>
      <c r="E441">
        <v>27.25</v>
      </c>
      <c r="F441">
        <v>31.462499999999999</v>
      </c>
      <c r="G441">
        <v>4.2125000000000004</v>
      </c>
      <c r="H441" t="b">
        <v>0</v>
      </c>
      <c r="I441">
        <v>37.25</v>
      </c>
      <c r="J441">
        <v>-1</v>
      </c>
      <c r="K441" t="s">
        <v>7</v>
      </c>
      <c r="L441">
        <v>27.25</v>
      </c>
      <c r="M441">
        <v>37.25</v>
      </c>
      <c r="N441">
        <f t="shared" ref="N441" si="877">N440</f>
        <v>1.2499999999999289E-2</v>
      </c>
      <c r="O441">
        <f t="shared" ref="O441" si="878">O440</f>
        <v>1.2500000000002842E-2</v>
      </c>
      <c r="P441">
        <f t="shared" si="770"/>
        <v>0</v>
      </c>
      <c r="R441">
        <f>IF(O441&gt;3, 1, 0)</f>
        <v>0</v>
      </c>
    </row>
    <row r="442" spans="1:19" x14ac:dyDescent="0.2">
      <c r="A442">
        <v>440</v>
      </c>
      <c r="B442" t="s">
        <v>49</v>
      </c>
      <c r="C442" t="s">
        <v>21</v>
      </c>
      <c r="D442" t="s">
        <v>14</v>
      </c>
      <c r="E442">
        <v>11.15</v>
      </c>
      <c r="F442">
        <v>15.45</v>
      </c>
      <c r="G442">
        <v>4.3</v>
      </c>
      <c r="H442" t="b">
        <v>0</v>
      </c>
      <c r="I442">
        <v>21.15</v>
      </c>
      <c r="J442">
        <v>-1</v>
      </c>
      <c r="K442" t="s">
        <v>7</v>
      </c>
      <c r="L442">
        <v>11.15</v>
      </c>
      <c r="M442">
        <v>21.15</v>
      </c>
      <c r="N442">
        <f t="shared" ref="N442" si="879">ABS(L442-L443)</f>
        <v>0.11249999999999893</v>
      </c>
      <c r="O442">
        <f t="shared" ref="O442" si="880">ABS(M442-M443)</f>
        <v>0.11250000000000071</v>
      </c>
      <c r="P442">
        <f t="shared" si="770"/>
        <v>0</v>
      </c>
      <c r="R442">
        <f>IF(O442&gt;3, 1, 0)</f>
        <v>0</v>
      </c>
    </row>
    <row r="443" spans="1:19" x14ac:dyDescent="0.2">
      <c r="A443">
        <v>441</v>
      </c>
      <c r="B443" t="s">
        <v>49</v>
      </c>
      <c r="C443" t="s">
        <v>21</v>
      </c>
      <c r="D443" t="s">
        <v>16</v>
      </c>
      <c r="E443">
        <v>11.262499999999999</v>
      </c>
      <c r="F443">
        <v>15.574999999999999</v>
      </c>
      <c r="G443">
        <v>4.3125</v>
      </c>
      <c r="H443" t="b">
        <v>0</v>
      </c>
      <c r="I443">
        <v>21.262499999999999</v>
      </c>
      <c r="J443">
        <v>-1</v>
      </c>
      <c r="K443" t="s">
        <v>7</v>
      </c>
      <c r="L443">
        <v>11.262499999999999</v>
      </c>
      <c r="M443">
        <v>21.262499999999999</v>
      </c>
      <c r="N443">
        <f t="shared" ref="N443" si="881">N442</f>
        <v>0.11249999999999893</v>
      </c>
      <c r="O443">
        <f t="shared" ref="O443" si="882">O442</f>
        <v>0.11250000000000071</v>
      </c>
      <c r="P443">
        <f t="shared" si="770"/>
        <v>0</v>
      </c>
      <c r="R443">
        <f>IF(O443&gt;3, 1, 0)</f>
        <v>0</v>
      </c>
    </row>
    <row r="444" spans="1:19" x14ac:dyDescent="0.2">
      <c r="A444">
        <v>442</v>
      </c>
      <c r="B444" t="s">
        <v>49</v>
      </c>
      <c r="C444" t="s">
        <v>21</v>
      </c>
      <c r="D444" t="s">
        <v>17</v>
      </c>
      <c r="E444">
        <v>30.8125</v>
      </c>
      <c r="F444">
        <v>33.950000000000003</v>
      </c>
      <c r="G444">
        <v>3.1375000000000002</v>
      </c>
      <c r="H444" t="b">
        <v>0</v>
      </c>
      <c r="I444">
        <v>40.8125</v>
      </c>
      <c r="J444">
        <v>-1</v>
      </c>
      <c r="K444" t="s">
        <v>7</v>
      </c>
      <c r="L444">
        <v>30.8125</v>
      </c>
      <c r="M444">
        <v>40.8125</v>
      </c>
      <c r="N444">
        <f t="shared" ref="N444" si="883">ABS(L444-L445)</f>
        <v>0.11250000000000071</v>
      </c>
      <c r="O444">
        <f t="shared" ref="O444" si="884">ABS(M444-M445)</f>
        <v>0.11249999999999716</v>
      </c>
      <c r="P444">
        <f t="shared" si="770"/>
        <v>0</v>
      </c>
      <c r="R444">
        <f>IF(O444&gt;3, 1, 0)</f>
        <v>0</v>
      </c>
    </row>
    <row r="445" spans="1:19" x14ac:dyDescent="0.2">
      <c r="A445">
        <v>443</v>
      </c>
      <c r="B445" t="s">
        <v>49</v>
      </c>
      <c r="C445" t="s">
        <v>21</v>
      </c>
      <c r="D445" t="s">
        <v>19</v>
      </c>
      <c r="E445">
        <v>30.925000000000001</v>
      </c>
      <c r="F445">
        <v>34.662500000000001</v>
      </c>
      <c r="G445">
        <v>3.7374999999999998</v>
      </c>
      <c r="H445" t="b">
        <v>0</v>
      </c>
      <c r="I445">
        <v>40.924999999999997</v>
      </c>
      <c r="J445">
        <v>-1</v>
      </c>
      <c r="K445" t="s">
        <v>7</v>
      </c>
      <c r="L445">
        <v>30.925000000000001</v>
      </c>
      <c r="M445">
        <v>40.924999999999997</v>
      </c>
      <c r="N445">
        <f t="shared" ref="N445" si="885">N444</f>
        <v>0.11250000000000071</v>
      </c>
      <c r="O445">
        <f t="shared" ref="O445" si="886">O444</f>
        <v>0.11249999999999716</v>
      </c>
      <c r="P445">
        <f t="shared" si="770"/>
        <v>0</v>
      </c>
      <c r="R445">
        <f>IF(O445&gt;3, 1, 0)</f>
        <v>0</v>
      </c>
    </row>
    <row r="446" spans="1:19" x14ac:dyDescent="0.2">
      <c r="A446">
        <v>444</v>
      </c>
      <c r="B446" t="s">
        <v>49</v>
      </c>
      <c r="C446" t="s">
        <v>22</v>
      </c>
      <c r="D446" t="s">
        <v>14</v>
      </c>
      <c r="E446">
        <v>10.824999999999999</v>
      </c>
      <c r="F446">
        <v>14.625</v>
      </c>
      <c r="G446">
        <v>3.8</v>
      </c>
      <c r="H446" t="b">
        <v>0</v>
      </c>
      <c r="I446">
        <v>20.824999999999999</v>
      </c>
      <c r="J446">
        <v>-1</v>
      </c>
      <c r="K446" t="s">
        <v>7</v>
      </c>
      <c r="L446">
        <v>10.824999999999999</v>
      </c>
      <c r="M446">
        <v>20.824999999999999</v>
      </c>
      <c r="N446">
        <f t="shared" ref="N446" si="887">ABS(L446-L447)</f>
        <v>0.29999999999999893</v>
      </c>
      <c r="O446">
        <f t="shared" ref="O446" si="888">ABS(M446-M447)</f>
        <v>0.30000000000000071</v>
      </c>
      <c r="P446">
        <f t="shared" si="770"/>
        <v>0</v>
      </c>
      <c r="R446">
        <f>IF(O446&gt;3, 1, 0)</f>
        <v>0</v>
      </c>
    </row>
    <row r="447" spans="1:19" x14ac:dyDescent="0.2">
      <c r="A447">
        <v>445</v>
      </c>
      <c r="B447" t="s">
        <v>49</v>
      </c>
      <c r="C447" t="s">
        <v>22</v>
      </c>
      <c r="D447" t="s">
        <v>16</v>
      </c>
      <c r="E447">
        <v>10.525</v>
      </c>
      <c r="F447">
        <v>14.625</v>
      </c>
      <c r="G447">
        <v>4.0999999999999996</v>
      </c>
      <c r="H447" t="b">
        <v>0</v>
      </c>
      <c r="I447">
        <v>20.524999999999999</v>
      </c>
      <c r="J447">
        <v>-1</v>
      </c>
      <c r="K447" t="s">
        <v>7</v>
      </c>
      <c r="L447">
        <v>10.525</v>
      </c>
      <c r="M447">
        <v>20.524999999999999</v>
      </c>
      <c r="N447">
        <f t="shared" ref="N447" si="889">N446</f>
        <v>0.29999999999999893</v>
      </c>
      <c r="O447">
        <f t="shared" ref="O447" si="890">O446</f>
        <v>0.30000000000000071</v>
      </c>
      <c r="P447">
        <f t="shared" si="770"/>
        <v>0</v>
      </c>
      <c r="R447">
        <f>IF(O447&gt;3, 1, 0)</f>
        <v>0</v>
      </c>
    </row>
    <row r="448" spans="1:19" x14ac:dyDescent="0.2">
      <c r="A448">
        <v>446</v>
      </c>
      <c r="B448" t="s">
        <v>49</v>
      </c>
      <c r="C448" t="s">
        <v>22</v>
      </c>
      <c r="D448" t="s">
        <v>17</v>
      </c>
      <c r="E448">
        <v>24.425000000000001</v>
      </c>
      <c r="F448">
        <v>28.774999999999999</v>
      </c>
      <c r="G448">
        <v>4.3499999999999996</v>
      </c>
      <c r="H448" t="b">
        <v>0</v>
      </c>
      <c r="I448">
        <v>34.424999999999997</v>
      </c>
      <c r="J448">
        <v>-1</v>
      </c>
      <c r="K448" t="s">
        <v>7</v>
      </c>
      <c r="L448">
        <v>24.425000000000001</v>
      </c>
      <c r="M448">
        <v>34.424999999999997</v>
      </c>
      <c r="N448">
        <f t="shared" ref="N448" si="891">ABS(L448-L449)</f>
        <v>0</v>
      </c>
      <c r="O448">
        <f t="shared" ref="O448" si="892">ABS(M448-M449)</f>
        <v>0</v>
      </c>
      <c r="P448">
        <f t="shared" si="770"/>
        <v>0</v>
      </c>
      <c r="R448">
        <f>IF(O448&gt;3, 1, 0)</f>
        <v>0</v>
      </c>
    </row>
    <row r="449" spans="1:19" x14ac:dyDescent="0.2">
      <c r="A449">
        <v>447</v>
      </c>
      <c r="B449" t="s">
        <v>49</v>
      </c>
      <c r="C449" t="s">
        <v>22</v>
      </c>
      <c r="D449" t="s">
        <v>19</v>
      </c>
      <c r="E449">
        <v>24.425000000000001</v>
      </c>
      <c r="F449">
        <v>28.25</v>
      </c>
      <c r="G449">
        <v>3.8250000000000002</v>
      </c>
      <c r="H449" t="b">
        <v>0</v>
      </c>
      <c r="I449">
        <v>34.424999999999997</v>
      </c>
      <c r="J449">
        <v>-1</v>
      </c>
      <c r="K449" t="s">
        <v>7</v>
      </c>
      <c r="L449">
        <v>24.425000000000001</v>
      </c>
      <c r="M449">
        <v>34.424999999999997</v>
      </c>
      <c r="N449">
        <f t="shared" ref="N449" si="893">N448</f>
        <v>0</v>
      </c>
      <c r="O449">
        <f t="shared" ref="O449" si="894">O448</f>
        <v>0</v>
      </c>
      <c r="P449">
        <f t="shared" si="770"/>
        <v>0</v>
      </c>
      <c r="R449">
        <f>IF(O449&gt;3, 1, 0)</f>
        <v>0</v>
      </c>
    </row>
    <row r="450" spans="1:19" x14ac:dyDescent="0.2">
      <c r="A450">
        <v>448</v>
      </c>
      <c r="B450" t="s">
        <v>49</v>
      </c>
      <c r="C450" t="s">
        <v>23</v>
      </c>
      <c r="D450" t="s">
        <v>14</v>
      </c>
      <c r="E450">
        <v>8.9749999999999996</v>
      </c>
      <c r="F450">
        <v>13.925000000000001</v>
      </c>
      <c r="G450">
        <v>4.95</v>
      </c>
      <c r="H450" t="b">
        <v>0</v>
      </c>
      <c r="I450">
        <v>18.975000000000001</v>
      </c>
      <c r="J450">
        <v>-1</v>
      </c>
      <c r="K450" t="s">
        <v>7</v>
      </c>
      <c r="L450">
        <v>8.9749999999999996</v>
      </c>
      <c r="M450">
        <v>18.975000000000001</v>
      </c>
      <c r="N450">
        <f t="shared" ref="N450" si="895">ABS(L450-L451)</f>
        <v>0</v>
      </c>
      <c r="O450">
        <f t="shared" ref="O450" si="896">ABS(M450-M451)</f>
        <v>0</v>
      </c>
      <c r="P450">
        <f t="shared" si="770"/>
        <v>0</v>
      </c>
      <c r="R450">
        <f>IF(O450&gt;3, 1, 0)</f>
        <v>0</v>
      </c>
    </row>
    <row r="451" spans="1:19" x14ac:dyDescent="0.2">
      <c r="A451">
        <v>449</v>
      </c>
      <c r="B451" t="s">
        <v>49</v>
      </c>
      <c r="C451" t="s">
        <v>23</v>
      </c>
      <c r="D451" t="s">
        <v>16</v>
      </c>
      <c r="E451">
        <v>8.9749999999999996</v>
      </c>
      <c r="F451">
        <v>13.9</v>
      </c>
      <c r="G451">
        <v>4.9249999999999998</v>
      </c>
      <c r="H451" t="b">
        <v>0</v>
      </c>
      <c r="I451">
        <v>18.975000000000001</v>
      </c>
      <c r="J451">
        <v>-1</v>
      </c>
      <c r="K451" t="s">
        <v>7</v>
      </c>
      <c r="L451">
        <v>8.9749999999999996</v>
      </c>
      <c r="M451">
        <v>18.975000000000001</v>
      </c>
      <c r="N451">
        <f t="shared" ref="N451" si="897">N450</f>
        <v>0</v>
      </c>
      <c r="O451">
        <f t="shared" ref="O451" si="898">O450</f>
        <v>0</v>
      </c>
      <c r="P451">
        <f t="shared" ref="P451:P514" si="899">IF(N451&gt;3, 1, 0)</f>
        <v>0</v>
      </c>
      <c r="R451">
        <f>IF(O451&gt;3, 1, 0)</f>
        <v>0</v>
      </c>
    </row>
    <row r="452" spans="1:19" x14ac:dyDescent="0.2">
      <c r="A452">
        <v>450</v>
      </c>
      <c r="B452" t="s">
        <v>49</v>
      </c>
      <c r="C452" t="s">
        <v>23</v>
      </c>
      <c r="D452" t="s">
        <v>17</v>
      </c>
      <c r="E452">
        <v>20.8</v>
      </c>
      <c r="F452">
        <v>26.55</v>
      </c>
      <c r="G452">
        <v>5.75</v>
      </c>
      <c r="H452" t="b">
        <v>0</v>
      </c>
      <c r="I452">
        <v>30.8</v>
      </c>
      <c r="J452">
        <v>-1</v>
      </c>
      <c r="K452" t="s">
        <v>7</v>
      </c>
      <c r="L452">
        <v>20.8</v>
      </c>
      <c r="M452">
        <v>30.8</v>
      </c>
      <c r="N452">
        <f t="shared" ref="N452" si="900">ABS(L452-L453)</f>
        <v>1.2499999999999289E-2</v>
      </c>
      <c r="O452">
        <f t="shared" ref="O452" si="901">ABS(M452-M453)</f>
        <v>1.2499999999999289E-2</v>
      </c>
      <c r="P452">
        <f t="shared" si="899"/>
        <v>0</v>
      </c>
      <c r="R452">
        <f>IF(O452&gt;3, 1, 0)</f>
        <v>0</v>
      </c>
    </row>
    <row r="453" spans="1:19" x14ac:dyDescent="0.2">
      <c r="A453">
        <v>451</v>
      </c>
      <c r="B453" t="s">
        <v>49</v>
      </c>
      <c r="C453" t="s">
        <v>23</v>
      </c>
      <c r="D453" t="s">
        <v>19</v>
      </c>
      <c r="E453">
        <v>20.787500000000001</v>
      </c>
      <c r="F453">
        <v>26.55</v>
      </c>
      <c r="G453">
        <v>5.7625000000000002</v>
      </c>
      <c r="H453" t="b">
        <v>0</v>
      </c>
      <c r="I453">
        <v>30.787500000000001</v>
      </c>
      <c r="J453">
        <v>-1</v>
      </c>
      <c r="K453" t="s">
        <v>7</v>
      </c>
      <c r="L453">
        <v>20.787500000000001</v>
      </c>
      <c r="M453">
        <v>30.787500000000001</v>
      </c>
      <c r="N453">
        <f t="shared" ref="N453" si="902">N452</f>
        <v>1.2499999999999289E-2</v>
      </c>
      <c r="O453">
        <f t="shared" ref="O453" si="903">O452</f>
        <v>1.2499999999999289E-2</v>
      </c>
      <c r="P453">
        <f t="shared" si="899"/>
        <v>0</v>
      </c>
      <c r="R453">
        <f>IF(O453&gt;3, 1, 0)</f>
        <v>0</v>
      </c>
    </row>
    <row r="454" spans="1:19" x14ac:dyDescent="0.2">
      <c r="A454">
        <v>452</v>
      </c>
      <c r="B454" t="s">
        <v>50</v>
      </c>
      <c r="C454" t="s">
        <v>13</v>
      </c>
      <c r="D454" t="s">
        <v>14</v>
      </c>
      <c r="E454">
        <v>11.5375</v>
      </c>
      <c r="F454">
        <v>17.149999999999999</v>
      </c>
      <c r="G454">
        <v>5.6124999999999998</v>
      </c>
      <c r="H454" t="b">
        <v>0</v>
      </c>
      <c r="I454">
        <v>21.537500000000001</v>
      </c>
      <c r="J454">
        <v>-1</v>
      </c>
      <c r="K454" t="s">
        <v>7</v>
      </c>
      <c r="L454">
        <v>11.5375</v>
      </c>
      <c r="M454">
        <v>21.537500000000001</v>
      </c>
      <c r="N454">
        <f t="shared" ref="N454" si="904">ABS(L454-L455)</f>
        <v>0.29999999999999893</v>
      </c>
      <c r="O454">
        <f t="shared" ref="O454" si="905">ABS(M454-M455)</f>
        <v>0.30000000000000071</v>
      </c>
      <c r="P454">
        <f t="shared" si="899"/>
        <v>0</v>
      </c>
      <c r="R454">
        <f>IF(O454&gt;3, 1, 0)</f>
        <v>0</v>
      </c>
    </row>
    <row r="455" spans="1:19" x14ac:dyDescent="0.2">
      <c r="A455">
        <v>453</v>
      </c>
      <c r="B455" t="s">
        <v>50</v>
      </c>
      <c r="C455" t="s">
        <v>13</v>
      </c>
      <c r="D455" t="s">
        <v>16</v>
      </c>
      <c r="E455">
        <v>11.237500000000001</v>
      </c>
      <c r="F455">
        <v>17.149999999999999</v>
      </c>
      <c r="G455">
        <v>5.9124999999999996</v>
      </c>
      <c r="H455" t="b">
        <v>0</v>
      </c>
      <c r="I455">
        <v>21.237500000000001</v>
      </c>
      <c r="J455">
        <v>-1</v>
      </c>
      <c r="K455" t="s">
        <v>7</v>
      </c>
      <c r="L455">
        <v>11.237500000000001</v>
      </c>
      <c r="M455">
        <v>21.237500000000001</v>
      </c>
      <c r="N455">
        <f t="shared" ref="N455" si="906">N454</f>
        <v>0.29999999999999893</v>
      </c>
      <c r="O455">
        <f t="shared" ref="O455" si="907">O454</f>
        <v>0.30000000000000071</v>
      </c>
      <c r="P455">
        <f t="shared" si="899"/>
        <v>0</v>
      </c>
      <c r="R455">
        <f>IF(O455&gt;3, 1, 0)</f>
        <v>0</v>
      </c>
    </row>
    <row r="456" spans="1:19" x14ac:dyDescent="0.2">
      <c r="A456">
        <v>454</v>
      </c>
      <c r="B456" t="s">
        <v>50</v>
      </c>
      <c r="C456" t="s">
        <v>13</v>
      </c>
      <c r="D456" t="s">
        <v>17</v>
      </c>
      <c r="E456">
        <v>23.175000000000001</v>
      </c>
      <c r="F456">
        <v>27.412500000000001</v>
      </c>
      <c r="G456">
        <v>4.2374999999999998</v>
      </c>
      <c r="H456" t="b">
        <v>0</v>
      </c>
      <c r="I456">
        <v>33.174999999999997</v>
      </c>
      <c r="J456">
        <v>-1</v>
      </c>
      <c r="K456" t="s">
        <v>7</v>
      </c>
      <c r="L456">
        <v>23.175000000000001</v>
      </c>
      <c r="M456">
        <v>33.174999999999997</v>
      </c>
      <c r="N456">
        <f t="shared" ref="N456" si="908">ABS(L456-L457)</f>
        <v>3.7500000000001421E-2</v>
      </c>
      <c r="O456">
        <f t="shared" ref="O456" si="909">ABS(M456-M457)</f>
        <v>3.7499999999994316E-2</v>
      </c>
      <c r="P456">
        <f t="shared" si="899"/>
        <v>0</v>
      </c>
      <c r="R456">
        <f>IF(O456&gt;3, 1, 0)</f>
        <v>0</v>
      </c>
    </row>
    <row r="457" spans="1:19" x14ac:dyDescent="0.2">
      <c r="A457">
        <v>455</v>
      </c>
      <c r="B457" t="s">
        <v>50</v>
      </c>
      <c r="C457" t="s">
        <v>13</v>
      </c>
      <c r="D457" t="s">
        <v>19</v>
      </c>
      <c r="E457">
        <v>23.137499999999999</v>
      </c>
      <c r="F457">
        <v>28.262499999999999</v>
      </c>
      <c r="G457">
        <v>5.125</v>
      </c>
      <c r="H457" t="b">
        <v>0</v>
      </c>
      <c r="I457">
        <v>33.137500000000003</v>
      </c>
      <c r="J457">
        <v>-1</v>
      </c>
      <c r="K457" t="s">
        <v>7</v>
      </c>
      <c r="L457">
        <v>23.137499999999999</v>
      </c>
      <c r="M457">
        <v>33.137500000000003</v>
      </c>
      <c r="N457">
        <f t="shared" ref="N457" si="910">N456</f>
        <v>3.7500000000001421E-2</v>
      </c>
      <c r="O457">
        <f t="shared" ref="O457" si="911">O456</f>
        <v>3.7499999999994316E-2</v>
      </c>
      <c r="P457">
        <f t="shared" si="899"/>
        <v>0</v>
      </c>
      <c r="R457">
        <f>IF(O457&gt;3, 1, 0)</f>
        <v>0</v>
      </c>
    </row>
    <row r="458" spans="1:19" x14ac:dyDescent="0.2">
      <c r="A458">
        <v>456</v>
      </c>
      <c r="B458" t="s">
        <v>50</v>
      </c>
      <c r="C458" t="s">
        <v>20</v>
      </c>
      <c r="D458" t="s">
        <v>14</v>
      </c>
      <c r="E458">
        <v>15.0875</v>
      </c>
      <c r="F458">
        <v>20.087499999999999</v>
      </c>
      <c r="G458">
        <v>5</v>
      </c>
      <c r="H458" t="b">
        <v>0</v>
      </c>
      <c r="I458">
        <v>25.087499999999999</v>
      </c>
      <c r="J458">
        <v>-1</v>
      </c>
      <c r="K458" t="s">
        <v>7</v>
      </c>
      <c r="L458">
        <v>15.0875</v>
      </c>
      <c r="M458">
        <v>25.087499999999999</v>
      </c>
      <c r="N458">
        <f t="shared" ref="N458" si="912">ABS(L458-L459)</f>
        <v>0</v>
      </c>
      <c r="O458">
        <f t="shared" ref="O458" si="913">ABS(M458-M459)</f>
        <v>0</v>
      </c>
      <c r="P458">
        <f t="shared" si="899"/>
        <v>0</v>
      </c>
      <c r="R458">
        <f>IF(O458&gt;3, 1, 0)</f>
        <v>0</v>
      </c>
    </row>
    <row r="459" spans="1:19" x14ac:dyDescent="0.2">
      <c r="A459">
        <v>457</v>
      </c>
      <c r="B459" t="s">
        <v>50</v>
      </c>
      <c r="C459" t="s">
        <v>20</v>
      </c>
      <c r="D459" t="s">
        <v>16</v>
      </c>
      <c r="E459">
        <v>15.0875</v>
      </c>
      <c r="F459">
        <v>20.087499999999999</v>
      </c>
      <c r="G459">
        <v>5</v>
      </c>
      <c r="H459" t="b">
        <v>0</v>
      </c>
      <c r="I459">
        <v>25.087499999999999</v>
      </c>
      <c r="J459">
        <v>-1</v>
      </c>
      <c r="K459" t="s">
        <v>7</v>
      </c>
      <c r="L459">
        <v>15.0875</v>
      </c>
      <c r="M459">
        <v>25.087499999999999</v>
      </c>
      <c r="N459">
        <f t="shared" ref="N459" si="914">N458</f>
        <v>0</v>
      </c>
      <c r="O459">
        <f t="shared" ref="O459" si="915">O458</f>
        <v>0</v>
      </c>
      <c r="P459">
        <f t="shared" si="899"/>
        <v>0</v>
      </c>
      <c r="R459">
        <f>IF(O459&gt;3, 1, 0)</f>
        <v>0</v>
      </c>
    </row>
    <row r="460" spans="1:19" x14ac:dyDescent="0.2">
      <c r="A460">
        <v>458</v>
      </c>
      <c r="B460" t="s">
        <v>50</v>
      </c>
      <c r="C460" t="s">
        <v>20</v>
      </c>
      <c r="D460" t="s">
        <v>17</v>
      </c>
      <c r="E460">
        <v>24.45</v>
      </c>
      <c r="F460">
        <v>30.362500000000001</v>
      </c>
      <c r="G460">
        <v>5.9124999999999996</v>
      </c>
      <c r="H460" t="b">
        <v>0</v>
      </c>
      <c r="I460">
        <v>34.450000000000003</v>
      </c>
      <c r="J460">
        <v>-1</v>
      </c>
      <c r="K460" t="s">
        <v>7</v>
      </c>
      <c r="L460">
        <v>24.45</v>
      </c>
      <c r="M460">
        <v>34.450000000000003</v>
      </c>
      <c r="N460">
        <f t="shared" ref="N460" si="916">ABS(L460-L461)</f>
        <v>5.0000000000000711E-2</v>
      </c>
      <c r="O460">
        <f t="shared" ref="O460" si="917">ABS(M460-M461)</f>
        <v>4.9999999999997158E-2</v>
      </c>
      <c r="P460">
        <f t="shared" si="899"/>
        <v>0</v>
      </c>
      <c r="R460">
        <f>IF(O460&gt;3, 1, 0)</f>
        <v>0</v>
      </c>
    </row>
    <row r="461" spans="1:19" x14ac:dyDescent="0.2">
      <c r="A461">
        <v>459</v>
      </c>
      <c r="B461" t="s">
        <v>50</v>
      </c>
      <c r="C461" t="s">
        <v>20</v>
      </c>
      <c r="D461" t="s">
        <v>19</v>
      </c>
      <c r="E461">
        <v>24.5</v>
      </c>
      <c r="F461">
        <v>30.362500000000001</v>
      </c>
      <c r="G461">
        <v>5.8624999999999998</v>
      </c>
      <c r="H461" t="b">
        <v>0</v>
      </c>
      <c r="I461">
        <v>34.5</v>
      </c>
      <c r="J461">
        <v>-1</v>
      </c>
      <c r="K461" t="s">
        <v>7</v>
      </c>
      <c r="L461">
        <v>24.5</v>
      </c>
      <c r="M461">
        <v>34.5</v>
      </c>
      <c r="N461">
        <f t="shared" ref="N461" si="918">N460</f>
        <v>5.0000000000000711E-2</v>
      </c>
      <c r="O461">
        <f t="shared" ref="O461" si="919">O460</f>
        <v>4.9999999999997158E-2</v>
      </c>
      <c r="P461">
        <f t="shared" si="899"/>
        <v>0</v>
      </c>
      <c r="R461">
        <f>IF(O461&gt;3, 1, 0)</f>
        <v>0</v>
      </c>
    </row>
    <row r="462" spans="1:19" x14ac:dyDescent="0.2">
      <c r="A462">
        <v>460</v>
      </c>
      <c r="B462" t="s">
        <v>50</v>
      </c>
      <c r="C462" t="s">
        <v>21</v>
      </c>
      <c r="D462" t="s">
        <v>14</v>
      </c>
      <c r="E462">
        <v>18.274999999999999</v>
      </c>
      <c r="F462">
        <v>23.95</v>
      </c>
      <c r="G462">
        <v>5.6749999999999998</v>
      </c>
      <c r="H462" t="b">
        <v>0</v>
      </c>
      <c r="I462">
        <v>28.274999999999999</v>
      </c>
      <c r="J462">
        <v>-1</v>
      </c>
      <c r="K462" t="s">
        <v>7</v>
      </c>
      <c r="L462">
        <v>18.274999999999999</v>
      </c>
      <c r="M462">
        <v>28.274999999999999</v>
      </c>
      <c r="N462">
        <f t="shared" ref="N462" si="920">ABS(L462-L463)</f>
        <v>16.549999999999997</v>
      </c>
      <c r="O462">
        <f t="shared" ref="O462" si="921">ABS(M462-M463)</f>
        <v>4.5625</v>
      </c>
      <c r="P462">
        <f t="shared" si="899"/>
        <v>1</v>
      </c>
      <c r="Q462">
        <v>1</v>
      </c>
      <c r="R462">
        <f>IF(O462&gt;3, 1, 0)</f>
        <v>1</v>
      </c>
      <c r="S462">
        <v>2</v>
      </c>
    </row>
    <row r="463" spans="1:19" x14ac:dyDescent="0.2">
      <c r="A463">
        <v>461</v>
      </c>
      <c r="B463" t="s">
        <v>50</v>
      </c>
      <c r="C463" t="s">
        <v>21</v>
      </c>
      <c r="D463" t="s">
        <v>16</v>
      </c>
      <c r="E463">
        <v>1.7250000000000001</v>
      </c>
      <c r="F463">
        <v>23.712499999999999</v>
      </c>
      <c r="G463">
        <v>21.987500000000001</v>
      </c>
      <c r="H463" t="b">
        <v>1</v>
      </c>
      <c r="I463">
        <v>-1</v>
      </c>
      <c r="J463">
        <v>-1</v>
      </c>
      <c r="K463" t="s">
        <v>18</v>
      </c>
      <c r="L463">
        <v>1.7250000000000001</v>
      </c>
      <c r="M463">
        <v>23.712499999999999</v>
      </c>
      <c r="N463">
        <f t="shared" ref="N463" si="922">N462</f>
        <v>16.549999999999997</v>
      </c>
      <c r="O463">
        <f t="shared" ref="O463" si="923">O462</f>
        <v>4.5625</v>
      </c>
      <c r="P463">
        <f t="shared" si="899"/>
        <v>1</v>
      </c>
      <c r="Q463">
        <v>1</v>
      </c>
      <c r="R463">
        <f>IF(O463&gt;3, 1, 0)</f>
        <v>1</v>
      </c>
      <c r="S463">
        <v>2</v>
      </c>
    </row>
    <row r="464" spans="1:19" x14ac:dyDescent="0.2">
      <c r="A464">
        <v>462</v>
      </c>
      <c r="B464" t="s">
        <v>50</v>
      </c>
      <c r="C464" t="s">
        <v>21</v>
      </c>
      <c r="D464" t="s">
        <v>17</v>
      </c>
      <c r="E464">
        <v>32.950000000000003</v>
      </c>
      <c r="F464">
        <v>36.5</v>
      </c>
      <c r="G464">
        <v>3.55</v>
      </c>
      <c r="H464" t="b">
        <v>0</v>
      </c>
      <c r="I464">
        <v>42.95</v>
      </c>
      <c r="J464">
        <v>-1</v>
      </c>
      <c r="K464" t="s">
        <v>7</v>
      </c>
      <c r="L464">
        <v>32.950000000000003</v>
      </c>
      <c r="M464">
        <v>42.95</v>
      </c>
      <c r="N464">
        <f t="shared" ref="N464" si="924">ABS(L464-L465)</f>
        <v>1.4500000000000028</v>
      </c>
      <c r="O464">
        <f t="shared" ref="O464" si="925">ABS(M464-M465)</f>
        <v>1.4500000000000028</v>
      </c>
      <c r="P464">
        <f t="shared" si="899"/>
        <v>0</v>
      </c>
      <c r="R464">
        <f>IF(O464&gt;3, 1, 0)</f>
        <v>0</v>
      </c>
    </row>
    <row r="465" spans="1:18" x14ac:dyDescent="0.2">
      <c r="A465">
        <v>463</v>
      </c>
      <c r="B465" t="s">
        <v>50</v>
      </c>
      <c r="C465" t="s">
        <v>21</v>
      </c>
      <c r="D465" t="s">
        <v>19</v>
      </c>
      <c r="E465">
        <v>31.5</v>
      </c>
      <c r="F465">
        <v>37.362499999999997</v>
      </c>
      <c r="G465">
        <v>5.8624999999999998</v>
      </c>
      <c r="H465" t="b">
        <v>0</v>
      </c>
      <c r="I465">
        <v>41.5</v>
      </c>
      <c r="J465">
        <v>-1</v>
      </c>
      <c r="K465" t="s">
        <v>7</v>
      </c>
      <c r="L465">
        <v>31.5</v>
      </c>
      <c r="M465">
        <v>41.5</v>
      </c>
      <c r="N465">
        <f t="shared" ref="N465" si="926">N464</f>
        <v>1.4500000000000028</v>
      </c>
      <c r="O465">
        <f t="shared" ref="O465" si="927">O464</f>
        <v>1.4500000000000028</v>
      </c>
      <c r="P465">
        <f t="shared" si="899"/>
        <v>0</v>
      </c>
      <c r="R465">
        <f>IF(O465&gt;3, 1, 0)</f>
        <v>0</v>
      </c>
    </row>
    <row r="466" spans="1:18" x14ac:dyDescent="0.2">
      <c r="A466">
        <v>464</v>
      </c>
      <c r="B466" t="s">
        <v>50</v>
      </c>
      <c r="C466" t="s">
        <v>22</v>
      </c>
      <c r="D466" t="s">
        <v>14</v>
      </c>
      <c r="E466">
        <v>24.675000000000001</v>
      </c>
      <c r="F466">
        <v>35.450000000000003</v>
      </c>
      <c r="G466">
        <v>10.775</v>
      </c>
      <c r="H466" t="b">
        <v>0</v>
      </c>
      <c r="I466">
        <v>-1</v>
      </c>
      <c r="J466">
        <v>-1</v>
      </c>
      <c r="K466" t="s">
        <v>18</v>
      </c>
      <c r="L466">
        <v>24.675000000000001</v>
      </c>
      <c r="M466">
        <v>35.450000000000003</v>
      </c>
      <c r="N466">
        <f t="shared" ref="N466" si="928">ABS(L466-L467)</f>
        <v>1.2499999999999289E-2</v>
      </c>
      <c r="O466">
        <f t="shared" ref="O466" si="929">ABS(M466-M467)</f>
        <v>1.2500000000002842E-2</v>
      </c>
      <c r="P466">
        <f t="shared" si="899"/>
        <v>0</v>
      </c>
      <c r="R466">
        <f>IF(O466&gt;3, 1, 0)</f>
        <v>0</v>
      </c>
    </row>
    <row r="467" spans="1:18" x14ac:dyDescent="0.2">
      <c r="A467">
        <v>465</v>
      </c>
      <c r="B467" t="s">
        <v>50</v>
      </c>
      <c r="C467" t="s">
        <v>22</v>
      </c>
      <c r="D467" t="s">
        <v>16</v>
      </c>
      <c r="E467">
        <v>24.6875</v>
      </c>
      <c r="F467">
        <v>35.4375</v>
      </c>
      <c r="G467">
        <v>10.75</v>
      </c>
      <c r="H467" t="b">
        <v>0</v>
      </c>
      <c r="I467">
        <v>-1</v>
      </c>
      <c r="J467">
        <v>-1</v>
      </c>
      <c r="K467" t="s">
        <v>18</v>
      </c>
      <c r="L467">
        <v>24.6875</v>
      </c>
      <c r="M467">
        <v>35.4375</v>
      </c>
      <c r="N467">
        <f t="shared" ref="N467" si="930">N466</f>
        <v>1.2499999999999289E-2</v>
      </c>
      <c r="O467">
        <f t="shared" ref="O467" si="931">O466</f>
        <v>1.2500000000002842E-2</v>
      </c>
      <c r="P467">
        <f t="shared" si="899"/>
        <v>0</v>
      </c>
      <c r="R467">
        <f>IF(O467&gt;3, 1, 0)</f>
        <v>0</v>
      </c>
    </row>
    <row r="468" spans="1:18" x14ac:dyDescent="0.2">
      <c r="A468">
        <v>466</v>
      </c>
      <c r="B468" t="s">
        <v>50</v>
      </c>
      <c r="C468" t="s">
        <v>22</v>
      </c>
      <c r="D468" t="s">
        <v>17</v>
      </c>
      <c r="E468">
        <v>1.7625</v>
      </c>
      <c r="F468">
        <v>64.400000000000006</v>
      </c>
      <c r="G468">
        <v>62.637500000000003</v>
      </c>
      <c r="H468" t="b">
        <v>1</v>
      </c>
      <c r="I468">
        <v>-1</v>
      </c>
      <c r="J468">
        <v>4</v>
      </c>
      <c r="K468" t="s">
        <v>25</v>
      </c>
      <c r="L468">
        <v>41.012500000000003</v>
      </c>
      <c r="M468">
        <v>64.400000000000006</v>
      </c>
      <c r="N468">
        <f t="shared" ref="N468" si="932">ABS(L468-L469)</f>
        <v>1.1625000000000014</v>
      </c>
      <c r="O468">
        <f t="shared" ref="O468" si="933">ABS(M468-M469)</f>
        <v>1.1124999999999972</v>
      </c>
      <c r="P468">
        <f t="shared" si="899"/>
        <v>0</v>
      </c>
      <c r="R468">
        <f>IF(O468&gt;3, 1, 0)</f>
        <v>0</v>
      </c>
    </row>
    <row r="469" spans="1:18" x14ac:dyDescent="0.2">
      <c r="A469">
        <v>467</v>
      </c>
      <c r="B469" t="s">
        <v>50</v>
      </c>
      <c r="C469" t="s">
        <v>22</v>
      </c>
      <c r="D469" t="s">
        <v>19</v>
      </c>
      <c r="E469">
        <v>7.4999999999999997E-2</v>
      </c>
      <c r="F469">
        <v>65.512500000000003</v>
      </c>
      <c r="G469">
        <v>65.4375</v>
      </c>
      <c r="H469" t="b">
        <v>1</v>
      </c>
      <c r="I469">
        <v>-1</v>
      </c>
      <c r="J469">
        <v>4</v>
      </c>
      <c r="K469" t="s">
        <v>25</v>
      </c>
      <c r="L469">
        <v>39.85</v>
      </c>
      <c r="M469">
        <v>65.512500000000003</v>
      </c>
      <c r="N469">
        <f t="shared" ref="N469" si="934">N468</f>
        <v>1.1625000000000014</v>
      </c>
      <c r="O469">
        <f t="shared" ref="O469" si="935">O468</f>
        <v>1.1124999999999972</v>
      </c>
      <c r="P469">
        <f t="shared" si="899"/>
        <v>0</v>
      </c>
      <c r="R469">
        <f>IF(O469&gt;3, 1, 0)</f>
        <v>0</v>
      </c>
    </row>
    <row r="470" spans="1:18" x14ac:dyDescent="0.2">
      <c r="A470">
        <v>468</v>
      </c>
      <c r="B470" t="s">
        <v>50</v>
      </c>
      <c r="C470" t="s">
        <v>23</v>
      </c>
      <c r="D470" t="s">
        <v>14</v>
      </c>
      <c r="E470">
        <v>16.4375</v>
      </c>
      <c r="F470">
        <v>24.0625</v>
      </c>
      <c r="G470">
        <v>7.625</v>
      </c>
      <c r="H470" t="b">
        <v>0</v>
      </c>
      <c r="I470">
        <v>26.4375</v>
      </c>
      <c r="J470">
        <v>-1</v>
      </c>
      <c r="K470" t="s">
        <v>7</v>
      </c>
      <c r="L470">
        <v>16.4375</v>
      </c>
      <c r="M470">
        <v>26.4375</v>
      </c>
      <c r="N470">
        <f t="shared" ref="N470" si="936">ABS(L470-L471)</f>
        <v>0</v>
      </c>
      <c r="O470">
        <f t="shared" ref="O470" si="937">ABS(M470-M471)</f>
        <v>0</v>
      </c>
      <c r="P470">
        <f t="shared" si="899"/>
        <v>0</v>
      </c>
      <c r="R470">
        <f>IF(O470&gt;3, 1, 0)</f>
        <v>0</v>
      </c>
    </row>
    <row r="471" spans="1:18" x14ac:dyDescent="0.2">
      <c r="A471">
        <v>469</v>
      </c>
      <c r="B471" t="s">
        <v>50</v>
      </c>
      <c r="C471" t="s">
        <v>23</v>
      </c>
      <c r="D471" t="s">
        <v>16</v>
      </c>
      <c r="E471">
        <v>16.4375</v>
      </c>
      <c r="F471">
        <v>24.0625</v>
      </c>
      <c r="G471">
        <v>7.625</v>
      </c>
      <c r="H471" t="b">
        <v>0</v>
      </c>
      <c r="I471">
        <v>26.4375</v>
      </c>
      <c r="J471">
        <v>-1</v>
      </c>
      <c r="K471" t="s">
        <v>7</v>
      </c>
      <c r="L471">
        <v>16.4375</v>
      </c>
      <c r="M471">
        <v>26.4375</v>
      </c>
      <c r="N471">
        <f t="shared" ref="N471" si="938">N470</f>
        <v>0</v>
      </c>
      <c r="O471">
        <f t="shared" ref="O471" si="939">O470</f>
        <v>0</v>
      </c>
      <c r="P471">
        <f t="shared" si="899"/>
        <v>0</v>
      </c>
      <c r="R471">
        <f>IF(O471&gt;3, 1, 0)</f>
        <v>0</v>
      </c>
    </row>
    <row r="472" spans="1:18" x14ac:dyDescent="0.2">
      <c r="A472">
        <v>470</v>
      </c>
      <c r="B472" t="s">
        <v>50</v>
      </c>
      <c r="C472" t="s">
        <v>23</v>
      </c>
      <c r="D472" t="s">
        <v>17</v>
      </c>
      <c r="E472">
        <v>18.600000000000001</v>
      </c>
      <c r="F472">
        <v>36.25</v>
      </c>
      <c r="G472">
        <v>17.649999999999999</v>
      </c>
      <c r="H472" t="b">
        <v>0</v>
      </c>
      <c r="I472">
        <v>-1</v>
      </c>
      <c r="J472">
        <v>-1</v>
      </c>
      <c r="K472" t="s">
        <v>18</v>
      </c>
      <c r="L472">
        <v>18.600000000000001</v>
      </c>
      <c r="M472">
        <v>36.25</v>
      </c>
      <c r="N472">
        <f t="shared" ref="N472" si="940">ABS(L472-L473)</f>
        <v>0</v>
      </c>
      <c r="O472">
        <f t="shared" ref="O472" si="941">ABS(M472-M473)</f>
        <v>0</v>
      </c>
      <c r="P472">
        <f t="shared" si="899"/>
        <v>0</v>
      </c>
      <c r="R472">
        <f>IF(O472&gt;3, 1, 0)</f>
        <v>0</v>
      </c>
    </row>
    <row r="473" spans="1:18" x14ac:dyDescent="0.2">
      <c r="A473">
        <v>471</v>
      </c>
      <c r="B473" t="s">
        <v>50</v>
      </c>
      <c r="C473" t="s">
        <v>23</v>
      </c>
      <c r="D473" t="s">
        <v>19</v>
      </c>
      <c r="E473">
        <v>0.4375</v>
      </c>
      <c r="F473">
        <v>36.737499999999997</v>
      </c>
      <c r="G473">
        <v>36.299999999999997</v>
      </c>
      <c r="H473" t="b">
        <v>1</v>
      </c>
      <c r="I473">
        <v>-1</v>
      </c>
      <c r="J473">
        <v>4</v>
      </c>
      <c r="K473" t="s">
        <v>26</v>
      </c>
      <c r="L473">
        <v>18.600000000000001</v>
      </c>
      <c r="M473">
        <v>36.25</v>
      </c>
      <c r="N473">
        <f t="shared" ref="N473" si="942">N472</f>
        <v>0</v>
      </c>
      <c r="O473">
        <f t="shared" ref="O473" si="943">O472</f>
        <v>0</v>
      </c>
      <c r="P473">
        <f t="shared" si="899"/>
        <v>0</v>
      </c>
      <c r="R473">
        <f>IF(O473&gt;3, 1, 0)</f>
        <v>0</v>
      </c>
    </row>
    <row r="474" spans="1:18" x14ac:dyDescent="0.2">
      <c r="A474">
        <v>472</v>
      </c>
      <c r="B474" t="s">
        <v>51</v>
      </c>
      <c r="C474" t="s">
        <v>13</v>
      </c>
      <c r="D474" t="s">
        <v>14</v>
      </c>
      <c r="E474">
        <v>17.262499999999999</v>
      </c>
      <c r="F474">
        <v>65</v>
      </c>
      <c r="G474">
        <v>47.737499999999997</v>
      </c>
      <c r="H474" t="b">
        <v>1</v>
      </c>
      <c r="I474">
        <v>-1</v>
      </c>
      <c r="J474">
        <v>3</v>
      </c>
      <c r="K474" t="s">
        <v>25</v>
      </c>
      <c r="L474">
        <v>17.262499999999999</v>
      </c>
      <c r="M474">
        <v>35.549999999999997</v>
      </c>
      <c r="N474">
        <f t="shared" ref="N474" si="944">ABS(L474-L475)</f>
        <v>0.16249999999999787</v>
      </c>
      <c r="O474">
        <f t="shared" ref="O474" si="945">ABS(M474-M475)</f>
        <v>1.0625</v>
      </c>
      <c r="P474">
        <f t="shared" si="899"/>
        <v>0</v>
      </c>
      <c r="R474">
        <f>IF(O474&gt;3, 1, 0)</f>
        <v>0</v>
      </c>
    </row>
    <row r="475" spans="1:18" x14ac:dyDescent="0.2">
      <c r="A475">
        <v>473</v>
      </c>
      <c r="B475" t="s">
        <v>51</v>
      </c>
      <c r="C475" t="s">
        <v>13</v>
      </c>
      <c r="D475" t="s">
        <v>16</v>
      </c>
      <c r="E475">
        <v>7.2874999999999996</v>
      </c>
      <c r="F475">
        <v>43.412500000000001</v>
      </c>
      <c r="G475">
        <v>36.125</v>
      </c>
      <c r="H475" t="b">
        <v>1</v>
      </c>
      <c r="I475">
        <v>-1</v>
      </c>
      <c r="J475">
        <v>3</v>
      </c>
      <c r="K475" t="s">
        <v>25</v>
      </c>
      <c r="L475">
        <v>17.100000000000001</v>
      </c>
      <c r="M475">
        <v>34.487499999999997</v>
      </c>
      <c r="N475">
        <f t="shared" ref="N475" si="946">N474</f>
        <v>0.16249999999999787</v>
      </c>
      <c r="O475">
        <f t="shared" ref="O475" si="947">O474</f>
        <v>1.0625</v>
      </c>
      <c r="P475">
        <f t="shared" si="899"/>
        <v>0</v>
      </c>
      <c r="R475">
        <f>IF(O475&gt;3, 1, 0)</f>
        <v>0</v>
      </c>
    </row>
    <row r="476" spans="1:18" x14ac:dyDescent="0.2">
      <c r="A476">
        <v>474</v>
      </c>
      <c r="B476" t="s">
        <v>51</v>
      </c>
      <c r="C476" t="s">
        <v>13</v>
      </c>
      <c r="D476" t="s">
        <v>17</v>
      </c>
      <c r="E476">
        <v>43.65</v>
      </c>
      <c r="F476">
        <v>59.9</v>
      </c>
      <c r="G476">
        <v>16.25</v>
      </c>
      <c r="H476" t="b">
        <v>0</v>
      </c>
      <c r="I476">
        <v>-1</v>
      </c>
      <c r="J476">
        <v>-1</v>
      </c>
      <c r="K476" t="s">
        <v>18</v>
      </c>
      <c r="L476">
        <v>43.65</v>
      </c>
      <c r="M476">
        <v>59.9</v>
      </c>
      <c r="N476">
        <f t="shared" ref="N476" si="948">ABS(L476-L477)</f>
        <v>1.2500000000002842E-2</v>
      </c>
      <c r="O476">
        <f t="shared" ref="O476" si="949">ABS(M476-M477)</f>
        <v>0.44999999999999574</v>
      </c>
      <c r="P476">
        <f t="shared" si="899"/>
        <v>0</v>
      </c>
      <c r="R476">
        <f>IF(O476&gt;3, 1, 0)</f>
        <v>0</v>
      </c>
    </row>
    <row r="477" spans="1:18" x14ac:dyDescent="0.2">
      <c r="A477">
        <v>475</v>
      </c>
      <c r="B477" t="s">
        <v>51</v>
      </c>
      <c r="C477" t="s">
        <v>13</v>
      </c>
      <c r="D477" t="s">
        <v>19</v>
      </c>
      <c r="E477">
        <v>43.662500000000001</v>
      </c>
      <c r="F477">
        <v>59.45</v>
      </c>
      <c r="G477">
        <v>15.7875</v>
      </c>
      <c r="H477" t="b">
        <v>0</v>
      </c>
      <c r="I477">
        <v>-1</v>
      </c>
      <c r="J477">
        <v>-1</v>
      </c>
      <c r="K477" t="s">
        <v>18</v>
      </c>
      <c r="L477">
        <v>43.662500000000001</v>
      </c>
      <c r="M477">
        <v>59.45</v>
      </c>
      <c r="N477">
        <f t="shared" ref="N477" si="950">N476</f>
        <v>1.2500000000002842E-2</v>
      </c>
      <c r="O477">
        <f t="shared" ref="O477" si="951">O476</f>
        <v>0.44999999999999574</v>
      </c>
      <c r="P477">
        <f t="shared" si="899"/>
        <v>0</v>
      </c>
      <c r="R477">
        <f>IF(O477&gt;3, 1, 0)</f>
        <v>0</v>
      </c>
    </row>
    <row r="478" spans="1:18" x14ac:dyDescent="0.2">
      <c r="A478">
        <v>476</v>
      </c>
      <c r="B478" t="s">
        <v>51</v>
      </c>
      <c r="C478" t="s">
        <v>20</v>
      </c>
      <c r="D478" t="s">
        <v>14</v>
      </c>
      <c r="E478">
        <v>20.912500000000001</v>
      </c>
      <c r="F478">
        <v>36.887500000000003</v>
      </c>
      <c r="G478">
        <v>15.975</v>
      </c>
      <c r="H478" t="b">
        <v>0</v>
      </c>
      <c r="I478">
        <v>-1</v>
      </c>
      <c r="J478">
        <v>-1</v>
      </c>
      <c r="K478" t="s">
        <v>18</v>
      </c>
      <c r="L478">
        <v>20.912500000000001</v>
      </c>
      <c r="M478">
        <v>36.887500000000003</v>
      </c>
      <c r="N478">
        <f t="shared" ref="N478" si="952">ABS(L478-L479)</f>
        <v>0</v>
      </c>
      <c r="O478">
        <f t="shared" ref="O478" si="953">ABS(M478-M479)</f>
        <v>0</v>
      </c>
      <c r="P478">
        <f t="shared" si="899"/>
        <v>0</v>
      </c>
      <c r="R478">
        <f>IF(O478&gt;3, 1, 0)</f>
        <v>0</v>
      </c>
    </row>
    <row r="479" spans="1:18" x14ac:dyDescent="0.2">
      <c r="A479">
        <v>477</v>
      </c>
      <c r="B479" t="s">
        <v>51</v>
      </c>
      <c r="C479" t="s">
        <v>20</v>
      </c>
      <c r="D479" t="s">
        <v>16</v>
      </c>
      <c r="E479">
        <v>12.425000000000001</v>
      </c>
      <c r="F479">
        <v>37.125</v>
      </c>
      <c r="G479">
        <v>24.7</v>
      </c>
      <c r="H479" t="b">
        <v>1</v>
      </c>
      <c r="I479">
        <v>-1</v>
      </c>
      <c r="J479">
        <v>3</v>
      </c>
      <c r="K479" t="s">
        <v>26</v>
      </c>
      <c r="L479">
        <v>20.912500000000001</v>
      </c>
      <c r="M479">
        <v>36.887500000000003</v>
      </c>
      <c r="N479">
        <f t="shared" ref="N479" si="954">N478</f>
        <v>0</v>
      </c>
      <c r="O479">
        <f t="shared" ref="O479" si="955">O478</f>
        <v>0</v>
      </c>
      <c r="P479">
        <f t="shared" si="899"/>
        <v>0</v>
      </c>
      <c r="R479">
        <f>IF(O479&gt;3, 1, 0)</f>
        <v>0</v>
      </c>
    </row>
    <row r="480" spans="1:18" x14ac:dyDescent="0.2">
      <c r="A480">
        <v>478</v>
      </c>
      <c r="B480" t="s">
        <v>51</v>
      </c>
      <c r="C480" t="s">
        <v>20</v>
      </c>
      <c r="D480" t="s">
        <v>17</v>
      </c>
      <c r="E480">
        <v>9.4625000000000004</v>
      </c>
      <c r="F480">
        <v>57.4375</v>
      </c>
      <c r="G480">
        <v>47.975000000000001</v>
      </c>
      <c r="H480" t="b">
        <v>1</v>
      </c>
      <c r="I480">
        <v>-1</v>
      </c>
      <c r="J480">
        <v>3</v>
      </c>
      <c r="K480" t="s">
        <v>25</v>
      </c>
      <c r="L480">
        <v>42.75</v>
      </c>
      <c r="M480">
        <v>57.4375</v>
      </c>
      <c r="N480">
        <f t="shared" ref="N480" si="956">ABS(L480-L481)</f>
        <v>2.4249999999999972</v>
      </c>
      <c r="O480">
        <f t="shared" ref="O480" si="957">ABS(M480-M481)</f>
        <v>0.58749999999999858</v>
      </c>
      <c r="P480">
        <f t="shared" si="899"/>
        <v>0</v>
      </c>
      <c r="R480">
        <f>IF(O480&gt;3, 1, 0)</f>
        <v>0</v>
      </c>
    </row>
    <row r="481" spans="1:18" x14ac:dyDescent="0.2">
      <c r="A481">
        <v>479</v>
      </c>
      <c r="B481" t="s">
        <v>51</v>
      </c>
      <c r="C481" t="s">
        <v>20</v>
      </c>
      <c r="D481" t="s">
        <v>19</v>
      </c>
      <c r="E481">
        <v>7.3624999999999998</v>
      </c>
      <c r="F481">
        <v>56.85</v>
      </c>
      <c r="G481">
        <v>49.487499999999997</v>
      </c>
      <c r="H481" t="b">
        <v>1</v>
      </c>
      <c r="I481">
        <v>-1</v>
      </c>
      <c r="J481">
        <v>3</v>
      </c>
      <c r="K481" t="s">
        <v>25</v>
      </c>
      <c r="L481">
        <v>40.325000000000003</v>
      </c>
      <c r="M481">
        <v>56.85</v>
      </c>
      <c r="N481">
        <f t="shared" ref="N481" si="958">N480</f>
        <v>2.4249999999999972</v>
      </c>
      <c r="O481">
        <f t="shared" ref="O481" si="959">O480</f>
        <v>0.58749999999999858</v>
      </c>
      <c r="P481">
        <f t="shared" si="899"/>
        <v>0</v>
      </c>
      <c r="R481">
        <f>IF(O481&gt;3, 1, 0)</f>
        <v>0</v>
      </c>
    </row>
    <row r="482" spans="1:18" x14ac:dyDescent="0.2">
      <c r="A482">
        <v>480</v>
      </c>
      <c r="B482" t="s">
        <v>51</v>
      </c>
      <c r="C482" t="s">
        <v>21</v>
      </c>
      <c r="D482" t="s">
        <v>14</v>
      </c>
      <c r="E482">
        <v>9.2874999999999996</v>
      </c>
      <c r="F482">
        <v>28.3</v>
      </c>
      <c r="G482">
        <v>19.012499999999999</v>
      </c>
      <c r="H482" t="b">
        <v>0</v>
      </c>
      <c r="I482">
        <v>-1</v>
      </c>
      <c r="J482">
        <v>-1</v>
      </c>
      <c r="K482" t="s">
        <v>18</v>
      </c>
      <c r="L482">
        <v>9.2874999999999996</v>
      </c>
      <c r="M482">
        <v>28.3</v>
      </c>
      <c r="N482">
        <f t="shared" ref="N482" si="960">ABS(L482-L483)</f>
        <v>0.88750000000000107</v>
      </c>
      <c r="O482">
        <f t="shared" ref="O482" si="961">ABS(M482-M483)</f>
        <v>5.0000000000000711E-2</v>
      </c>
      <c r="P482">
        <f t="shared" si="899"/>
        <v>0</v>
      </c>
      <c r="R482">
        <f>IF(O482&gt;3, 1, 0)</f>
        <v>0</v>
      </c>
    </row>
    <row r="483" spans="1:18" x14ac:dyDescent="0.2">
      <c r="A483">
        <v>481</v>
      </c>
      <c r="B483" t="s">
        <v>51</v>
      </c>
      <c r="C483" t="s">
        <v>21</v>
      </c>
      <c r="D483" t="s">
        <v>16</v>
      </c>
      <c r="E483">
        <v>10.175000000000001</v>
      </c>
      <c r="F483">
        <v>28.35</v>
      </c>
      <c r="G483">
        <v>18.175000000000001</v>
      </c>
      <c r="H483" t="b">
        <v>0</v>
      </c>
      <c r="I483">
        <v>-1</v>
      </c>
      <c r="J483">
        <v>-1</v>
      </c>
      <c r="K483" t="s">
        <v>18</v>
      </c>
      <c r="L483">
        <v>10.175000000000001</v>
      </c>
      <c r="M483">
        <v>28.35</v>
      </c>
      <c r="N483">
        <f t="shared" ref="N483" si="962">N482</f>
        <v>0.88750000000000107</v>
      </c>
      <c r="O483">
        <f t="shared" ref="O483" si="963">O482</f>
        <v>5.0000000000000711E-2</v>
      </c>
      <c r="P483">
        <f t="shared" si="899"/>
        <v>0</v>
      </c>
      <c r="R483">
        <f>IF(O483&gt;3, 1, 0)</f>
        <v>0</v>
      </c>
    </row>
    <row r="484" spans="1:18" x14ac:dyDescent="0.2">
      <c r="A484">
        <v>482</v>
      </c>
      <c r="B484" t="s">
        <v>51</v>
      </c>
      <c r="C484" t="s">
        <v>21</v>
      </c>
      <c r="D484" t="s">
        <v>17</v>
      </c>
      <c r="E484">
        <v>37.862499999999997</v>
      </c>
      <c r="F484">
        <v>47.637500000000003</v>
      </c>
      <c r="G484">
        <v>9.7750000000000004</v>
      </c>
      <c r="H484" t="b">
        <v>0</v>
      </c>
      <c r="I484">
        <v>47.862499999999997</v>
      </c>
      <c r="J484">
        <v>-1</v>
      </c>
      <c r="K484" t="s">
        <v>7</v>
      </c>
      <c r="L484">
        <v>37.862499999999997</v>
      </c>
      <c r="M484">
        <v>47.862499999999997</v>
      </c>
      <c r="N484">
        <f t="shared" ref="N484" si="964">ABS(L484-L485)</f>
        <v>6.25E-2</v>
      </c>
      <c r="O484">
        <f t="shared" ref="O484" si="965">ABS(M484-M485)</f>
        <v>1.3250000000000028</v>
      </c>
      <c r="P484">
        <f t="shared" si="899"/>
        <v>0</v>
      </c>
      <c r="R484">
        <f>IF(O484&gt;3, 1, 0)</f>
        <v>0</v>
      </c>
    </row>
    <row r="485" spans="1:18" x14ac:dyDescent="0.2">
      <c r="A485">
        <v>483</v>
      </c>
      <c r="B485" t="s">
        <v>51</v>
      </c>
      <c r="C485" t="s">
        <v>21</v>
      </c>
      <c r="D485" t="s">
        <v>19</v>
      </c>
      <c r="E485">
        <v>37.799999999999997</v>
      </c>
      <c r="F485">
        <v>49.1875</v>
      </c>
      <c r="G485">
        <v>11.387499999999999</v>
      </c>
      <c r="H485" t="b">
        <v>0</v>
      </c>
      <c r="I485">
        <v>-1</v>
      </c>
      <c r="J485">
        <v>-1</v>
      </c>
      <c r="K485" t="s">
        <v>18</v>
      </c>
      <c r="L485">
        <v>37.799999999999997</v>
      </c>
      <c r="M485">
        <v>49.1875</v>
      </c>
      <c r="N485">
        <f t="shared" ref="N485" si="966">N484</f>
        <v>6.25E-2</v>
      </c>
      <c r="O485">
        <f t="shared" ref="O485" si="967">O484</f>
        <v>1.3250000000000028</v>
      </c>
      <c r="P485">
        <f t="shared" si="899"/>
        <v>0</v>
      </c>
      <c r="R485">
        <f>IF(O485&gt;3, 1, 0)</f>
        <v>0</v>
      </c>
    </row>
    <row r="486" spans="1:18" x14ac:dyDescent="0.2">
      <c r="A486">
        <v>484</v>
      </c>
      <c r="B486" t="s">
        <v>51</v>
      </c>
      <c r="C486" t="s">
        <v>22</v>
      </c>
      <c r="D486" t="s">
        <v>14</v>
      </c>
      <c r="E486">
        <v>15.15</v>
      </c>
      <c r="F486">
        <v>31.024999999999999</v>
      </c>
      <c r="G486">
        <v>15.875</v>
      </c>
      <c r="H486" t="b">
        <v>0</v>
      </c>
      <c r="I486">
        <v>-1</v>
      </c>
      <c r="J486">
        <v>-1</v>
      </c>
      <c r="K486" t="s">
        <v>18</v>
      </c>
      <c r="L486">
        <v>15.15</v>
      </c>
      <c r="M486">
        <v>31.024999999999999</v>
      </c>
      <c r="N486">
        <f t="shared" ref="N486" si="968">ABS(L486-L487)</f>
        <v>4.5625</v>
      </c>
      <c r="O486">
        <f t="shared" ref="O486" si="969">ABS(M486-M487)</f>
        <v>1.8999999999999986</v>
      </c>
      <c r="P486">
        <f t="shared" si="899"/>
        <v>1</v>
      </c>
      <c r="Q486">
        <v>1</v>
      </c>
      <c r="R486">
        <f>IF(O486&gt;3, 1, 0)</f>
        <v>0</v>
      </c>
    </row>
    <row r="487" spans="1:18" x14ac:dyDescent="0.2">
      <c r="A487">
        <v>485</v>
      </c>
      <c r="B487" t="s">
        <v>51</v>
      </c>
      <c r="C487" t="s">
        <v>22</v>
      </c>
      <c r="D487" t="s">
        <v>16</v>
      </c>
      <c r="E487">
        <v>10.5875</v>
      </c>
      <c r="F487">
        <v>29.125</v>
      </c>
      <c r="G487">
        <v>18.537500000000001</v>
      </c>
      <c r="H487" t="b">
        <v>0</v>
      </c>
      <c r="I487">
        <v>-1</v>
      </c>
      <c r="J487">
        <v>-1</v>
      </c>
      <c r="K487" t="s">
        <v>18</v>
      </c>
      <c r="L487">
        <v>10.5875</v>
      </c>
      <c r="M487">
        <v>29.125</v>
      </c>
      <c r="N487">
        <f t="shared" ref="N487" si="970">N486</f>
        <v>4.5625</v>
      </c>
      <c r="O487">
        <f t="shared" ref="O487" si="971">O486</f>
        <v>1.8999999999999986</v>
      </c>
      <c r="P487">
        <f t="shared" si="899"/>
        <v>1</v>
      </c>
      <c r="Q487">
        <v>1</v>
      </c>
      <c r="R487">
        <f>IF(O487&gt;3, 1, 0)</f>
        <v>0</v>
      </c>
    </row>
    <row r="488" spans="1:18" x14ac:dyDescent="0.2">
      <c r="A488">
        <v>486</v>
      </c>
      <c r="B488" t="s">
        <v>51</v>
      </c>
      <c r="C488" t="s">
        <v>22</v>
      </c>
      <c r="D488" t="s">
        <v>17</v>
      </c>
      <c r="E488">
        <v>33.625</v>
      </c>
      <c r="F488">
        <v>49.85</v>
      </c>
      <c r="G488">
        <v>16.225000000000001</v>
      </c>
      <c r="H488" t="b">
        <v>0</v>
      </c>
      <c r="I488">
        <v>-1</v>
      </c>
      <c r="J488">
        <v>-1</v>
      </c>
      <c r="K488" t="s">
        <v>18</v>
      </c>
      <c r="L488">
        <v>33.625</v>
      </c>
      <c r="M488">
        <v>49.85</v>
      </c>
      <c r="N488">
        <f t="shared" ref="N488" si="972">ABS(L488-L489)</f>
        <v>0.64999999999999858</v>
      </c>
      <c r="O488">
        <f t="shared" ref="O488" si="973">ABS(M488-M489)</f>
        <v>2.4999999999998579E-2</v>
      </c>
      <c r="P488">
        <f t="shared" si="899"/>
        <v>0</v>
      </c>
      <c r="R488">
        <f>IF(O488&gt;3, 1, 0)</f>
        <v>0</v>
      </c>
    </row>
    <row r="489" spans="1:18" x14ac:dyDescent="0.2">
      <c r="A489">
        <v>487</v>
      </c>
      <c r="B489" t="s">
        <v>51</v>
      </c>
      <c r="C489" t="s">
        <v>22</v>
      </c>
      <c r="D489" t="s">
        <v>19</v>
      </c>
      <c r="E489">
        <v>34.274999999999999</v>
      </c>
      <c r="F489">
        <v>49.825000000000003</v>
      </c>
      <c r="G489">
        <v>15.55</v>
      </c>
      <c r="H489" t="b">
        <v>0</v>
      </c>
      <c r="I489">
        <v>-1</v>
      </c>
      <c r="J489">
        <v>-1</v>
      </c>
      <c r="K489" t="s">
        <v>18</v>
      </c>
      <c r="L489">
        <v>34.274999999999999</v>
      </c>
      <c r="M489">
        <v>49.825000000000003</v>
      </c>
      <c r="N489">
        <f t="shared" ref="N489" si="974">N488</f>
        <v>0.64999999999999858</v>
      </c>
      <c r="O489">
        <f t="shared" ref="O489" si="975">O488</f>
        <v>2.4999999999998579E-2</v>
      </c>
      <c r="P489">
        <f t="shared" si="899"/>
        <v>0</v>
      </c>
      <c r="R489">
        <f>IF(O489&gt;3, 1, 0)</f>
        <v>0</v>
      </c>
    </row>
    <row r="490" spans="1:18" x14ac:dyDescent="0.2">
      <c r="A490">
        <v>488</v>
      </c>
      <c r="B490" t="s">
        <v>51</v>
      </c>
      <c r="C490" t="s">
        <v>23</v>
      </c>
      <c r="D490" t="s">
        <v>14</v>
      </c>
      <c r="E490">
        <v>21.1875</v>
      </c>
      <c r="F490">
        <v>37.625</v>
      </c>
      <c r="G490">
        <v>16.4375</v>
      </c>
      <c r="H490" t="b">
        <v>0</v>
      </c>
      <c r="I490">
        <v>-1</v>
      </c>
      <c r="J490">
        <v>-1</v>
      </c>
      <c r="K490" t="s">
        <v>18</v>
      </c>
      <c r="L490">
        <v>21.1875</v>
      </c>
      <c r="M490">
        <v>37.625</v>
      </c>
      <c r="N490">
        <f t="shared" ref="N490" si="976">ABS(L490-L491)</f>
        <v>1.2499999999999289E-2</v>
      </c>
      <c r="O490">
        <f t="shared" ref="O490" si="977">ABS(M490-M491)</f>
        <v>0.8125</v>
      </c>
      <c r="P490">
        <f t="shared" si="899"/>
        <v>0</v>
      </c>
      <c r="R490">
        <f>IF(O490&gt;3, 1, 0)</f>
        <v>0</v>
      </c>
    </row>
    <row r="491" spans="1:18" x14ac:dyDescent="0.2">
      <c r="A491">
        <v>489</v>
      </c>
      <c r="B491" t="s">
        <v>51</v>
      </c>
      <c r="C491" t="s">
        <v>23</v>
      </c>
      <c r="D491" t="s">
        <v>16</v>
      </c>
      <c r="E491">
        <v>21.175000000000001</v>
      </c>
      <c r="F491">
        <v>36.8125</v>
      </c>
      <c r="G491">
        <v>15.637499999999999</v>
      </c>
      <c r="H491" t="b">
        <v>0</v>
      </c>
      <c r="I491">
        <v>-1</v>
      </c>
      <c r="J491">
        <v>-1</v>
      </c>
      <c r="K491" t="s">
        <v>18</v>
      </c>
      <c r="L491">
        <v>21.175000000000001</v>
      </c>
      <c r="M491">
        <v>36.8125</v>
      </c>
      <c r="N491">
        <f t="shared" ref="N491" si="978">N490</f>
        <v>1.2499999999999289E-2</v>
      </c>
      <c r="O491">
        <f t="shared" ref="O491" si="979">O490</f>
        <v>0.8125</v>
      </c>
      <c r="P491">
        <f t="shared" si="899"/>
        <v>0</v>
      </c>
      <c r="R491">
        <f>IF(O491&gt;3, 1, 0)</f>
        <v>0</v>
      </c>
    </row>
    <row r="492" spans="1:18" x14ac:dyDescent="0.2">
      <c r="A492">
        <v>490</v>
      </c>
      <c r="B492" t="s">
        <v>51</v>
      </c>
      <c r="C492" t="s">
        <v>23</v>
      </c>
      <c r="D492" t="s">
        <v>17</v>
      </c>
      <c r="E492">
        <v>40.85</v>
      </c>
      <c r="F492">
        <v>51.375</v>
      </c>
      <c r="G492">
        <v>10.525</v>
      </c>
      <c r="H492" t="b">
        <v>0</v>
      </c>
      <c r="I492">
        <v>-1</v>
      </c>
      <c r="J492">
        <v>-1</v>
      </c>
      <c r="K492" t="s">
        <v>18</v>
      </c>
      <c r="L492">
        <v>40.85</v>
      </c>
      <c r="M492">
        <v>51.375</v>
      </c>
      <c r="N492">
        <f t="shared" ref="N492" si="980">ABS(L492-L493)</f>
        <v>1.2500000000002842E-2</v>
      </c>
      <c r="O492">
        <f t="shared" ref="O492" si="981">ABS(M492-M493)</f>
        <v>1.1875</v>
      </c>
      <c r="P492">
        <f t="shared" si="899"/>
        <v>0</v>
      </c>
      <c r="R492">
        <f>IF(O492&gt;3, 1, 0)</f>
        <v>0</v>
      </c>
    </row>
    <row r="493" spans="1:18" x14ac:dyDescent="0.2">
      <c r="A493">
        <v>491</v>
      </c>
      <c r="B493" t="s">
        <v>51</v>
      </c>
      <c r="C493" t="s">
        <v>23</v>
      </c>
      <c r="D493" t="s">
        <v>19</v>
      </c>
      <c r="E493">
        <v>40.837499999999999</v>
      </c>
      <c r="F493">
        <v>52.5625</v>
      </c>
      <c r="G493">
        <v>11.725</v>
      </c>
      <c r="H493" t="b">
        <v>0</v>
      </c>
      <c r="I493">
        <v>-1</v>
      </c>
      <c r="J493">
        <v>-1</v>
      </c>
      <c r="K493" t="s">
        <v>18</v>
      </c>
      <c r="L493">
        <v>40.837499999999999</v>
      </c>
      <c r="M493">
        <v>52.5625</v>
      </c>
      <c r="N493">
        <f t="shared" ref="N493" si="982">N492</f>
        <v>1.2500000000002842E-2</v>
      </c>
      <c r="O493">
        <f t="shared" ref="O493" si="983">O492</f>
        <v>1.1875</v>
      </c>
      <c r="P493">
        <f t="shared" si="899"/>
        <v>0</v>
      </c>
      <c r="R493">
        <f>IF(O493&gt;3, 1, 0)</f>
        <v>0</v>
      </c>
    </row>
    <row r="494" spans="1:18" x14ac:dyDescent="0.2">
      <c r="A494">
        <v>492</v>
      </c>
      <c r="B494" t="s">
        <v>52</v>
      </c>
      <c r="C494" t="s">
        <v>13</v>
      </c>
      <c r="D494" t="s">
        <v>14</v>
      </c>
      <c r="E494">
        <v>14.362500000000001</v>
      </c>
      <c r="F494">
        <v>46.524999999999999</v>
      </c>
      <c r="G494">
        <v>32.162500000000001</v>
      </c>
      <c r="H494" t="b">
        <v>1</v>
      </c>
      <c r="I494">
        <v>-1</v>
      </c>
      <c r="J494">
        <v>3</v>
      </c>
      <c r="K494" t="s">
        <v>25</v>
      </c>
      <c r="L494">
        <v>14.362500000000001</v>
      </c>
      <c r="M494">
        <v>36.325000000000003</v>
      </c>
      <c r="N494">
        <f t="shared" ref="N494" si="984">ABS(L494-L495)</f>
        <v>8.7500000000000355E-2</v>
      </c>
      <c r="O494">
        <f t="shared" ref="O494" si="985">ABS(M494-M495)</f>
        <v>3.7499999999994316E-2</v>
      </c>
      <c r="P494">
        <f t="shared" si="899"/>
        <v>0</v>
      </c>
      <c r="R494">
        <f>IF(O494&gt;3, 1, 0)</f>
        <v>0</v>
      </c>
    </row>
    <row r="495" spans="1:18" x14ac:dyDescent="0.2">
      <c r="A495">
        <v>493</v>
      </c>
      <c r="B495" t="s">
        <v>52</v>
      </c>
      <c r="C495" t="s">
        <v>13</v>
      </c>
      <c r="D495" t="s">
        <v>16</v>
      </c>
      <c r="E495">
        <v>14.275</v>
      </c>
      <c r="F495">
        <v>63.287500000000001</v>
      </c>
      <c r="G495">
        <v>49.012500000000003</v>
      </c>
      <c r="H495" t="b">
        <v>1</v>
      </c>
      <c r="I495">
        <v>-1</v>
      </c>
      <c r="J495">
        <v>3</v>
      </c>
      <c r="K495" t="s">
        <v>25</v>
      </c>
      <c r="L495">
        <v>14.275</v>
      </c>
      <c r="M495">
        <v>36.362499999999997</v>
      </c>
      <c r="N495">
        <f t="shared" ref="N495" si="986">N494</f>
        <v>8.7500000000000355E-2</v>
      </c>
      <c r="O495">
        <f t="shared" ref="O495" si="987">O494</f>
        <v>3.7499999999994316E-2</v>
      </c>
      <c r="P495">
        <f t="shared" si="899"/>
        <v>0</v>
      </c>
      <c r="R495">
        <f>IF(O495&gt;3, 1, 0)</f>
        <v>0</v>
      </c>
    </row>
    <row r="496" spans="1:18" x14ac:dyDescent="0.2">
      <c r="A496">
        <v>494</v>
      </c>
      <c r="B496" t="s">
        <v>52</v>
      </c>
      <c r="C496" t="s">
        <v>13</v>
      </c>
      <c r="D496" t="s">
        <v>17</v>
      </c>
      <c r="E496">
        <v>42.412500000000001</v>
      </c>
      <c r="F496">
        <v>62.087499999999999</v>
      </c>
      <c r="G496">
        <v>19.675000000000001</v>
      </c>
      <c r="H496" t="b">
        <v>0</v>
      </c>
      <c r="I496">
        <v>-1</v>
      </c>
      <c r="J496">
        <v>-1</v>
      </c>
      <c r="K496" t="s">
        <v>18</v>
      </c>
      <c r="L496">
        <v>42.412500000000001</v>
      </c>
      <c r="M496">
        <v>62.087499999999999</v>
      </c>
      <c r="N496">
        <f t="shared" ref="N496" si="988">ABS(L496-L497)</f>
        <v>0.14999999999999858</v>
      </c>
      <c r="O496">
        <f t="shared" ref="O496" si="989">ABS(M496-M497)</f>
        <v>2.4999999999998579E-2</v>
      </c>
      <c r="P496">
        <f t="shared" si="899"/>
        <v>0</v>
      </c>
      <c r="R496">
        <f>IF(O496&gt;3, 1, 0)</f>
        <v>0</v>
      </c>
    </row>
    <row r="497" spans="1:18" x14ac:dyDescent="0.2">
      <c r="A497">
        <v>495</v>
      </c>
      <c r="B497" t="s">
        <v>52</v>
      </c>
      <c r="C497" t="s">
        <v>13</v>
      </c>
      <c r="D497" t="s">
        <v>19</v>
      </c>
      <c r="E497">
        <v>42.5625</v>
      </c>
      <c r="F497">
        <v>62.112499999999997</v>
      </c>
      <c r="G497">
        <v>19.55</v>
      </c>
      <c r="H497" t="b">
        <v>0</v>
      </c>
      <c r="I497">
        <v>-1</v>
      </c>
      <c r="J497">
        <v>-1</v>
      </c>
      <c r="K497" t="s">
        <v>18</v>
      </c>
      <c r="L497">
        <v>42.5625</v>
      </c>
      <c r="M497">
        <v>62.112499999999997</v>
      </c>
      <c r="N497">
        <f t="shared" ref="N497" si="990">N496</f>
        <v>0.14999999999999858</v>
      </c>
      <c r="O497">
        <f t="shared" ref="O497" si="991">O496</f>
        <v>2.4999999999998579E-2</v>
      </c>
      <c r="P497">
        <f t="shared" si="899"/>
        <v>0</v>
      </c>
      <c r="R497">
        <f>IF(O497&gt;3, 1, 0)</f>
        <v>0</v>
      </c>
    </row>
    <row r="498" spans="1:18" x14ac:dyDescent="0.2">
      <c r="A498">
        <v>496</v>
      </c>
      <c r="B498" t="s">
        <v>52</v>
      </c>
      <c r="C498" t="s">
        <v>20</v>
      </c>
      <c r="D498" t="s">
        <v>14</v>
      </c>
      <c r="E498">
        <v>15.0375</v>
      </c>
      <c r="F498">
        <v>46.575000000000003</v>
      </c>
      <c r="G498">
        <v>31.537500000000001</v>
      </c>
      <c r="H498" t="b">
        <v>1</v>
      </c>
      <c r="I498">
        <v>-1</v>
      </c>
      <c r="J498">
        <v>3</v>
      </c>
      <c r="K498" t="s">
        <v>25</v>
      </c>
      <c r="L498">
        <v>15.0375</v>
      </c>
      <c r="M498">
        <v>32.512500000000003</v>
      </c>
      <c r="N498">
        <f t="shared" ref="N498" si="992">ABS(L498-L499)</f>
        <v>6.25E-2</v>
      </c>
      <c r="O498">
        <f t="shared" ref="O498" si="993">ABS(M498-M499)</f>
        <v>0.13749999999999574</v>
      </c>
      <c r="P498">
        <f t="shared" si="899"/>
        <v>0</v>
      </c>
      <c r="R498">
        <f>IF(O498&gt;3, 1, 0)</f>
        <v>0</v>
      </c>
    </row>
    <row r="499" spans="1:18" x14ac:dyDescent="0.2">
      <c r="A499">
        <v>497</v>
      </c>
      <c r="B499" t="s">
        <v>52</v>
      </c>
      <c r="C499" t="s">
        <v>20</v>
      </c>
      <c r="D499" t="s">
        <v>16</v>
      </c>
      <c r="E499">
        <v>10.7875</v>
      </c>
      <c r="F499">
        <v>46.475000000000001</v>
      </c>
      <c r="G499">
        <v>35.6875</v>
      </c>
      <c r="H499" t="b">
        <v>1</v>
      </c>
      <c r="I499">
        <v>-1</v>
      </c>
      <c r="J499">
        <v>3</v>
      </c>
      <c r="K499" t="s">
        <v>25</v>
      </c>
      <c r="L499">
        <v>14.975</v>
      </c>
      <c r="M499">
        <v>32.65</v>
      </c>
      <c r="N499">
        <f t="shared" ref="N499" si="994">N498</f>
        <v>6.25E-2</v>
      </c>
      <c r="O499">
        <f t="shared" ref="O499" si="995">O498</f>
        <v>0.13749999999999574</v>
      </c>
      <c r="P499">
        <f t="shared" si="899"/>
        <v>0</v>
      </c>
      <c r="R499">
        <f>IF(O499&gt;3, 1, 0)</f>
        <v>0</v>
      </c>
    </row>
    <row r="500" spans="1:18" x14ac:dyDescent="0.2">
      <c r="A500">
        <v>498</v>
      </c>
      <c r="B500" t="s">
        <v>52</v>
      </c>
      <c r="C500" t="s">
        <v>20</v>
      </c>
      <c r="D500" t="s">
        <v>17</v>
      </c>
      <c r="E500">
        <v>51.637500000000003</v>
      </c>
      <c r="F500">
        <v>68.512500000000003</v>
      </c>
      <c r="G500">
        <v>16.875</v>
      </c>
      <c r="H500" t="b">
        <v>0</v>
      </c>
      <c r="I500">
        <v>-1</v>
      </c>
      <c r="J500">
        <v>-1</v>
      </c>
      <c r="K500" t="s">
        <v>18</v>
      </c>
      <c r="L500">
        <v>51.637500000000003</v>
      </c>
      <c r="M500">
        <v>68.512500000000003</v>
      </c>
      <c r="N500">
        <f t="shared" ref="N500" si="996">ABS(L500-L501)</f>
        <v>0</v>
      </c>
      <c r="O500">
        <f t="shared" ref="O500" si="997">ABS(M500-M501)</f>
        <v>0</v>
      </c>
      <c r="P500">
        <f t="shared" si="899"/>
        <v>0</v>
      </c>
      <c r="R500">
        <f>IF(O500&gt;3, 1, 0)</f>
        <v>0</v>
      </c>
    </row>
    <row r="501" spans="1:18" x14ac:dyDescent="0.2">
      <c r="A501">
        <v>499</v>
      </c>
      <c r="B501" t="s">
        <v>52</v>
      </c>
      <c r="C501" t="s">
        <v>20</v>
      </c>
      <c r="D501" t="s">
        <v>19</v>
      </c>
      <c r="E501">
        <v>15.237500000000001</v>
      </c>
      <c r="F501">
        <v>72.650000000000006</v>
      </c>
      <c r="G501">
        <v>57.412500000000001</v>
      </c>
      <c r="H501" t="b">
        <v>1</v>
      </c>
      <c r="I501">
        <v>-1</v>
      </c>
      <c r="J501">
        <v>3</v>
      </c>
      <c r="K501" t="s">
        <v>26</v>
      </c>
      <c r="L501">
        <v>51.637500000000003</v>
      </c>
      <c r="M501">
        <v>68.512500000000003</v>
      </c>
      <c r="N501">
        <f t="shared" ref="N501" si="998">N500</f>
        <v>0</v>
      </c>
      <c r="O501">
        <f t="shared" ref="O501" si="999">O500</f>
        <v>0</v>
      </c>
      <c r="P501">
        <f t="shared" si="899"/>
        <v>0</v>
      </c>
      <c r="R501">
        <f>IF(O501&gt;3, 1, 0)</f>
        <v>0</v>
      </c>
    </row>
    <row r="502" spans="1:18" x14ac:dyDescent="0.2">
      <c r="A502">
        <v>500</v>
      </c>
      <c r="B502" t="s">
        <v>52</v>
      </c>
      <c r="C502" t="s">
        <v>21</v>
      </c>
      <c r="D502" t="s">
        <v>14</v>
      </c>
      <c r="E502">
        <v>13.487500000000001</v>
      </c>
      <c r="F502">
        <v>23.762499999999999</v>
      </c>
      <c r="G502">
        <v>10.275</v>
      </c>
      <c r="H502" t="b">
        <v>0</v>
      </c>
      <c r="I502">
        <v>-1</v>
      </c>
      <c r="J502">
        <v>-1</v>
      </c>
      <c r="K502" t="s">
        <v>18</v>
      </c>
      <c r="L502">
        <v>13.487500000000001</v>
      </c>
      <c r="M502">
        <v>23.762499999999999</v>
      </c>
      <c r="N502">
        <f t="shared" ref="N502" si="1000">ABS(L502-L503)</f>
        <v>0</v>
      </c>
      <c r="O502">
        <f t="shared" ref="O502" si="1001">ABS(M502-M503)</f>
        <v>0</v>
      </c>
      <c r="P502">
        <f t="shared" si="899"/>
        <v>0</v>
      </c>
      <c r="R502">
        <f>IF(O502&gt;3, 1, 0)</f>
        <v>0</v>
      </c>
    </row>
    <row r="503" spans="1:18" x14ac:dyDescent="0.2">
      <c r="A503">
        <v>501</v>
      </c>
      <c r="B503" t="s">
        <v>52</v>
      </c>
      <c r="C503" t="s">
        <v>21</v>
      </c>
      <c r="D503" t="s">
        <v>16</v>
      </c>
      <c r="E503">
        <v>13.387499999999999</v>
      </c>
      <c r="F503">
        <v>50.287500000000001</v>
      </c>
      <c r="G503">
        <v>36.9</v>
      </c>
      <c r="H503" t="b">
        <v>1</v>
      </c>
      <c r="I503">
        <v>-1</v>
      </c>
      <c r="J503">
        <v>3</v>
      </c>
      <c r="K503" t="s">
        <v>26</v>
      </c>
      <c r="L503">
        <v>13.487500000000001</v>
      </c>
      <c r="M503">
        <v>23.762499999999999</v>
      </c>
      <c r="N503">
        <f t="shared" ref="N503" si="1002">N502</f>
        <v>0</v>
      </c>
      <c r="O503">
        <f t="shared" ref="O503" si="1003">O502</f>
        <v>0</v>
      </c>
      <c r="P503">
        <f t="shared" si="899"/>
        <v>0</v>
      </c>
      <c r="R503">
        <f>IF(O503&gt;3, 1, 0)</f>
        <v>0</v>
      </c>
    </row>
    <row r="504" spans="1:18" x14ac:dyDescent="0.2">
      <c r="A504">
        <v>502</v>
      </c>
      <c r="B504" t="s">
        <v>52</v>
      </c>
      <c r="C504" t="s">
        <v>21</v>
      </c>
      <c r="D504" t="s">
        <v>17</v>
      </c>
      <c r="E504">
        <v>41.424999999999997</v>
      </c>
      <c r="F504">
        <v>53.174999999999997</v>
      </c>
      <c r="G504">
        <v>11.75</v>
      </c>
      <c r="H504" t="b">
        <v>0</v>
      </c>
      <c r="I504">
        <v>-1</v>
      </c>
      <c r="J504">
        <v>-1</v>
      </c>
      <c r="K504" t="s">
        <v>18</v>
      </c>
      <c r="L504">
        <v>41.424999999999997</v>
      </c>
      <c r="M504">
        <v>53.174999999999997</v>
      </c>
      <c r="N504">
        <f t="shared" ref="N504" si="1004">ABS(L504-L505)</f>
        <v>0.92499999999999716</v>
      </c>
      <c r="O504">
        <f t="shared" ref="O504" si="1005">ABS(M504-M505)</f>
        <v>2.8875000000000028</v>
      </c>
      <c r="P504">
        <f t="shared" si="899"/>
        <v>0</v>
      </c>
      <c r="R504">
        <f>IF(O504&gt;3, 1, 0)</f>
        <v>0</v>
      </c>
    </row>
    <row r="505" spans="1:18" x14ac:dyDescent="0.2">
      <c r="A505">
        <v>503</v>
      </c>
      <c r="B505" t="s">
        <v>52</v>
      </c>
      <c r="C505" t="s">
        <v>21</v>
      </c>
      <c r="D505" t="s">
        <v>19</v>
      </c>
      <c r="E505">
        <v>40.5</v>
      </c>
      <c r="F505">
        <v>56.0625</v>
      </c>
      <c r="G505">
        <v>15.5625</v>
      </c>
      <c r="H505" t="b">
        <v>0</v>
      </c>
      <c r="I505">
        <v>-1</v>
      </c>
      <c r="J505">
        <v>-1</v>
      </c>
      <c r="K505" t="s">
        <v>18</v>
      </c>
      <c r="L505">
        <v>40.5</v>
      </c>
      <c r="M505">
        <v>56.0625</v>
      </c>
      <c r="N505">
        <f t="shared" ref="N505" si="1006">N504</f>
        <v>0.92499999999999716</v>
      </c>
      <c r="O505">
        <f t="shared" ref="O505" si="1007">O504</f>
        <v>2.8875000000000028</v>
      </c>
      <c r="P505">
        <f t="shared" si="899"/>
        <v>0</v>
      </c>
      <c r="R505">
        <f>IF(O505&gt;3, 1, 0)</f>
        <v>0</v>
      </c>
    </row>
    <row r="506" spans="1:18" x14ac:dyDescent="0.2">
      <c r="A506">
        <v>504</v>
      </c>
      <c r="B506" t="s">
        <v>52</v>
      </c>
      <c r="C506" t="s">
        <v>22</v>
      </c>
      <c r="D506" t="s">
        <v>14</v>
      </c>
      <c r="E506">
        <v>17.262499999999999</v>
      </c>
      <c r="F506">
        <v>25.862500000000001</v>
      </c>
      <c r="G506">
        <v>8.6</v>
      </c>
      <c r="H506" t="b">
        <v>0</v>
      </c>
      <c r="I506">
        <v>27.262499999999999</v>
      </c>
      <c r="J506">
        <v>-1</v>
      </c>
      <c r="K506" t="s">
        <v>7</v>
      </c>
      <c r="L506">
        <v>17.262499999999999</v>
      </c>
      <c r="M506">
        <v>27.262499999999999</v>
      </c>
      <c r="N506">
        <f t="shared" ref="N506" si="1008">ABS(L506-L507)</f>
        <v>3</v>
      </c>
      <c r="O506">
        <f t="shared" ref="O506" si="1009">ABS(M506-M507)</f>
        <v>1.3874999999999993</v>
      </c>
      <c r="P506">
        <f t="shared" si="899"/>
        <v>0</v>
      </c>
      <c r="R506">
        <f>IF(O506&gt;3, 1, 0)</f>
        <v>0</v>
      </c>
    </row>
    <row r="507" spans="1:18" x14ac:dyDescent="0.2">
      <c r="A507">
        <v>505</v>
      </c>
      <c r="B507" t="s">
        <v>52</v>
      </c>
      <c r="C507" t="s">
        <v>22</v>
      </c>
      <c r="D507" t="s">
        <v>16</v>
      </c>
      <c r="E507">
        <v>14.262499999999999</v>
      </c>
      <c r="F507">
        <v>25.875</v>
      </c>
      <c r="G507">
        <v>11.612500000000001</v>
      </c>
      <c r="H507" t="b">
        <v>0</v>
      </c>
      <c r="I507">
        <v>-1</v>
      </c>
      <c r="J507">
        <v>-1</v>
      </c>
      <c r="K507" t="s">
        <v>18</v>
      </c>
      <c r="L507">
        <v>14.262499999999999</v>
      </c>
      <c r="M507">
        <v>25.875</v>
      </c>
      <c r="N507">
        <f t="shared" ref="N507" si="1010">N506</f>
        <v>3</v>
      </c>
      <c r="O507">
        <f t="shared" ref="O507" si="1011">O506</f>
        <v>1.3874999999999993</v>
      </c>
      <c r="P507">
        <f t="shared" si="899"/>
        <v>0</v>
      </c>
      <c r="R507">
        <f>IF(O507&gt;3, 1, 0)</f>
        <v>0</v>
      </c>
    </row>
    <row r="508" spans="1:18" x14ac:dyDescent="0.2">
      <c r="A508">
        <v>506</v>
      </c>
      <c r="B508" t="s">
        <v>52</v>
      </c>
      <c r="C508" t="s">
        <v>22</v>
      </c>
      <c r="D508" t="s">
        <v>17</v>
      </c>
      <c r="E508">
        <v>34.674999999999997</v>
      </c>
      <c r="F508">
        <v>47.587499999999999</v>
      </c>
      <c r="G508">
        <v>12.9125</v>
      </c>
      <c r="H508" t="b">
        <v>0</v>
      </c>
      <c r="I508">
        <v>-1</v>
      </c>
      <c r="J508">
        <v>-1</v>
      </c>
      <c r="K508" t="s">
        <v>18</v>
      </c>
      <c r="L508">
        <v>34.674999999999997</v>
      </c>
      <c r="M508">
        <v>47.587499999999999</v>
      </c>
      <c r="N508">
        <f t="shared" ref="N508" si="1012">ABS(L508-L509)</f>
        <v>1.2499999999995737E-2</v>
      </c>
      <c r="O508">
        <f t="shared" ref="O508" si="1013">ABS(M508-M509)</f>
        <v>2.4999999999998579E-2</v>
      </c>
      <c r="P508">
        <f t="shared" si="899"/>
        <v>0</v>
      </c>
      <c r="R508">
        <f>IF(O508&gt;3, 1, 0)</f>
        <v>0</v>
      </c>
    </row>
    <row r="509" spans="1:18" x14ac:dyDescent="0.2">
      <c r="A509">
        <v>507</v>
      </c>
      <c r="B509" t="s">
        <v>52</v>
      </c>
      <c r="C509" t="s">
        <v>22</v>
      </c>
      <c r="D509" t="s">
        <v>19</v>
      </c>
      <c r="E509">
        <v>34.662500000000001</v>
      </c>
      <c r="F509">
        <v>47.5625</v>
      </c>
      <c r="G509">
        <v>12.9</v>
      </c>
      <c r="H509" t="b">
        <v>0</v>
      </c>
      <c r="I509">
        <v>-1</v>
      </c>
      <c r="J509">
        <v>-1</v>
      </c>
      <c r="K509" t="s">
        <v>18</v>
      </c>
      <c r="L509">
        <v>34.662500000000001</v>
      </c>
      <c r="M509">
        <v>47.5625</v>
      </c>
      <c r="N509">
        <f t="shared" ref="N509" si="1014">N508</f>
        <v>1.2499999999995737E-2</v>
      </c>
      <c r="O509">
        <f t="shared" ref="O509" si="1015">O508</f>
        <v>2.4999999999998579E-2</v>
      </c>
      <c r="P509">
        <f t="shared" si="899"/>
        <v>0</v>
      </c>
      <c r="R509">
        <f>IF(O509&gt;3, 1, 0)</f>
        <v>0</v>
      </c>
    </row>
    <row r="510" spans="1:18" x14ac:dyDescent="0.2">
      <c r="A510">
        <v>508</v>
      </c>
      <c r="B510" t="s">
        <v>52</v>
      </c>
      <c r="C510" t="s">
        <v>23</v>
      </c>
      <c r="D510" t="s">
        <v>14</v>
      </c>
      <c r="E510">
        <v>15.85</v>
      </c>
      <c r="F510">
        <v>22.9</v>
      </c>
      <c r="G510">
        <v>7.05</v>
      </c>
      <c r="H510" t="b">
        <v>0</v>
      </c>
      <c r="I510">
        <v>25.85</v>
      </c>
      <c r="J510">
        <v>-1</v>
      </c>
      <c r="K510" t="s">
        <v>7</v>
      </c>
      <c r="L510">
        <v>15.85</v>
      </c>
      <c r="M510">
        <v>25.85</v>
      </c>
      <c r="N510">
        <f t="shared" ref="N510" si="1016">ABS(L510-L511)</f>
        <v>2.5000000000000355E-2</v>
      </c>
      <c r="O510">
        <f t="shared" ref="O510" si="1017">ABS(M510-M511)</f>
        <v>2.4999999999998579E-2</v>
      </c>
      <c r="P510">
        <f t="shared" si="899"/>
        <v>0</v>
      </c>
      <c r="R510">
        <f>IF(O510&gt;3, 1, 0)</f>
        <v>0</v>
      </c>
    </row>
    <row r="511" spans="1:18" x14ac:dyDescent="0.2">
      <c r="A511">
        <v>509</v>
      </c>
      <c r="B511" t="s">
        <v>52</v>
      </c>
      <c r="C511" t="s">
        <v>23</v>
      </c>
      <c r="D511" t="s">
        <v>16</v>
      </c>
      <c r="E511">
        <v>15.875</v>
      </c>
      <c r="F511">
        <v>22.9</v>
      </c>
      <c r="G511">
        <v>7.0250000000000004</v>
      </c>
      <c r="H511" t="b">
        <v>0</v>
      </c>
      <c r="I511">
        <v>25.875</v>
      </c>
      <c r="J511">
        <v>-1</v>
      </c>
      <c r="K511" t="s">
        <v>7</v>
      </c>
      <c r="L511">
        <v>15.875</v>
      </c>
      <c r="M511">
        <v>25.875</v>
      </c>
      <c r="N511">
        <f t="shared" ref="N511" si="1018">N510</f>
        <v>2.5000000000000355E-2</v>
      </c>
      <c r="O511">
        <f t="shared" ref="O511" si="1019">O510</f>
        <v>2.4999999999998579E-2</v>
      </c>
      <c r="P511">
        <f t="shared" si="899"/>
        <v>0</v>
      </c>
      <c r="R511">
        <f>IF(O511&gt;3, 1, 0)</f>
        <v>0</v>
      </c>
    </row>
    <row r="512" spans="1:18" x14ac:dyDescent="0.2">
      <c r="A512">
        <v>510</v>
      </c>
      <c r="B512" t="s">
        <v>52</v>
      </c>
      <c r="C512" t="s">
        <v>23</v>
      </c>
      <c r="D512" t="s">
        <v>17</v>
      </c>
      <c r="E512">
        <v>29.262499999999999</v>
      </c>
      <c r="F512">
        <v>40.8125</v>
      </c>
      <c r="G512">
        <v>11.55</v>
      </c>
      <c r="H512" t="b">
        <v>0</v>
      </c>
      <c r="I512">
        <v>-1</v>
      </c>
      <c r="J512">
        <v>-1</v>
      </c>
      <c r="K512" t="s">
        <v>18</v>
      </c>
      <c r="L512">
        <v>29.262499999999999</v>
      </c>
      <c r="M512">
        <v>40.8125</v>
      </c>
      <c r="N512">
        <f t="shared" ref="N512" si="1020">ABS(L512-L513)</f>
        <v>0</v>
      </c>
      <c r="O512">
        <f t="shared" ref="O512" si="1021">ABS(M512-M513)</f>
        <v>0.20000000000000284</v>
      </c>
      <c r="P512">
        <f t="shared" si="899"/>
        <v>0</v>
      </c>
      <c r="R512">
        <f>IF(O512&gt;3, 1, 0)</f>
        <v>0</v>
      </c>
    </row>
    <row r="513" spans="1:19" x14ac:dyDescent="0.2">
      <c r="A513">
        <v>511</v>
      </c>
      <c r="B513" t="s">
        <v>52</v>
      </c>
      <c r="C513" t="s">
        <v>23</v>
      </c>
      <c r="D513" t="s">
        <v>19</v>
      </c>
      <c r="E513">
        <v>29.262499999999999</v>
      </c>
      <c r="F513">
        <v>40.612499999999997</v>
      </c>
      <c r="G513">
        <v>11.35</v>
      </c>
      <c r="H513" t="b">
        <v>0</v>
      </c>
      <c r="I513">
        <v>-1</v>
      </c>
      <c r="J513">
        <v>-1</v>
      </c>
      <c r="K513" t="s">
        <v>18</v>
      </c>
      <c r="L513">
        <v>29.262499999999999</v>
      </c>
      <c r="M513">
        <v>40.612499999999997</v>
      </c>
      <c r="N513">
        <f t="shared" ref="N513" si="1022">N512</f>
        <v>0</v>
      </c>
      <c r="O513">
        <f t="shared" ref="O513" si="1023">O512</f>
        <v>0.20000000000000284</v>
      </c>
      <c r="P513">
        <f t="shared" si="899"/>
        <v>0</v>
      </c>
      <c r="R513">
        <f>IF(O513&gt;3, 1, 0)</f>
        <v>0</v>
      </c>
    </row>
    <row r="514" spans="1:19" x14ac:dyDescent="0.2">
      <c r="A514">
        <v>512</v>
      </c>
      <c r="B514" t="s">
        <v>53</v>
      </c>
      <c r="C514" t="s">
        <v>13</v>
      </c>
      <c r="D514" t="s">
        <v>14</v>
      </c>
      <c r="E514">
        <v>12.475</v>
      </c>
      <c r="F514">
        <v>20.787500000000001</v>
      </c>
      <c r="G514">
        <v>8.3125</v>
      </c>
      <c r="H514" t="b">
        <v>0</v>
      </c>
      <c r="I514">
        <v>22.475000000000001</v>
      </c>
      <c r="J514">
        <v>-1</v>
      </c>
      <c r="K514" t="s">
        <v>7</v>
      </c>
      <c r="L514">
        <v>12.475</v>
      </c>
      <c r="M514">
        <v>22.475000000000001</v>
      </c>
      <c r="N514">
        <f t="shared" ref="N514" si="1024">ABS(L514-L515)</f>
        <v>3.7499999999999645E-2</v>
      </c>
      <c r="O514">
        <f t="shared" ref="O514" si="1025">ABS(M514-M515)</f>
        <v>3.7500000000001421E-2</v>
      </c>
      <c r="P514">
        <f t="shared" si="899"/>
        <v>0</v>
      </c>
      <c r="R514">
        <f>IF(O514&gt;3, 1, 0)</f>
        <v>0</v>
      </c>
    </row>
    <row r="515" spans="1:19" x14ac:dyDescent="0.2">
      <c r="A515">
        <v>513</v>
      </c>
      <c r="B515" t="s">
        <v>53</v>
      </c>
      <c r="C515" t="s">
        <v>13</v>
      </c>
      <c r="D515" t="s">
        <v>16</v>
      </c>
      <c r="E515">
        <v>12.4375</v>
      </c>
      <c r="F515">
        <v>20.75</v>
      </c>
      <c r="G515">
        <v>8.3125</v>
      </c>
      <c r="H515" t="b">
        <v>0</v>
      </c>
      <c r="I515">
        <v>22.4375</v>
      </c>
      <c r="J515">
        <v>-1</v>
      </c>
      <c r="K515" t="s">
        <v>7</v>
      </c>
      <c r="L515">
        <v>12.4375</v>
      </c>
      <c r="M515">
        <v>22.4375</v>
      </c>
      <c r="N515">
        <f t="shared" ref="N515" si="1026">N514</f>
        <v>3.7499999999999645E-2</v>
      </c>
      <c r="O515">
        <f t="shared" ref="O515" si="1027">O514</f>
        <v>3.7500000000001421E-2</v>
      </c>
      <c r="P515">
        <f t="shared" ref="P515:P578" si="1028">IF(N515&gt;3, 1, 0)</f>
        <v>0</v>
      </c>
      <c r="R515">
        <f>IF(O515&gt;3, 1, 0)</f>
        <v>0</v>
      </c>
    </row>
    <row r="516" spans="1:19" x14ac:dyDescent="0.2">
      <c r="A516">
        <v>514</v>
      </c>
      <c r="B516" t="s">
        <v>53</v>
      </c>
      <c r="C516" t="s">
        <v>13</v>
      </c>
      <c r="D516" t="s">
        <v>17</v>
      </c>
      <c r="E516">
        <v>38.524999999999999</v>
      </c>
      <c r="F516">
        <v>44.962499999999999</v>
      </c>
      <c r="G516">
        <v>6.4375</v>
      </c>
      <c r="H516" t="b">
        <v>0</v>
      </c>
      <c r="I516">
        <v>48.524999999999999</v>
      </c>
      <c r="J516">
        <v>-1</v>
      </c>
      <c r="K516" t="s">
        <v>7</v>
      </c>
      <c r="L516">
        <v>38.524999999999999</v>
      </c>
      <c r="M516">
        <v>48.524999999999999</v>
      </c>
      <c r="N516">
        <f t="shared" ref="N516" si="1029">ABS(L516-L517)</f>
        <v>1.2499999999995737E-2</v>
      </c>
      <c r="O516">
        <f t="shared" ref="O516" si="1030">ABS(M516-M517)</f>
        <v>1.2499999999995737E-2</v>
      </c>
      <c r="P516">
        <f t="shared" si="1028"/>
        <v>0</v>
      </c>
      <c r="R516">
        <f>IF(O516&gt;3, 1, 0)</f>
        <v>0</v>
      </c>
    </row>
    <row r="517" spans="1:19" x14ac:dyDescent="0.2">
      <c r="A517">
        <v>515</v>
      </c>
      <c r="B517" t="s">
        <v>53</v>
      </c>
      <c r="C517" t="s">
        <v>13</v>
      </c>
      <c r="D517" t="s">
        <v>19</v>
      </c>
      <c r="E517">
        <v>38.512500000000003</v>
      </c>
      <c r="F517">
        <v>44.862499999999997</v>
      </c>
      <c r="G517">
        <v>6.35</v>
      </c>
      <c r="H517" t="b">
        <v>0</v>
      </c>
      <c r="I517">
        <v>48.512500000000003</v>
      </c>
      <c r="J517">
        <v>-1</v>
      </c>
      <c r="K517" t="s">
        <v>7</v>
      </c>
      <c r="L517">
        <v>38.512500000000003</v>
      </c>
      <c r="M517">
        <v>48.512500000000003</v>
      </c>
      <c r="N517">
        <f t="shared" ref="N517" si="1031">N516</f>
        <v>1.2499999999995737E-2</v>
      </c>
      <c r="O517">
        <f t="shared" ref="O517" si="1032">O516</f>
        <v>1.2499999999995737E-2</v>
      </c>
      <c r="P517">
        <f t="shared" si="1028"/>
        <v>0</v>
      </c>
      <c r="R517">
        <f>IF(O517&gt;3, 1, 0)</f>
        <v>0</v>
      </c>
    </row>
    <row r="518" spans="1:19" x14ac:dyDescent="0.2">
      <c r="A518">
        <v>516</v>
      </c>
      <c r="B518" t="s">
        <v>53</v>
      </c>
      <c r="C518" t="s">
        <v>20</v>
      </c>
      <c r="D518" t="s">
        <v>14</v>
      </c>
      <c r="E518">
        <v>65.150000000000006</v>
      </c>
      <c r="F518">
        <v>70.75</v>
      </c>
      <c r="G518">
        <v>5.6</v>
      </c>
      <c r="H518" t="b">
        <v>0</v>
      </c>
      <c r="I518">
        <v>75.150000000000006</v>
      </c>
      <c r="J518">
        <v>-1</v>
      </c>
      <c r="K518" t="s">
        <v>7</v>
      </c>
      <c r="L518">
        <v>65.150000000000006</v>
      </c>
      <c r="M518">
        <v>75.150000000000006</v>
      </c>
      <c r="N518">
        <f t="shared" ref="N518" si="1033">ABS(L518-L519)</f>
        <v>3.7499999999994316E-2</v>
      </c>
      <c r="O518">
        <f t="shared" ref="O518" si="1034">ABS(M518-M519)</f>
        <v>3.7499999999994316E-2</v>
      </c>
      <c r="P518">
        <f t="shared" si="1028"/>
        <v>0</v>
      </c>
      <c r="R518">
        <f>IF(O518&gt;3, 1, 0)</f>
        <v>0</v>
      </c>
    </row>
    <row r="519" spans="1:19" x14ac:dyDescent="0.2">
      <c r="A519">
        <v>517</v>
      </c>
      <c r="B519" t="s">
        <v>53</v>
      </c>
      <c r="C519" t="s">
        <v>20</v>
      </c>
      <c r="D519" t="s">
        <v>16</v>
      </c>
      <c r="E519">
        <v>65.1875</v>
      </c>
      <c r="F519">
        <v>70.775000000000006</v>
      </c>
      <c r="G519">
        <v>5.5875000000000004</v>
      </c>
      <c r="H519" t="b">
        <v>0</v>
      </c>
      <c r="I519">
        <v>75.1875</v>
      </c>
      <c r="J519">
        <v>-1</v>
      </c>
      <c r="K519" t="s">
        <v>7</v>
      </c>
      <c r="L519">
        <v>65.1875</v>
      </c>
      <c r="M519">
        <v>75.1875</v>
      </c>
      <c r="N519">
        <f t="shared" ref="N519" si="1035">N518</f>
        <v>3.7499999999994316E-2</v>
      </c>
      <c r="O519">
        <f t="shared" ref="O519" si="1036">O518</f>
        <v>3.7499999999994316E-2</v>
      </c>
      <c r="P519">
        <f t="shared" si="1028"/>
        <v>0</v>
      </c>
      <c r="R519">
        <f>IF(O519&gt;3, 1, 0)</f>
        <v>0</v>
      </c>
    </row>
    <row r="520" spans="1:19" x14ac:dyDescent="0.2">
      <c r="A520">
        <v>518</v>
      </c>
      <c r="B520" t="s">
        <v>53</v>
      </c>
      <c r="C520" t="s">
        <v>20</v>
      </c>
      <c r="D520" t="s">
        <v>17</v>
      </c>
      <c r="E520">
        <v>11.55</v>
      </c>
      <c r="F520">
        <v>117.925</v>
      </c>
      <c r="G520">
        <v>106.375</v>
      </c>
      <c r="H520" t="b">
        <v>1</v>
      </c>
      <c r="I520">
        <v>-1</v>
      </c>
      <c r="J520">
        <v>3</v>
      </c>
      <c r="K520" t="s">
        <v>26</v>
      </c>
      <c r="L520">
        <v>111.6125</v>
      </c>
      <c r="M520">
        <v>121.6125</v>
      </c>
      <c r="N520">
        <f t="shared" ref="N520" si="1037">ABS(L520-L521)</f>
        <v>0</v>
      </c>
      <c r="O520">
        <f t="shared" ref="O520" si="1038">ABS(M520-M521)</f>
        <v>0</v>
      </c>
      <c r="P520">
        <f t="shared" si="1028"/>
        <v>0</v>
      </c>
      <c r="R520">
        <f>IF(O520&gt;3, 1, 0)</f>
        <v>0</v>
      </c>
    </row>
    <row r="521" spans="1:19" x14ac:dyDescent="0.2">
      <c r="A521">
        <v>519</v>
      </c>
      <c r="B521" t="s">
        <v>53</v>
      </c>
      <c r="C521" t="s">
        <v>20</v>
      </c>
      <c r="D521" t="s">
        <v>19</v>
      </c>
      <c r="E521">
        <v>111.6125</v>
      </c>
      <c r="F521">
        <v>117.925</v>
      </c>
      <c r="G521">
        <v>6.3125</v>
      </c>
      <c r="H521" t="b">
        <v>0</v>
      </c>
      <c r="I521">
        <v>121.6125</v>
      </c>
      <c r="J521">
        <v>-1</v>
      </c>
      <c r="K521" t="s">
        <v>7</v>
      </c>
      <c r="L521">
        <v>111.6125</v>
      </c>
      <c r="M521">
        <v>121.6125</v>
      </c>
      <c r="N521">
        <f t="shared" ref="N521" si="1039">N520</f>
        <v>0</v>
      </c>
      <c r="O521">
        <f t="shared" ref="O521" si="1040">O520</f>
        <v>0</v>
      </c>
      <c r="P521">
        <f t="shared" si="1028"/>
        <v>0</v>
      </c>
      <c r="R521">
        <f>IF(O521&gt;3, 1, 0)</f>
        <v>0</v>
      </c>
    </row>
    <row r="522" spans="1:19" x14ac:dyDescent="0.2">
      <c r="A522">
        <v>520</v>
      </c>
      <c r="B522" t="s">
        <v>53</v>
      </c>
      <c r="C522" t="s">
        <v>21</v>
      </c>
      <c r="D522" t="s">
        <v>14</v>
      </c>
      <c r="E522">
        <v>10.4625</v>
      </c>
      <c r="F522">
        <v>25.737500000000001</v>
      </c>
      <c r="G522">
        <v>15.275</v>
      </c>
      <c r="H522" t="b">
        <v>0</v>
      </c>
      <c r="I522">
        <v>-1</v>
      </c>
      <c r="J522">
        <v>-1</v>
      </c>
      <c r="K522" t="s">
        <v>18</v>
      </c>
      <c r="L522">
        <v>10.4625</v>
      </c>
      <c r="M522">
        <v>25.737500000000001</v>
      </c>
      <c r="N522">
        <f t="shared" ref="N522" si="1041">ABS(L522-L523)</f>
        <v>0</v>
      </c>
      <c r="O522">
        <f t="shared" ref="O522" si="1042">ABS(M522-M523)</f>
        <v>0</v>
      </c>
      <c r="P522">
        <f t="shared" si="1028"/>
        <v>0</v>
      </c>
      <c r="R522">
        <f>IF(O522&gt;3, 1, 0)</f>
        <v>0</v>
      </c>
    </row>
    <row r="523" spans="1:19" x14ac:dyDescent="0.2">
      <c r="A523">
        <v>521</v>
      </c>
      <c r="B523" t="s">
        <v>53</v>
      </c>
      <c r="C523" t="s">
        <v>21</v>
      </c>
      <c r="D523" t="s">
        <v>16</v>
      </c>
      <c r="E523">
        <v>10.574999999999999</v>
      </c>
      <c r="F523">
        <v>35.487499999999997</v>
      </c>
      <c r="G523">
        <v>24.912500000000001</v>
      </c>
      <c r="H523" t="b">
        <v>1</v>
      </c>
      <c r="I523">
        <v>-1</v>
      </c>
      <c r="J523">
        <v>3</v>
      </c>
      <c r="K523" t="s">
        <v>26</v>
      </c>
      <c r="L523">
        <v>10.4625</v>
      </c>
      <c r="M523">
        <v>25.737500000000001</v>
      </c>
      <c r="N523">
        <f t="shared" ref="N523" si="1043">N522</f>
        <v>0</v>
      </c>
      <c r="O523">
        <f t="shared" ref="O523" si="1044">O522</f>
        <v>0</v>
      </c>
      <c r="P523">
        <f t="shared" si="1028"/>
        <v>0</v>
      </c>
      <c r="R523">
        <f>IF(O523&gt;3, 1, 0)</f>
        <v>0</v>
      </c>
    </row>
    <row r="524" spans="1:19" x14ac:dyDescent="0.2">
      <c r="A524">
        <v>522</v>
      </c>
      <c r="B524" t="s">
        <v>53</v>
      </c>
      <c r="C524" t="s">
        <v>21</v>
      </c>
      <c r="D524" t="s">
        <v>17</v>
      </c>
      <c r="E524">
        <v>38.962499999999999</v>
      </c>
      <c r="F524">
        <v>43.462499999999999</v>
      </c>
      <c r="G524">
        <v>4.5</v>
      </c>
      <c r="H524" t="b">
        <v>0</v>
      </c>
      <c r="I524">
        <v>48.962499999999999</v>
      </c>
      <c r="J524">
        <v>-1</v>
      </c>
      <c r="K524" t="s">
        <v>7</v>
      </c>
      <c r="L524">
        <v>38.962499999999999</v>
      </c>
      <c r="M524">
        <v>48.962499999999999</v>
      </c>
      <c r="N524">
        <f t="shared" ref="N524" si="1045">ABS(L524-L525)</f>
        <v>7.6624999999999979</v>
      </c>
      <c r="O524">
        <f t="shared" ref="O524" si="1046">ABS(M524-M525)</f>
        <v>4.3125</v>
      </c>
      <c r="P524">
        <f t="shared" si="1028"/>
        <v>1</v>
      </c>
      <c r="Q524">
        <v>1</v>
      </c>
      <c r="R524">
        <f>IF(O524&gt;3, 1, 0)</f>
        <v>1</v>
      </c>
      <c r="S524">
        <v>2</v>
      </c>
    </row>
    <row r="525" spans="1:19" x14ac:dyDescent="0.2">
      <c r="A525">
        <v>523</v>
      </c>
      <c r="B525" t="s">
        <v>53</v>
      </c>
      <c r="C525" t="s">
        <v>21</v>
      </c>
      <c r="D525" t="s">
        <v>19</v>
      </c>
      <c r="E525">
        <v>31.3</v>
      </c>
      <c r="F525">
        <v>44.65</v>
      </c>
      <c r="G525">
        <v>13.35</v>
      </c>
      <c r="H525" t="b">
        <v>0</v>
      </c>
      <c r="I525">
        <v>-1</v>
      </c>
      <c r="J525">
        <v>-1</v>
      </c>
      <c r="K525" t="s">
        <v>18</v>
      </c>
      <c r="L525">
        <v>31.3</v>
      </c>
      <c r="M525">
        <v>44.65</v>
      </c>
      <c r="N525">
        <f t="shared" ref="N525" si="1047">N524</f>
        <v>7.6624999999999979</v>
      </c>
      <c r="O525">
        <f t="shared" ref="O525" si="1048">O524</f>
        <v>4.3125</v>
      </c>
      <c r="P525">
        <f t="shared" si="1028"/>
        <v>1</v>
      </c>
      <c r="Q525">
        <v>1</v>
      </c>
      <c r="R525">
        <f>IF(O525&gt;3, 1, 0)</f>
        <v>1</v>
      </c>
      <c r="S525">
        <v>2</v>
      </c>
    </row>
    <row r="526" spans="1:19" x14ac:dyDescent="0.2">
      <c r="A526">
        <v>524</v>
      </c>
      <c r="B526" t="s">
        <v>53</v>
      </c>
      <c r="C526" t="s">
        <v>22</v>
      </c>
      <c r="D526" t="s">
        <v>14</v>
      </c>
      <c r="E526">
        <v>11.512499999999999</v>
      </c>
      <c r="F526">
        <v>100.66249999999999</v>
      </c>
      <c r="G526">
        <v>89.15</v>
      </c>
      <c r="H526" t="b">
        <v>1</v>
      </c>
      <c r="I526">
        <v>-1</v>
      </c>
      <c r="J526">
        <v>3</v>
      </c>
      <c r="K526" t="s">
        <v>15</v>
      </c>
      <c r="L526">
        <v>29.975000000000001</v>
      </c>
      <c r="M526">
        <v>39.975000000000001</v>
      </c>
      <c r="N526">
        <f t="shared" ref="N526" si="1049">ABS(L526-L527)</f>
        <v>34.062499999999993</v>
      </c>
      <c r="O526">
        <f t="shared" ref="O526" si="1050">ABS(M526-M527)</f>
        <v>34.537500000000001</v>
      </c>
      <c r="P526">
        <f t="shared" si="1028"/>
        <v>1</v>
      </c>
      <c r="Q526">
        <v>1</v>
      </c>
      <c r="R526">
        <f>IF(O526&gt;3, 1, 0)</f>
        <v>1</v>
      </c>
      <c r="S526">
        <v>1</v>
      </c>
    </row>
    <row r="527" spans="1:19" x14ac:dyDescent="0.2">
      <c r="A527">
        <v>525</v>
      </c>
      <c r="B527" t="s">
        <v>53</v>
      </c>
      <c r="C527" t="s">
        <v>22</v>
      </c>
      <c r="D527" t="s">
        <v>16</v>
      </c>
      <c r="E527">
        <v>1.0874999999999999</v>
      </c>
      <c r="F527">
        <v>100.66249999999999</v>
      </c>
      <c r="G527">
        <v>99.575000000000003</v>
      </c>
      <c r="H527" t="b">
        <v>1</v>
      </c>
      <c r="I527">
        <v>-1</v>
      </c>
      <c r="J527">
        <v>4</v>
      </c>
      <c r="K527" t="s">
        <v>25</v>
      </c>
      <c r="L527">
        <v>64.037499999999994</v>
      </c>
      <c r="M527">
        <v>74.512500000000003</v>
      </c>
      <c r="N527">
        <f t="shared" ref="N527" si="1051">N526</f>
        <v>34.062499999999993</v>
      </c>
      <c r="O527">
        <f t="shared" ref="O527" si="1052">O526</f>
        <v>34.537500000000001</v>
      </c>
      <c r="P527">
        <f t="shared" si="1028"/>
        <v>1</v>
      </c>
      <c r="Q527">
        <v>1</v>
      </c>
      <c r="R527">
        <f>IF(O527&gt;3, 1, 0)</f>
        <v>1</v>
      </c>
      <c r="S527">
        <v>1</v>
      </c>
    </row>
    <row r="528" spans="1:19" x14ac:dyDescent="0.2">
      <c r="A528">
        <v>526</v>
      </c>
      <c r="B528" t="s">
        <v>53</v>
      </c>
      <c r="C528" t="s">
        <v>22</v>
      </c>
      <c r="D528" t="s">
        <v>17</v>
      </c>
      <c r="E528">
        <v>16.975000000000001</v>
      </c>
      <c r="F528">
        <v>73.875</v>
      </c>
      <c r="G528">
        <v>56.9</v>
      </c>
      <c r="H528" t="b">
        <v>1</v>
      </c>
      <c r="I528">
        <v>-1</v>
      </c>
      <c r="J528">
        <v>3</v>
      </c>
      <c r="K528" t="s">
        <v>15</v>
      </c>
      <c r="L528">
        <v>67.05</v>
      </c>
      <c r="M528">
        <v>77.05</v>
      </c>
      <c r="N528">
        <f t="shared" ref="N528" si="1053">ABS(L528-L529)</f>
        <v>9.1749999999999972</v>
      </c>
      <c r="O528">
        <f t="shared" ref="O528" si="1054">ABS(M528-M529)</f>
        <v>2.2625000000000028</v>
      </c>
      <c r="P528">
        <f t="shared" si="1028"/>
        <v>1</v>
      </c>
      <c r="Q528">
        <v>2</v>
      </c>
      <c r="R528">
        <f>IF(O528&gt;3, 1, 0)</f>
        <v>0</v>
      </c>
    </row>
    <row r="529" spans="1:18" x14ac:dyDescent="0.2">
      <c r="A529">
        <v>527</v>
      </c>
      <c r="B529" t="s">
        <v>53</v>
      </c>
      <c r="C529" t="s">
        <v>22</v>
      </c>
      <c r="D529" t="s">
        <v>19</v>
      </c>
      <c r="E529">
        <v>15.85</v>
      </c>
      <c r="F529">
        <v>82.1</v>
      </c>
      <c r="G529">
        <v>66.25</v>
      </c>
      <c r="H529" t="b">
        <v>1</v>
      </c>
      <c r="I529">
        <v>-1</v>
      </c>
      <c r="J529">
        <v>3</v>
      </c>
      <c r="K529" t="s">
        <v>25</v>
      </c>
      <c r="L529">
        <v>57.875</v>
      </c>
      <c r="M529">
        <v>74.787499999999994</v>
      </c>
      <c r="N529">
        <f t="shared" ref="N529" si="1055">N528</f>
        <v>9.1749999999999972</v>
      </c>
      <c r="O529">
        <f t="shared" ref="O529" si="1056">O528</f>
        <v>2.2625000000000028</v>
      </c>
      <c r="P529">
        <f t="shared" si="1028"/>
        <v>1</v>
      </c>
      <c r="Q529">
        <v>2</v>
      </c>
      <c r="R529">
        <f>IF(O529&gt;3, 1, 0)</f>
        <v>0</v>
      </c>
    </row>
    <row r="530" spans="1:18" x14ac:dyDescent="0.2">
      <c r="A530">
        <v>528</v>
      </c>
      <c r="B530" t="s">
        <v>53</v>
      </c>
      <c r="C530" t="s">
        <v>23</v>
      </c>
      <c r="D530" t="s">
        <v>14</v>
      </c>
      <c r="E530">
        <v>25.487500000000001</v>
      </c>
      <c r="F530">
        <v>31.912500000000001</v>
      </c>
      <c r="G530">
        <v>6.4249999999999998</v>
      </c>
      <c r="H530" t="b">
        <v>0</v>
      </c>
      <c r="I530">
        <v>35.487499999999997</v>
      </c>
      <c r="J530">
        <v>-1</v>
      </c>
      <c r="K530" t="s">
        <v>7</v>
      </c>
      <c r="L530">
        <v>25.487500000000001</v>
      </c>
      <c r="M530">
        <v>35.487499999999997</v>
      </c>
      <c r="N530">
        <f t="shared" ref="N530" si="1057">ABS(L530-L531)</f>
        <v>0</v>
      </c>
      <c r="O530">
        <f t="shared" ref="O530" si="1058">ABS(M530-M531)</f>
        <v>0</v>
      </c>
      <c r="P530">
        <f t="shared" si="1028"/>
        <v>0</v>
      </c>
      <c r="R530">
        <f>IF(O530&gt;3, 1, 0)</f>
        <v>0</v>
      </c>
    </row>
    <row r="531" spans="1:18" x14ac:dyDescent="0.2">
      <c r="A531">
        <v>529</v>
      </c>
      <c r="B531" t="s">
        <v>53</v>
      </c>
      <c r="C531" t="s">
        <v>23</v>
      </c>
      <c r="D531" t="s">
        <v>16</v>
      </c>
      <c r="E531">
        <v>25.487500000000001</v>
      </c>
      <c r="F531">
        <v>31.912500000000001</v>
      </c>
      <c r="G531">
        <v>6.4249999999999998</v>
      </c>
      <c r="H531" t="b">
        <v>0</v>
      </c>
      <c r="I531">
        <v>35.487499999999997</v>
      </c>
      <c r="J531">
        <v>-1</v>
      </c>
      <c r="K531" t="s">
        <v>7</v>
      </c>
      <c r="L531">
        <v>25.487500000000001</v>
      </c>
      <c r="M531">
        <v>35.487499999999997</v>
      </c>
      <c r="N531">
        <f t="shared" ref="N531" si="1059">N530</f>
        <v>0</v>
      </c>
      <c r="O531">
        <f t="shared" ref="O531" si="1060">O530</f>
        <v>0</v>
      </c>
      <c r="P531">
        <f t="shared" si="1028"/>
        <v>0</v>
      </c>
      <c r="R531">
        <f>IF(O531&gt;3, 1, 0)</f>
        <v>0</v>
      </c>
    </row>
    <row r="532" spans="1:18" x14ac:dyDescent="0.2">
      <c r="A532">
        <v>530</v>
      </c>
      <c r="B532" t="s">
        <v>53</v>
      </c>
      <c r="C532" t="s">
        <v>23</v>
      </c>
      <c r="D532" t="s">
        <v>17</v>
      </c>
      <c r="E532">
        <v>51.325000000000003</v>
      </c>
      <c r="F532">
        <v>59.737499999999997</v>
      </c>
      <c r="G532">
        <v>8.4124999999999996</v>
      </c>
      <c r="H532" t="b">
        <v>0</v>
      </c>
      <c r="I532">
        <v>61.325000000000003</v>
      </c>
      <c r="J532">
        <v>-1</v>
      </c>
      <c r="K532" t="s">
        <v>7</v>
      </c>
      <c r="L532">
        <v>51.325000000000003</v>
      </c>
      <c r="M532">
        <v>61.325000000000003</v>
      </c>
      <c r="N532">
        <f t="shared" ref="N532" si="1061">ABS(L532-L533)</f>
        <v>0</v>
      </c>
      <c r="O532">
        <f t="shared" ref="O532" si="1062">ABS(M532-M533)</f>
        <v>0</v>
      </c>
      <c r="P532">
        <f t="shared" si="1028"/>
        <v>0</v>
      </c>
      <c r="R532">
        <f>IF(O532&gt;3, 1, 0)</f>
        <v>0</v>
      </c>
    </row>
    <row r="533" spans="1:18" x14ac:dyDescent="0.2">
      <c r="A533">
        <v>531</v>
      </c>
      <c r="B533" t="s">
        <v>53</v>
      </c>
      <c r="C533" t="s">
        <v>23</v>
      </c>
      <c r="D533" t="s">
        <v>19</v>
      </c>
      <c r="E533">
        <v>30.3</v>
      </c>
      <c r="F533">
        <v>60.737499999999997</v>
      </c>
      <c r="G533">
        <v>30.4375</v>
      </c>
      <c r="H533" t="b">
        <v>1</v>
      </c>
      <c r="I533">
        <v>-1</v>
      </c>
      <c r="J533">
        <v>3</v>
      </c>
      <c r="K533" t="s">
        <v>26</v>
      </c>
      <c r="L533">
        <v>51.325000000000003</v>
      </c>
      <c r="M533">
        <v>61.325000000000003</v>
      </c>
      <c r="N533">
        <f t="shared" ref="N533" si="1063">N532</f>
        <v>0</v>
      </c>
      <c r="O533">
        <f t="shared" ref="O533" si="1064">O532</f>
        <v>0</v>
      </c>
      <c r="P533">
        <f t="shared" si="1028"/>
        <v>0</v>
      </c>
      <c r="R533">
        <f>IF(O533&gt;3, 1, 0)</f>
        <v>0</v>
      </c>
    </row>
    <row r="534" spans="1:18" x14ac:dyDescent="0.2">
      <c r="A534">
        <v>532</v>
      </c>
      <c r="B534" t="s">
        <v>54</v>
      </c>
      <c r="C534" t="s">
        <v>13</v>
      </c>
      <c r="D534" t="s">
        <v>14</v>
      </c>
      <c r="E534">
        <v>5.3250000000000002</v>
      </c>
      <c r="F534">
        <v>17.362500000000001</v>
      </c>
      <c r="G534">
        <v>12.0375</v>
      </c>
      <c r="H534" t="b">
        <v>0</v>
      </c>
      <c r="I534">
        <v>-1</v>
      </c>
      <c r="J534">
        <v>-1</v>
      </c>
      <c r="K534" t="s">
        <v>18</v>
      </c>
      <c r="L534">
        <v>5.3250000000000002</v>
      </c>
      <c r="M534">
        <v>17.362500000000001</v>
      </c>
      <c r="N534">
        <f t="shared" ref="N534" si="1065">ABS(L534-L535)</f>
        <v>4.9999999999999822E-2</v>
      </c>
      <c r="O534">
        <f t="shared" ref="O534" si="1066">ABS(M534-M535)</f>
        <v>2.5000000000002132E-2</v>
      </c>
      <c r="P534">
        <f t="shared" si="1028"/>
        <v>0</v>
      </c>
      <c r="R534">
        <f>IF(O534&gt;3, 1, 0)</f>
        <v>0</v>
      </c>
    </row>
    <row r="535" spans="1:18" x14ac:dyDescent="0.2">
      <c r="A535">
        <v>533</v>
      </c>
      <c r="B535" t="s">
        <v>54</v>
      </c>
      <c r="C535" t="s">
        <v>13</v>
      </c>
      <c r="D535" t="s">
        <v>16</v>
      </c>
      <c r="E535">
        <v>5.375</v>
      </c>
      <c r="F535">
        <v>17.337499999999999</v>
      </c>
      <c r="G535">
        <v>11.9625</v>
      </c>
      <c r="H535" t="b">
        <v>0</v>
      </c>
      <c r="I535">
        <v>-1</v>
      </c>
      <c r="J535">
        <v>-1</v>
      </c>
      <c r="K535" t="s">
        <v>18</v>
      </c>
      <c r="L535">
        <v>5.375</v>
      </c>
      <c r="M535">
        <v>17.337499999999999</v>
      </c>
      <c r="N535">
        <f t="shared" ref="N535" si="1067">N534</f>
        <v>4.9999999999999822E-2</v>
      </c>
      <c r="O535">
        <f t="shared" ref="O535" si="1068">O534</f>
        <v>2.5000000000002132E-2</v>
      </c>
      <c r="P535">
        <f t="shared" si="1028"/>
        <v>0</v>
      </c>
      <c r="R535">
        <f>IF(O535&gt;3, 1, 0)</f>
        <v>0</v>
      </c>
    </row>
    <row r="536" spans="1:18" x14ac:dyDescent="0.2">
      <c r="A536">
        <v>534</v>
      </c>
      <c r="B536" t="s">
        <v>54</v>
      </c>
      <c r="C536" t="s">
        <v>13</v>
      </c>
      <c r="D536" t="s">
        <v>17</v>
      </c>
      <c r="E536">
        <v>17.324999999999999</v>
      </c>
      <c r="F536">
        <v>22.225000000000001</v>
      </c>
      <c r="G536">
        <v>4.9000000000000004</v>
      </c>
      <c r="H536" t="b">
        <v>0</v>
      </c>
      <c r="I536">
        <v>27.324999999999999</v>
      </c>
      <c r="J536">
        <v>-1</v>
      </c>
      <c r="K536" t="s">
        <v>7</v>
      </c>
      <c r="L536">
        <v>17.324999999999999</v>
      </c>
      <c r="M536">
        <v>27.324999999999999</v>
      </c>
      <c r="N536">
        <f t="shared" ref="N536" si="1069">ABS(L536-L537)</f>
        <v>0.8125</v>
      </c>
      <c r="O536">
        <f t="shared" ref="O536" si="1070">ABS(M536-M537)</f>
        <v>0.8125</v>
      </c>
      <c r="P536">
        <f t="shared" si="1028"/>
        <v>0</v>
      </c>
      <c r="R536">
        <f>IF(O536&gt;3, 1, 0)</f>
        <v>0</v>
      </c>
    </row>
    <row r="537" spans="1:18" x14ac:dyDescent="0.2">
      <c r="A537">
        <v>535</v>
      </c>
      <c r="B537" t="s">
        <v>54</v>
      </c>
      <c r="C537" t="s">
        <v>13</v>
      </c>
      <c r="D537" t="s">
        <v>19</v>
      </c>
      <c r="E537">
        <v>18.137499999999999</v>
      </c>
      <c r="F537">
        <v>21.5625</v>
      </c>
      <c r="G537">
        <v>3.4249999999999998</v>
      </c>
      <c r="H537" t="b">
        <v>0</v>
      </c>
      <c r="I537">
        <v>28.137499999999999</v>
      </c>
      <c r="J537">
        <v>-1</v>
      </c>
      <c r="K537" t="s">
        <v>7</v>
      </c>
      <c r="L537">
        <v>18.137499999999999</v>
      </c>
      <c r="M537">
        <v>28.137499999999999</v>
      </c>
      <c r="N537">
        <f t="shared" ref="N537" si="1071">N536</f>
        <v>0.8125</v>
      </c>
      <c r="O537">
        <f t="shared" ref="O537" si="1072">O536</f>
        <v>0.8125</v>
      </c>
      <c r="P537">
        <f t="shared" si="1028"/>
        <v>0</v>
      </c>
      <c r="R537">
        <f>IF(O537&gt;3, 1, 0)</f>
        <v>0</v>
      </c>
    </row>
    <row r="538" spans="1:18" x14ac:dyDescent="0.2">
      <c r="A538">
        <v>536</v>
      </c>
      <c r="B538" t="s">
        <v>54</v>
      </c>
      <c r="C538" t="s">
        <v>20</v>
      </c>
      <c r="D538" t="s">
        <v>14</v>
      </c>
      <c r="E538">
        <v>13.975</v>
      </c>
      <c r="F538">
        <v>23.05</v>
      </c>
      <c r="G538">
        <v>9.0749999999999993</v>
      </c>
      <c r="H538" t="b">
        <v>0</v>
      </c>
      <c r="I538">
        <v>23.975000000000001</v>
      </c>
      <c r="J538">
        <v>-1</v>
      </c>
      <c r="K538" t="s">
        <v>7</v>
      </c>
      <c r="L538">
        <v>13.975</v>
      </c>
      <c r="M538">
        <v>23.975000000000001</v>
      </c>
      <c r="N538">
        <f t="shared" ref="N538" si="1073">ABS(L538-L539)</f>
        <v>6.9749999999999996</v>
      </c>
      <c r="O538">
        <f t="shared" ref="O538" si="1074">ABS(M538-M539)</f>
        <v>0.76250000000000284</v>
      </c>
      <c r="P538">
        <f t="shared" si="1028"/>
        <v>1</v>
      </c>
      <c r="Q538">
        <v>1</v>
      </c>
      <c r="R538">
        <f>IF(O538&gt;3, 1, 0)</f>
        <v>0</v>
      </c>
    </row>
    <row r="539" spans="1:18" x14ac:dyDescent="0.2">
      <c r="A539">
        <v>537</v>
      </c>
      <c r="B539" t="s">
        <v>54</v>
      </c>
      <c r="C539" t="s">
        <v>20</v>
      </c>
      <c r="D539" t="s">
        <v>16</v>
      </c>
      <c r="E539">
        <v>7</v>
      </c>
      <c r="F539">
        <v>23.212499999999999</v>
      </c>
      <c r="G539">
        <v>16.212499999999999</v>
      </c>
      <c r="H539" t="b">
        <v>0</v>
      </c>
      <c r="I539">
        <v>-1</v>
      </c>
      <c r="J539">
        <v>-1</v>
      </c>
      <c r="K539" t="s">
        <v>18</v>
      </c>
      <c r="L539">
        <v>7</v>
      </c>
      <c r="M539">
        <v>23.212499999999999</v>
      </c>
      <c r="N539">
        <f t="shared" ref="N539" si="1075">N538</f>
        <v>6.9749999999999996</v>
      </c>
      <c r="O539">
        <f t="shared" ref="O539" si="1076">O538</f>
        <v>0.76250000000000284</v>
      </c>
      <c r="P539">
        <f t="shared" si="1028"/>
        <v>1</v>
      </c>
      <c r="Q539">
        <v>1</v>
      </c>
      <c r="R539">
        <f>IF(O539&gt;3, 1, 0)</f>
        <v>0</v>
      </c>
    </row>
    <row r="540" spans="1:18" x14ac:dyDescent="0.2">
      <c r="A540">
        <v>538</v>
      </c>
      <c r="B540" t="s">
        <v>54</v>
      </c>
      <c r="C540" t="s">
        <v>20</v>
      </c>
      <c r="D540" t="s">
        <v>17</v>
      </c>
      <c r="E540">
        <v>23.787500000000001</v>
      </c>
      <c r="F540">
        <v>30.9375</v>
      </c>
      <c r="G540">
        <v>7.15</v>
      </c>
      <c r="H540" t="b">
        <v>0</v>
      </c>
      <c r="I540">
        <v>33.787500000000001</v>
      </c>
      <c r="J540">
        <v>-1</v>
      </c>
      <c r="K540" t="s">
        <v>7</v>
      </c>
      <c r="L540">
        <v>23.787500000000001</v>
      </c>
      <c r="M540">
        <v>33.787500000000001</v>
      </c>
      <c r="N540">
        <f t="shared" ref="N540" si="1077">ABS(L540-L541)</f>
        <v>0.47500000000000142</v>
      </c>
      <c r="O540">
        <f t="shared" ref="O540" si="1078">ABS(M540-M541)</f>
        <v>0.47500000000000142</v>
      </c>
      <c r="P540">
        <f t="shared" si="1028"/>
        <v>0</v>
      </c>
      <c r="R540">
        <f>IF(O540&gt;3, 1, 0)</f>
        <v>0</v>
      </c>
    </row>
    <row r="541" spans="1:18" x14ac:dyDescent="0.2">
      <c r="A541">
        <v>539</v>
      </c>
      <c r="B541" t="s">
        <v>54</v>
      </c>
      <c r="C541" t="s">
        <v>20</v>
      </c>
      <c r="D541" t="s">
        <v>19</v>
      </c>
      <c r="E541">
        <v>23.3125</v>
      </c>
      <c r="F541">
        <v>30.95</v>
      </c>
      <c r="G541">
        <v>7.6375000000000002</v>
      </c>
      <c r="H541" t="b">
        <v>0</v>
      </c>
      <c r="I541">
        <v>33.3125</v>
      </c>
      <c r="J541">
        <v>-1</v>
      </c>
      <c r="K541" t="s">
        <v>7</v>
      </c>
      <c r="L541">
        <v>23.3125</v>
      </c>
      <c r="M541">
        <v>33.3125</v>
      </c>
      <c r="N541">
        <f t="shared" ref="N541" si="1079">N540</f>
        <v>0.47500000000000142</v>
      </c>
      <c r="O541">
        <f t="shared" ref="O541" si="1080">O540</f>
        <v>0.47500000000000142</v>
      </c>
      <c r="P541">
        <f t="shared" si="1028"/>
        <v>0</v>
      </c>
      <c r="R541">
        <f>IF(O541&gt;3, 1, 0)</f>
        <v>0</v>
      </c>
    </row>
    <row r="542" spans="1:18" x14ac:dyDescent="0.2">
      <c r="A542">
        <v>540</v>
      </c>
      <c r="B542" t="s">
        <v>54</v>
      </c>
      <c r="C542" t="s">
        <v>21</v>
      </c>
      <c r="D542" t="s">
        <v>14</v>
      </c>
      <c r="E542">
        <v>10.1625</v>
      </c>
      <c r="F542">
        <v>19.475000000000001</v>
      </c>
      <c r="G542">
        <v>9.3125</v>
      </c>
      <c r="H542" t="b">
        <v>0</v>
      </c>
      <c r="I542">
        <v>20.162500000000001</v>
      </c>
      <c r="J542">
        <v>-1</v>
      </c>
      <c r="K542" t="s">
        <v>7</v>
      </c>
      <c r="L542">
        <v>10.1625</v>
      </c>
      <c r="M542">
        <v>20.162500000000001</v>
      </c>
      <c r="N542">
        <f t="shared" ref="N542" si="1081">ABS(L542-L543)</f>
        <v>0.42499999999999893</v>
      </c>
      <c r="O542">
        <f t="shared" ref="O542" si="1082">ABS(M542-M543)</f>
        <v>0.42500000000000071</v>
      </c>
      <c r="P542">
        <f t="shared" si="1028"/>
        <v>0</v>
      </c>
      <c r="R542">
        <f>IF(O542&gt;3, 1, 0)</f>
        <v>0</v>
      </c>
    </row>
    <row r="543" spans="1:18" x14ac:dyDescent="0.2">
      <c r="A543">
        <v>541</v>
      </c>
      <c r="B543" t="s">
        <v>54</v>
      </c>
      <c r="C543" t="s">
        <v>21</v>
      </c>
      <c r="D543" t="s">
        <v>16</v>
      </c>
      <c r="E543">
        <v>9.7375000000000007</v>
      </c>
      <c r="F543">
        <v>19.487500000000001</v>
      </c>
      <c r="G543">
        <v>9.75</v>
      </c>
      <c r="H543" t="b">
        <v>0</v>
      </c>
      <c r="I543">
        <v>19.737500000000001</v>
      </c>
      <c r="J543">
        <v>-1</v>
      </c>
      <c r="K543" t="s">
        <v>7</v>
      </c>
      <c r="L543">
        <v>9.7375000000000007</v>
      </c>
      <c r="M543">
        <v>19.737500000000001</v>
      </c>
      <c r="N543">
        <f t="shared" ref="N543" si="1083">N542</f>
        <v>0.42499999999999893</v>
      </c>
      <c r="O543">
        <f t="shared" ref="O543" si="1084">O542</f>
        <v>0.42500000000000071</v>
      </c>
      <c r="P543">
        <f t="shared" si="1028"/>
        <v>0</v>
      </c>
      <c r="R543">
        <f>IF(O543&gt;3, 1, 0)</f>
        <v>0</v>
      </c>
    </row>
    <row r="544" spans="1:18" x14ac:dyDescent="0.2">
      <c r="A544">
        <v>542</v>
      </c>
      <c r="B544" t="s">
        <v>54</v>
      </c>
      <c r="C544" t="s">
        <v>21</v>
      </c>
      <c r="D544" t="s">
        <v>17</v>
      </c>
      <c r="E544">
        <v>26.412500000000001</v>
      </c>
      <c r="F544">
        <v>33.875</v>
      </c>
      <c r="G544">
        <v>7.4625000000000004</v>
      </c>
      <c r="H544" t="b">
        <v>0</v>
      </c>
      <c r="I544">
        <v>36.412500000000001</v>
      </c>
      <c r="J544">
        <v>-1</v>
      </c>
      <c r="K544" t="s">
        <v>7</v>
      </c>
      <c r="L544">
        <v>26.412500000000001</v>
      </c>
      <c r="M544">
        <v>36.412500000000001</v>
      </c>
      <c r="N544">
        <f t="shared" ref="N544" si="1085">ABS(L544-L545)</f>
        <v>1.6750000000000007</v>
      </c>
      <c r="O544">
        <f t="shared" ref="O544" si="1086">ABS(M544-M545)</f>
        <v>1.6750000000000043</v>
      </c>
      <c r="P544">
        <f t="shared" si="1028"/>
        <v>0</v>
      </c>
      <c r="R544">
        <f>IF(O544&gt;3, 1, 0)</f>
        <v>0</v>
      </c>
    </row>
    <row r="545" spans="1:18" x14ac:dyDescent="0.2">
      <c r="A545">
        <v>543</v>
      </c>
      <c r="B545" t="s">
        <v>54</v>
      </c>
      <c r="C545" t="s">
        <v>21</v>
      </c>
      <c r="D545" t="s">
        <v>19</v>
      </c>
      <c r="E545">
        <v>24.737500000000001</v>
      </c>
      <c r="F545">
        <v>33.9</v>
      </c>
      <c r="G545">
        <v>9.1624999999999996</v>
      </c>
      <c r="H545" t="b">
        <v>0</v>
      </c>
      <c r="I545">
        <v>34.737499999999997</v>
      </c>
      <c r="J545">
        <v>-1</v>
      </c>
      <c r="K545" t="s">
        <v>7</v>
      </c>
      <c r="L545">
        <v>24.737500000000001</v>
      </c>
      <c r="M545">
        <v>34.737499999999997</v>
      </c>
      <c r="N545">
        <f t="shared" ref="N545" si="1087">N544</f>
        <v>1.6750000000000007</v>
      </c>
      <c r="O545">
        <f t="shared" ref="O545" si="1088">O544</f>
        <v>1.6750000000000043</v>
      </c>
      <c r="P545">
        <f t="shared" si="1028"/>
        <v>0</v>
      </c>
      <c r="R545">
        <f>IF(O545&gt;3, 1, 0)</f>
        <v>0</v>
      </c>
    </row>
    <row r="546" spans="1:18" x14ac:dyDescent="0.2">
      <c r="A546">
        <v>544</v>
      </c>
      <c r="B546" t="s">
        <v>54</v>
      </c>
      <c r="C546" t="s">
        <v>22</v>
      </c>
      <c r="D546" t="s">
        <v>14</v>
      </c>
      <c r="E546">
        <v>6.2625000000000002</v>
      </c>
      <c r="F546">
        <v>17.149999999999999</v>
      </c>
      <c r="G546">
        <v>10.887499999999999</v>
      </c>
      <c r="H546" t="b">
        <v>0</v>
      </c>
      <c r="I546">
        <v>-1</v>
      </c>
      <c r="J546">
        <v>-1</v>
      </c>
      <c r="K546" t="s">
        <v>18</v>
      </c>
      <c r="L546">
        <v>6.2625000000000002</v>
      </c>
      <c r="M546">
        <v>17.149999999999999</v>
      </c>
      <c r="N546">
        <f t="shared" ref="N546" si="1089">ABS(L546-L547)</f>
        <v>0</v>
      </c>
      <c r="O546">
        <f t="shared" ref="O546" si="1090">ABS(M546-M547)</f>
        <v>0</v>
      </c>
      <c r="P546">
        <f t="shared" si="1028"/>
        <v>0</v>
      </c>
      <c r="R546">
        <f>IF(O546&gt;3, 1, 0)</f>
        <v>0</v>
      </c>
    </row>
    <row r="547" spans="1:18" x14ac:dyDescent="0.2">
      <c r="A547">
        <v>545</v>
      </c>
      <c r="B547" t="s">
        <v>54</v>
      </c>
      <c r="C547" t="s">
        <v>22</v>
      </c>
      <c r="D547" t="s">
        <v>16</v>
      </c>
      <c r="E547">
        <v>6.2750000000000004</v>
      </c>
      <c r="F547">
        <v>27.024999999999999</v>
      </c>
      <c r="G547">
        <v>20.75</v>
      </c>
      <c r="H547" t="b">
        <v>1</v>
      </c>
      <c r="I547">
        <v>-1</v>
      </c>
      <c r="J547">
        <v>3</v>
      </c>
      <c r="K547" t="s">
        <v>26</v>
      </c>
      <c r="L547">
        <v>6.2625000000000002</v>
      </c>
      <c r="M547">
        <v>17.149999999999999</v>
      </c>
      <c r="N547">
        <f t="shared" ref="N547" si="1091">N546</f>
        <v>0</v>
      </c>
      <c r="O547">
        <f t="shared" ref="O547" si="1092">O546</f>
        <v>0</v>
      </c>
      <c r="P547">
        <f t="shared" si="1028"/>
        <v>0</v>
      </c>
      <c r="R547">
        <f>IF(O547&gt;3, 1, 0)</f>
        <v>0</v>
      </c>
    </row>
    <row r="548" spans="1:18" x14ac:dyDescent="0.2">
      <c r="A548">
        <v>546</v>
      </c>
      <c r="B548" t="s">
        <v>54</v>
      </c>
      <c r="C548" t="s">
        <v>22</v>
      </c>
      <c r="D548" t="s">
        <v>17</v>
      </c>
      <c r="E548">
        <v>18.05</v>
      </c>
      <c r="F548">
        <v>24.962499999999999</v>
      </c>
      <c r="G548">
        <v>6.9124999999999996</v>
      </c>
      <c r="H548" t="b">
        <v>0</v>
      </c>
      <c r="I548">
        <v>28.05</v>
      </c>
      <c r="J548">
        <v>-1</v>
      </c>
      <c r="K548" t="s">
        <v>7</v>
      </c>
      <c r="L548">
        <v>18.05</v>
      </c>
      <c r="M548">
        <v>28.05</v>
      </c>
      <c r="N548">
        <f t="shared" ref="N548" si="1093">ABS(L548-L549)</f>
        <v>0.3125</v>
      </c>
      <c r="O548">
        <f t="shared" ref="O548" si="1094">ABS(M548-M549)</f>
        <v>0.3125</v>
      </c>
      <c r="P548">
        <f t="shared" si="1028"/>
        <v>0</v>
      </c>
      <c r="R548">
        <f>IF(O548&gt;3, 1, 0)</f>
        <v>0</v>
      </c>
    </row>
    <row r="549" spans="1:18" x14ac:dyDescent="0.2">
      <c r="A549">
        <v>547</v>
      </c>
      <c r="B549" t="s">
        <v>54</v>
      </c>
      <c r="C549" t="s">
        <v>22</v>
      </c>
      <c r="D549" t="s">
        <v>19</v>
      </c>
      <c r="E549">
        <v>17.737500000000001</v>
      </c>
      <c r="F549">
        <v>24.925000000000001</v>
      </c>
      <c r="G549">
        <v>7.1875</v>
      </c>
      <c r="H549" t="b">
        <v>0</v>
      </c>
      <c r="I549">
        <v>27.737500000000001</v>
      </c>
      <c r="J549">
        <v>-1</v>
      </c>
      <c r="K549" t="s">
        <v>7</v>
      </c>
      <c r="L549">
        <v>17.737500000000001</v>
      </c>
      <c r="M549">
        <v>27.737500000000001</v>
      </c>
      <c r="N549">
        <f t="shared" ref="N549" si="1095">N548</f>
        <v>0.3125</v>
      </c>
      <c r="O549">
        <f t="shared" ref="O549" si="1096">O548</f>
        <v>0.3125</v>
      </c>
      <c r="P549">
        <f t="shared" si="1028"/>
        <v>0</v>
      </c>
      <c r="R549">
        <f>IF(O549&gt;3, 1, 0)</f>
        <v>0</v>
      </c>
    </row>
    <row r="550" spans="1:18" x14ac:dyDescent="0.2">
      <c r="A550">
        <v>548</v>
      </c>
      <c r="B550" t="s">
        <v>54</v>
      </c>
      <c r="C550" t="s">
        <v>23</v>
      </c>
      <c r="D550" t="s">
        <v>14</v>
      </c>
      <c r="E550">
        <v>17.337499999999999</v>
      </c>
      <c r="F550">
        <v>21.287500000000001</v>
      </c>
      <c r="G550">
        <v>3.95</v>
      </c>
      <c r="H550" t="b">
        <v>0</v>
      </c>
      <c r="I550">
        <v>27.337499999999999</v>
      </c>
      <c r="J550">
        <v>-1</v>
      </c>
      <c r="K550" t="s">
        <v>7</v>
      </c>
      <c r="L550">
        <v>17.337499999999999</v>
      </c>
      <c r="M550">
        <v>27.337499999999999</v>
      </c>
      <c r="N550">
        <f t="shared" ref="N550" si="1097">ABS(L550-L551)</f>
        <v>0.33749999999999858</v>
      </c>
      <c r="O550">
        <f t="shared" ref="O550" si="1098">ABS(M550-M551)</f>
        <v>0.33749999999999858</v>
      </c>
      <c r="P550">
        <f t="shared" si="1028"/>
        <v>0</v>
      </c>
      <c r="R550">
        <f>IF(O550&gt;3, 1, 0)</f>
        <v>0</v>
      </c>
    </row>
    <row r="551" spans="1:18" x14ac:dyDescent="0.2">
      <c r="A551">
        <v>549</v>
      </c>
      <c r="B551" t="s">
        <v>54</v>
      </c>
      <c r="C551" t="s">
        <v>23</v>
      </c>
      <c r="D551" t="s">
        <v>16</v>
      </c>
      <c r="E551">
        <v>17</v>
      </c>
      <c r="F551">
        <v>21.262499999999999</v>
      </c>
      <c r="G551">
        <v>4.2625000000000002</v>
      </c>
      <c r="H551" t="b">
        <v>0</v>
      </c>
      <c r="I551">
        <v>27</v>
      </c>
      <c r="J551">
        <v>-1</v>
      </c>
      <c r="K551" t="s">
        <v>7</v>
      </c>
      <c r="L551">
        <v>17</v>
      </c>
      <c r="M551">
        <v>27</v>
      </c>
      <c r="N551">
        <f t="shared" ref="N551" si="1099">N550</f>
        <v>0.33749999999999858</v>
      </c>
      <c r="O551">
        <f t="shared" ref="O551" si="1100">O550</f>
        <v>0.33749999999999858</v>
      </c>
      <c r="P551">
        <f t="shared" si="1028"/>
        <v>0</v>
      </c>
      <c r="R551">
        <f>IF(O551&gt;3, 1, 0)</f>
        <v>0</v>
      </c>
    </row>
    <row r="552" spans="1:18" x14ac:dyDescent="0.2">
      <c r="A552">
        <v>550</v>
      </c>
      <c r="B552" t="s">
        <v>54</v>
      </c>
      <c r="C552" t="s">
        <v>23</v>
      </c>
      <c r="D552" t="s">
        <v>17</v>
      </c>
      <c r="E552">
        <v>21.324999999999999</v>
      </c>
      <c r="F552">
        <v>25.175000000000001</v>
      </c>
      <c r="G552">
        <v>3.85</v>
      </c>
      <c r="H552" t="b">
        <v>0</v>
      </c>
      <c r="I552">
        <v>31.324999999999999</v>
      </c>
      <c r="J552">
        <v>-1</v>
      </c>
      <c r="K552" t="s">
        <v>7</v>
      </c>
      <c r="L552">
        <v>21.324999999999999</v>
      </c>
      <c r="M552">
        <v>31.324999999999999</v>
      </c>
      <c r="N552">
        <f t="shared" ref="N552" si="1101">ABS(L552-L553)</f>
        <v>2.4999999999998579E-2</v>
      </c>
      <c r="O552">
        <f t="shared" ref="O552" si="1102">ABS(M552-M553)</f>
        <v>2.4999999999998579E-2</v>
      </c>
      <c r="P552">
        <f t="shared" si="1028"/>
        <v>0</v>
      </c>
      <c r="R552">
        <f>IF(O552&gt;3, 1, 0)</f>
        <v>0</v>
      </c>
    </row>
    <row r="553" spans="1:18" x14ac:dyDescent="0.2">
      <c r="A553">
        <v>551</v>
      </c>
      <c r="B553" t="s">
        <v>54</v>
      </c>
      <c r="C553" t="s">
        <v>23</v>
      </c>
      <c r="D553" t="s">
        <v>19</v>
      </c>
      <c r="E553">
        <v>21.3</v>
      </c>
      <c r="F553">
        <v>25.012499999999999</v>
      </c>
      <c r="G553">
        <v>3.7124999999999999</v>
      </c>
      <c r="H553" t="b">
        <v>0</v>
      </c>
      <c r="I553">
        <v>31.3</v>
      </c>
      <c r="J553">
        <v>-1</v>
      </c>
      <c r="K553" t="s">
        <v>7</v>
      </c>
      <c r="L553">
        <v>21.3</v>
      </c>
      <c r="M553">
        <v>31.3</v>
      </c>
      <c r="N553">
        <f t="shared" ref="N553" si="1103">N552</f>
        <v>2.4999999999998579E-2</v>
      </c>
      <c r="O553">
        <f t="shared" ref="O553" si="1104">O552</f>
        <v>2.4999999999998579E-2</v>
      </c>
      <c r="P553">
        <f t="shared" si="1028"/>
        <v>0</v>
      </c>
      <c r="R553">
        <f>IF(O553&gt;3, 1, 0)</f>
        <v>0</v>
      </c>
    </row>
    <row r="554" spans="1:18" x14ac:dyDescent="0.2">
      <c r="A554">
        <v>552</v>
      </c>
      <c r="B554" t="s">
        <v>55</v>
      </c>
      <c r="C554" t="s">
        <v>13</v>
      </c>
      <c r="D554" t="s">
        <v>14</v>
      </c>
      <c r="E554">
        <v>28.274999999999999</v>
      </c>
      <c r="F554">
        <v>37.1875</v>
      </c>
      <c r="G554">
        <v>8.9124999999999996</v>
      </c>
      <c r="H554" t="b">
        <v>0</v>
      </c>
      <c r="I554">
        <v>38.274999999999999</v>
      </c>
      <c r="J554">
        <v>-1</v>
      </c>
      <c r="K554" t="s">
        <v>7</v>
      </c>
      <c r="L554">
        <v>28.274999999999999</v>
      </c>
      <c r="M554">
        <v>38.274999999999999</v>
      </c>
      <c r="N554">
        <f t="shared" ref="N554" si="1105">ABS(L554-L555)</f>
        <v>2.3499999999999979</v>
      </c>
      <c r="O554">
        <f t="shared" ref="O554" si="1106">ABS(M554-M555)</f>
        <v>1.4125000000000014</v>
      </c>
      <c r="P554">
        <f t="shared" si="1028"/>
        <v>0</v>
      </c>
      <c r="R554">
        <f>IF(O554&gt;3, 1, 0)</f>
        <v>0</v>
      </c>
    </row>
    <row r="555" spans="1:18" x14ac:dyDescent="0.2">
      <c r="A555">
        <v>553</v>
      </c>
      <c r="B555" t="s">
        <v>55</v>
      </c>
      <c r="C555" t="s">
        <v>13</v>
      </c>
      <c r="D555" t="s">
        <v>16</v>
      </c>
      <c r="E555">
        <v>25.925000000000001</v>
      </c>
      <c r="F555">
        <v>36.862499999999997</v>
      </c>
      <c r="G555">
        <v>10.9375</v>
      </c>
      <c r="H555" t="b">
        <v>0</v>
      </c>
      <c r="I555">
        <v>-1</v>
      </c>
      <c r="J555">
        <v>-1</v>
      </c>
      <c r="K555" t="s">
        <v>18</v>
      </c>
      <c r="L555">
        <v>25.925000000000001</v>
      </c>
      <c r="M555">
        <v>36.862499999999997</v>
      </c>
      <c r="N555">
        <f t="shared" ref="N555" si="1107">N554</f>
        <v>2.3499999999999979</v>
      </c>
      <c r="O555">
        <f t="shared" ref="O555" si="1108">O554</f>
        <v>1.4125000000000014</v>
      </c>
      <c r="P555">
        <f t="shared" si="1028"/>
        <v>0</v>
      </c>
      <c r="R555">
        <f>IF(O555&gt;3, 1, 0)</f>
        <v>0</v>
      </c>
    </row>
    <row r="556" spans="1:18" x14ac:dyDescent="0.2">
      <c r="A556">
        <v>554</v>
      </c>
      <c r="B556" t="s">
        <v>55</v>
      </c>
      <c r="C556" t="s">
        <v>13</v>
      </c>
      <c r="D556" t="s">
        <v>17</v>
      </c>
      <c r="E556">
        <v>14.6</v>
      </c>
      <c r="F556">
        <v>21.287500000000001</v>
      </c>
      <c r="G556">
        <v>6.6875</v>
      </c>
      <c r="H556" t="b">
        <v>0</v>
      </c>
      <c r="I556">
        <v>24.6</v>
      </c>
      <c r="J556">
        <v>-1</v>
      </c>
      <c r="K556" t="s">
        <v>7</v>
      </c>
      <c r="L556">
        <v>14.6</v>
      </c>
      <c r="M556">
        <v>24.6</v>
      </c>
      <c r="N556">
        <f t="shared" ref="N556" si="1109">ABS(L556-L557)</f>
        <v>1.2500000000001066E-2</v>
      </c>
      <c r="O556">
        <f t="shared" ref="O556" si="1110">ABS(M556-M557)</f>
        <v>1.2499999999999289E-2</v>
      </c>
      <c r="P556">
        <f t="shared" si="1028"/>
        <v>0</v>
      </c>
      <c r="R556">
        <f>IF(O556&gt;3, 1, 0)</f>
        <v>0</v>
      </c>
    </row>
    <row r="557" spans="1:18" x14ac:dyDescent="0.2">
      <c r="A557">
        <v>555</v>
      </c>
      <c r="B557" t="s">
        <v>55</v>
      </c>
      <c r="C557" t="s">
        <v>13</v>
      </c>
      <c r="D557" t="s">
        <v>19</v>
      </c>
      <c r="E557">
        <v>14.612500000000001</v>
      </c>
      <c r="F557">
        <v>21.85</v>
      </c>
      <c r="G557">
        <v>7.2374999999999998</v>
      </c>
      <c r="H557" t="b">
        <v>0</v>
      </c>
      <c r="I557">
        <v>24.612500000000001</v>
      </c>
      <c r="J557">
        <v>-1</v>
      </c>
      <c r="K557" t="s">
        <v>7</v>
      </c>
      <c r="L557">
        <v>14.612500000000001</v>
      </c>
      <c r="M557">
        <v>24.612500000000001</v>
      </c>
      <c r="N557">
        <f t="shared" ref="N557" si="1111">N556</f>
        <v>1.2500000000001066E-2</v>
      </c>
      <c r="O557">
        <f t="shared" ref="O557" si="1112">O556</f>
        <v>1.2499999999999289E-2</v>
      </c>
      <c r="P557">
        <f t="shared" si="1028"/>
        <v>0</v>
      </c>
      <c r="R557">
        <f>IF(O557&gt;3, 1, 0)</f>
        <v>0</v>
      </c>
    </row>
    <row r="558" spans="1:18" x14ac:dyDescent="0.2">
      <c r="A558">
        <v>556</v>
      </c>
      <c r="B558" t="s">
        <v>55</v>
      </c>
      <c r="C558" t="s">
        <v>20</v>
      </c>
      <c r="D558" t="s">
        <v>14</v>
      </c>
      <c r="E558">
        <v>45.387500000000003</v>
      </c>
      <c r="F558">
        <v>57.862499999999997</v>
      </c>
      <c r="G558">
        <v>12.475</v>
      </c>
      <c r="H558" t="b">
        <v>0</v>
      </c>
      <c r="I558">
        <v>-1</v>
      </c>
      <c r="J558">
        <v>-1</v>
      </c>
      <c r="K558" t="s">
        <v>18</v>
      </c>
      <c r="L558">
        <v>45.387500000000003</v>
      </c>
      <c r="M558">
        <v>57.862499999999997</v>
      </c>
      <c r="N558">
        <f t="shared" ref="N558" si="1113">ABS(L558-L559)</f>
        <v>6.25E-2</v>
      </c>
      <c r="O558">
        <f t="shared" ref="O558" si="1114">ABS(M558-M559)</f>
        <v>2.4999999999998579E-2</v>
      </c>
      <c r="P558">
        <f t="shared" si="1028"/>
        <v>0</v>
      </c>
      <c r="R558">
        <f>IF(O558&gt;3, 1, 0)</f>
        <v>0</v>
      </c>
    </row>
    <row r="559" spans="1:18" x14ac:dyDescent="0.2">
      <c r="A559">
        <v>557</v>
      </c>
      <c r="B559" t="s">
        <v>55</v>
      </c>
      <c r="C559" t="s">
        <v>20</v>
      </c>
      <c r="D559" t="s">
        <v>16</v>
      </c>
      <c r="E559">
        <v>45.45</v>
      </c>
      <c r="F559">
        <v>57.837499999999999</v>
      </c>
      <c r="G559">
        <v>12.387499999999999</v>
      </c>
      <c r="H559" t="b">
        <v>0</v>
      </c>
      <c r="I559">
        <v>-1</v>
      </c>
      <c r="J559">
        <v>-1</v>
      </c>
      <c r="K559" t="s">
        <v>18</v>
      </c>
      <c r="L559">
        <v>45.45</v>
      </c>
      <c r="M559">
        <v>57.837499999999999</v>
      </c>
      <c r="N559">
        <f t="shared" ref="N559" si="1115">N558</f>
        <v>6.25E-2</v>
      </c>
      <c r="O559">
        <f t="shared" ref="O559" si="1116">O558</f>
        <v>2.4999999999998579E-2</v>
      </c>
      <c r="P559">
        <f t="shared" si="1028"/>
        <v>0</v>
      </c>
      <c r="R559">
        <f>IF(O559&gt;3, 1, 0)</f>
        <v>0</v>
      </c>
    </row>
    <row r="560" spans="1:18" x14ac:dyDescent="0.2">
      <c r="A560">
        <v>558</v>
      </c>
      <c r="B560" t="s">
        <v>55</v>
      </c>
      <c r="C560" t="s">
        <v>20</v>
      </c>
      <c r="D560" t="s">
        <v>17</v>
      </c>
      <c r="E560">
        <v>16.212499999999999</v>
      </c>
      <c r="F560">
        <v>26.45</v>
      </c>
      <c r="G560">
        <v>10.237500000000001</v>
      </c>
      <c r="H560" t="b">
        <v>0</v>
      </c>
      <c r="I560">
        <v>-1</v>
      </c>
      <c r="J560">
        <v>-1</v>
      </c>
      <c r="K560" t="s">
        <v>18</v>
      </c>
      <c r="L560">
        <v>16.212499999999999</v>
      </c>
      <c r="M560">
        <v>26.45</v>
      </c>
      <c r="N560">
        <f t="shared" ref="N560" si="1117">ABS(L560-L561)</f>
        <v>1.2500000000002842E-2</v>
      </c>
      <c r="O560">
        <f t="shared" ref="O560" si="1118">ABS(M560-M561)</f>
        <v>1.2499999999999289E-2</v>
      </c>
      <c r="P560">
        <f t="shared" si="1028"/>
        <v>0</v>
      </c>
      <c r="R560">
        <f>IF(O560&gt;3, 1, 0)</f>
        <v>0</v>
      </c>
    </row>
    <row r="561" spans="1:18" x14ac:dyDescent="0.2">
      <c r="A561">
        <v>559</v>
      </c>
      <c r="B561" t="s">
        <v>55</v>
      </c>
      <c r="C561" t="s">
        <v>20</v>
      </c>
      <c r="D561" t="s">
        <v>19</v>
      </c>
      <c r="E561">
        <v>16.225000000000001</v>
      </c>
      <c r="F561">
        <v>26.462499999999999</v>
      </c>
      <c r="G561">
        <v>10.237500000000001</v>
      </c>
      <c r="H561" t="b">
        <v>0</v>
      </c>
      <c r="I561">
        <v>-1</v>
      </c>
      <c r="J561">
        <v>-1</v>
      </c>
      <c r="K561" t="s">
        <v>18</v>
      </c>
      <c r="L561">
        <v>16.225000000000001</v>
      </c>
      <c r="M561">
        <v>26.462499999999999</v>
      </c>
      <c r="N561">
        <f t="shared" ref="N561" si="1119">N560</f>
        <v>1.2500000000002842E-2</v>
      </c>
      <c r="O561">
        <f t="shared" ref="O561" si="1120">O560</f>
        <v>1.2499999999999289E-2</v>
      </c>
      <c r="P561">
        <f t="shared" si="1028"/>
        <v>0</v>
      </c>
      <c r="R561">
        <f>IF(O561&gt;3, 1, 0)</f>
        <v>0</v>
      </c>
    </row>
    <row r="562" spans="1:18" x14ac:dyDescent="0.2">
      <c r="A562">
        <v>560</v>
      </c>
      <c r="B562" t="s">
        <v>55</v>
      </c>
      <c r="C562" t="s">
        <v>21</v>
      </c>
      <c r="D562" t="s">
        <v>14</v>
      </c>
      <c r="E562">
        <v>33.524999999999999</v>
      </c>
      <c r="F562">
        <v>44.387500000000003</v>
      </c>
      <c r="G562">
        <v>10.862500000000001</v>
      </c>
      <c r="H562" t="b">
        <v>0</v>
      </c>
      <c r="I562">
        <v>-1</v>
      </c>
      <c r="J562">
        <v>-1</v>
      </c>
      <c r="K562" t="s">
        <v>18</v>
      </c>
      <c r="L562">
        <v>33.524999999999999</v>
      </c>
      <c r="M562">
        <v>44.387500000000003</v>
      </c>
      <c r="N562">
        <f t="shared" ref="N562" si="1121">ABS(L562-L563)</f>
        <v>2.1124999999999972</v>
      </c>
      <c r="O562">
        <f t="shared" ref="O562" si="1122">ABS(M562-M563)</f>
        <v>2.0124999999999957</v>
      </c>
      <c r="P562">
        <f t="shared" si="1028"/>
        <v>0</v>
      </c>
      <c r="R562">
        <f>IF(O562&gt;3, 1, 0)</f>
        <v>0</v>
      </c>
    </row>
    <row r="563" spans="1:18" x14ac:dyDescent="0.2">
      <c r="A563">
        <v>561</v>
      </c>
      <c r="B563" t="s">
        <v>55</v>
      </c>
      <c r="C563" t="s">
        <v>21</v>
      </c>
      <c r="D563" t="s">
        <v>16</v>
      </c>
      <c r="E563">
        <v>31.412500000000001</v>
      </c>
      <c r="F563">
        <v>46.4</v>
      </c>
      <c r="G563">
        <v>14.987500000000001</v>
      </c>
      <c r="H563" t="b">
        <v>0</v>
      </c>
      <c r="I563">
        <v>-1</v>
      </c>
      <c r="J563">
        <v>-1</v>
      </c>
      <c r="K563" t="s">
        <v>18</v>
      </c>
      <c r="L563">
        <v>31.412500000000001</v>
      </c>
      <c r="M563">
        <v>46.4</v>
      </c>
      <c r="N563">
        <f t="shared" ref="N563" si="1123">N562</f>
        <v>2.1124999999999972</v>
      </c>
      <c r="O563">
        <f t="shared" ref="O563" si="1124">O562</f>
        <v>2.0124999999999957</v>
      </c>
      <c r="P563">
        <f t="shared" si="1028"/>
        <v>0</v>
      </c>
      <c r="R563">
        <f>IF(O563&gt;3, 1, 0)</f>
        <v>0</v>
      </c>
    </row>
    <row r="564" spans="1:18" x14ac:dyDescent="0.2">
      <c r="A564">
        <v>562</v>
      </c>
      <c r="B564" t="s">
        <v>55</v>
      </c>
      <c r="C564" t="s">
        <v>21</v>
      </c>
      <c r="D564" t="s">
        <v>17</v>
      </c>
      <c r="E564">
        <v>17.362500000000001</v>
      </c>
      <c r="F564">
        <v>25.662500000000001</v>
      </c>
      <c r="G564">
        <v>8.3000000000000007</v>
      </c>
      <c r="H564" t="b">
        <v>0</v>
      </c>
      <c r="I564">
        <v>27.362500000000001</v>
      </c>
      <c r="J564">
        <v>-1</v>
      </c>
      <c r="K564" t="s">
        <v>7</v>
      </c>
      <c r="L564">
        <v>17.362500000000001</v>
      </c>
      <c r="M564">
        <v>27.362500000000001</v>
      </c>
      <c r="N564">
        <f t="shared" ref="N564" si="1125">ABS(L564-L565)</f>
        <v>6.3000000000000007</v>
      </c>
      <c r="O564">
        <f t="shared" ref="O564" si="1126">ABS(M564-M565)</f>
        <v>0.23750000000000071</v>
      </c>
      <c r="P564">
        <f t="shared" si="1028"/>
        <v>1</v>
      </c>
      <c r="Q564">
        <v>1</v>
      </c>
      <c r="R564">
        <f>IF(O564&gt;3, 1, 0)</f>
        <v>0</v>
      </c>
    </row>
    <row r="565" spans="1:18" x14ac:dyDescent="0.2">
      <c r="A565">
        <v>563</v>
      </c>
      <c r="B565" t="s">
        <v>55</v>
      </c>
      <c r="C565" t="s">
        <v>21</v>
      </c>
      <c r="D565" t="s">
        <v>19</v>
      </c>
      <c r="E565">
        <v>11.0625</v>
      </c>
      <c r="F565">
        <v>27.125</v>
      </c>
      <c r="G565">
        <v>16.0625</v>
      </c>
      <c r="H565" t="b">
        <v>0</v>
      </c>
      <c r="I565">
        <v>-1</v>
      </c>
      <c r="J565">
        <v>-1</v>
      </c>
      <c r="K565" t="s">
        <v>18</v>
      </c>
      <c r="L565">
        <v>11.0625</v>
      </c>
      <c r="M565">
        <v>27.125</v>
      </c>
      <c r="N565">
        <f t="shared" ref="N565" si="1127">N564</f>
        <v>6.3000000000000007</v>
      </c>
      <c r="O565">
        <f t="shared" ref="O565" si="1128">O564</f>
        <v>0.23750000000000071</v>
      </c>
      <c r="P565">
        <f t="shared" si="1028"/>
        <v>1</v>
      </c>
      <c r="Q565">
        <v>1</v>
      </c>
      <c r="R565">
        <f>IF(O565&gt;3, 1, 0)</f>
        <v>0</v>
      </c>
    </row>
    <row r="566" spans="1:18" x14ac:dyDescent="0.2">
      <c r="A566">
        <v>564</v>
      </c>
      <c r="B566" t="s">
        <v>55</v>
      </c>
      <c r="C566" t="s">
        <v>22</v>
      </c>
      <c r="D566" t="s">
        <v>14</v>
      </c>
      <c r="E566">
        <v>13.75</v>
      </c>
      <c r="F566">
        <v>20.612500000000001</v>
      </c>
      <c r="G566">
        <v>6.8624999999999998</v>
      </c>
      <c r="H566" t="b">
        <v>0</v>
      </c>
      <c r="I566">
        <v>23.75</v>
      </c>
      <c r="J566">
        <v>-1</v>
      </c>
      <c r="K566" t="s">
        <v>7</v>
      </c>
      <c r="L566">
        <v>13.75</v>
      </c>
      <c r="M566">
        <v>23.75</v>
      </c>
      <c r="N566">
        <f t="shared" ref="N566" si="1129">ABS(L566-L567)</f>
        <v>8.7500000000000355E-2</v>
      </c>
      <c r="O566">
        <f t="shared" ref="O566" si="1130">ABS(M566-M567)</f>
        <v>8.7499999999998579E-2</v>
      </c>
      <c r="P566">
        <f t="shared" si="1028"/>
        <v>0</v>
      </c>
      <c r="R566">
        <f>IF(O566&gt;3, 1, 0)</f>
        <v>0</v>
      </c>
    </row>
    <row r="567" spans="1:18" x14ac:dyDescent="0.2">
      <c r="A567">
        <v>565</v>
      </c>
      <c r="B567" t="s">
        <v>55</v>
      </c>
      <c r="C567" t="s">
        <v>22</v>
      </c>
      <c r="D567" t="s">
        <v>16</v>
      </c>
      <c r="E567">
        <v>13.6625</v>
      </c>
      <c r="F567">
        <v>21.112500000000001</v>
      </c>
      <c r="G567">
        <v>7.45</v>
      </c>
      <c r="H567" t="b">
        <v>0</v>
      </c>
      <c r="I567">
        <v>23.662500000000001</v>
      </c>
      <c r="J567">
        <v>-1</v>
      </c>
      <c r="K567" t="s">
        <v>7</v>
      </c>
      <c r="L567">
        <v>13.6625</v>
      </c>
      <c r="M567">
        <v>23.662500000000001</v>
      </c>
      <c r="N567">
        <f t="shared" ref="N567" si="1131">N566</f>
        <v>8.7500000000000355E-2</v>
      </c>
      <c r="O567">
        <f t="shared" ref="O567" si="1132">O566</f>
        <v>8.7499999999998579E-2</v>
      </c>
      <c r="P567">
        <f t="shared" si="1028"/>
        <v>0</v>
      </c>
      <c r="R567">
        <f>IF(O567&gt;3, 1, 0)</f>
        <v>0</v>
      </c>
    </row>
    <row r="568" spans="1:18" x14ac:dyDescent="0.2">
      <c r="A568">
        <v>566</v>
      </c>
      <c r="B568" t="s">
        <v>55</v>
      </c>
      <c r="C568" t="s">
        <v>22</v>
      </c>
      <c r="D568" t="s">
        <v>17</v>
      </c>
      <c r="E568">
        <v>33.575000000000003</v>
      </c>
      <c r="F568">
        <v>40.825000000000003</v>
      </c>
      <c r="G568">
        <v>7.25</v>
      </c>
      <c r="H568" t="b">
        <v>0</v>
      </c>
      <c r="I568">
        <v>43.575000000000003</v>
      </c>
      <c r="J568">
        <v>-1</v>
      </c>
      <c r="K568" t="s">
        <v>7</v>
      </c>
      <c r="L568">
        <v>33.575000000000003</v>
      </c>
      <c r="M568">
        <v>43.575000000000003</v>
      </c>
      <c r="N568">
        <f t="shared" ref="N568" si="1133">ABS(L568-L569)</f>
        <v>0.8125</v>
      </c>
      <c r="O568">
        <f t="shared" ref="O568" si="1134">ABS(M568-M569)</f>
        <v>0.8125</v>
      </c>
      <c r="P568">
        <f t="shared" si="1028"/>
        <v>0</v>
      </c>
      <c r="R568">
        <f>IF(O568&gt;3, 1, 0)</f>
        <v>0</v>
      </c>
    </row>
    <row r="569" spans="1:18" x14ac:dyDescent="0.2">
      <c r="A569">
        <v>567</v>
      </c>
      <c r="B569" t="s">
        <v>55</v>
      </c>
      <c r="C569" t="s">
        <v>22</v>
      </c>
      <c r="D569" t="s">
        <v>19</v>
      </c>
      <c r="E569">
        <v>32.762500000000003</v>
      </c>
      <c r="F569">
        <v>41.05</v>
      </c>
      <c r="G569">
        <v>8.2874999999999996</v>
      </c>
      <c r="H569" t="b">
        <v>0</v>
      </c>
      <c r="I569">
        <v>42.762500000000003</v>
      </c>
      <c r="J569">
        <v>-1</v>
      </c>
      <c r="K569" t="s">
        <v>7</v>
      </c>
      <c r="L569">
        <v>32.762500000000003</v>
      </c>
      <c r="M569">
        <v>42.762500000000003</v>
      </c>
      <c r="N569">
        <f t="shared" ref="N569" si="1135">N568</f>
        <v>0.8125</v>
      </c>
      <c r="O569">
        <f t="shared" ref="O569" si="1136">O568</f>
        <v>0.8125</v>
      </c>
      <c r="P569">
        <f t="shared" si="1028"/>
        <v>0</v>
      </c>
      <c r="R569">
        <f>IF(O569&gt;3, 1, 0)</f>
        <v>0</v>
      </c>
    </row>
    <row r="570" spans="1:18" x14ac:dyDescent="0.2">
      <c r="A570">
        <v>568</v>
      </c>
      <c r="B570" t="s">
        <v>55</v>
      </c>
      <c r="C570" t="s">
        <v>23</v>
      </c>
      <c r="D570" t="s">
        <v>14</v>
      </c>
      <c r="E570">
        <v>21.462499999999999</v>
      </c>
      <c r="F570">
        <v>29.574999999999999</v>
      </c>
      <c r="G570">
        <v>8.1125000000000007</v>
      </c>
      <c r="H570" t="b">
        <v>0</v>
      </c>
      <c r="I570">
        <v>31.462499999999999</v>
      </c>
      <c r="J570">
        <v>-1</v>
      </c>
      <c r="K570" t="s">
        <v>7</v>
      </c>
      <c r="L570">
        <v>21.462499999999999</v>
      </c>
      <c r="M570">
        <v>31.462499999999999</v>
      </c>
      <c r="N570">
        <f t="shared" ref="N570" si="1137">ABS(L570-L571)</f>
        <v>5.0000000000000711E-2</v>
      </c>
      <c r="O570">
        <f t="shared" ref="O570" si="1138">ABS(M570-M571)</f>
        <v>5.0000000000000711E-2</v>
      </c>
      <c r="P570">
        <f t="shared" si="1028"/>
        <v>0</v>
      </c>
      <c r="R570">
        <f>IF(O570&gt;3, 1, 0)</f>
        <v>0</v>
      </c>
    </row>
    <row r="571" spans="1:18" x14ac:dyDescent="0.2">
      <c r="A571">
        <v>569</v>
      </c>
      <c r="B571" t="s">
        <v>55</v>
      </c>
      <c r="C571" t="s">
        <v>23</v>
      </c>
      <c r="D571" t="s">
        <v>16</v>
      </c>
      <c r="E571">
        <v>21.512499999999999</v>
      </c>
      <c r="F571">
        <v>29.037500000000001</v>
      </c>
      <c r="G571">
        <v>7.5250000000000004</v>
      </c>
      <c r="H571" t="b">
        <v>0</v>
      </c>
      <c r="I571">
        <v>31.512499999999999</v>
      </c>
      <c r="J571">
        <v>-1</v>
      </c>
      <c r="K571" t="s">
        <v>7</v>
      </c>
      <c r="L571">
        <v>21.512499999999999</v>
      </c>
      <c r="M571">
        <v>31.512499999999999</v>
      </c>
      <c r="N571">
        <f t="shared" ref="N571" si="1139">N570</f>
        <v>5.0000000000000711E-2</v>
      </c>
      <c r="O571">
        <f t="shared" ref="O571" si="1140">O570</f>
        <v>5.0000000000000711E-2</v>
      </c>
      <c r="P571">
        <f t="shared" si="1028"/>
        <v>0</v>
      </c>
      <c r="R571">
        <f>IF(O571&gt;3, 1, 0)</f>
        <v>0</v>
      </c>
    </row>
    <row r="572" spans="1:18" x14ac:dyDescent="0.2">
      <c r="A572">
        <v>570</v>
      </c>
      <c r="B572" t="s">
        <v>55</v>
      </c>
      <c r="C572" t="s">
        <v>23</v>
      </c>
      <c r="D572" t="s">
        <v>17</v>
      </c>
      <c r="E572">
        <v>32.4</v>
      </c>
      <c r="F572">
        <v>38.862499999999997</v>
      </c>
      <c r="G572">
        <v>6.4625000000000004</v>
      </c>
      <c r="H572" t="b">
        <v>0</v>
      </c>
      <c r="I572">
        <v>42.4</v>
      </c>
      <c r="J572">
        <v>-1</v>
      </c>
      <c r="K572" t="s">
        <v>7</v>
      </c>
      <c r="L572">
        <v>32.4</v>
      </c>
      <c r="M572">
        <v>42.4</v>
      </c>
      <c r="N572">
        <f t="shared" ref="N572" si="1141">ABS(L572-L573)</f>
        <v>2.4999999999998579E-2</v>
      </c>
      <c r="O572">
        <f t="shared" ref="O572" si="1142">ABS(M572-M573)</f>
        <v>2.4999999999998579E-2</v>
      </c>
      <c r="P572">
        <f t="shared" si="1028"/>
        <v>0</v>
      </c>
      <c r="R572">
        <f>IF(O572&gt;3, 1, 0)</f>
        <v>0</v>
      </c>
    </row>
    <row r="573" spans="1:18" x14ac:dyDescent="0.2">
      <c r="A573">
        <v>571</v>
      </c>
      <c r="B573" t="s">
        <v>55</v>
      </c>
      <c r="C573" t="s">
        <v>23</v>
      </c>
      <c r="D573" t="s">
        <v>19</v>
      </c>
      <c r="E573">
        <v>32.375</v>
      </c>
      <c r="F573">
        <v>38.85</v>
      </c>
      <c r="G573">
        <v>6.4749999999999996</v>
      </c>
      <c r="H573" t="b">
        <v>0</v>
      </c>
      <c r="I573">
        <v>42.375</v>
      </c>
      <c r="J573">
        <v>-1</v>
      </c>
      <c r="K573" t="s">
        <v>7</v>
      </c>
      <c r="L573">
        <v>32.375</v>
      </c>
      <c r="M573">
        <v>42.375</v>
      </c>
      <c r="N573">
        <f t="shared" ref="N573" si="1143">N572</f>
        <v>2.4999999999998579E-2</v>
      </c>
      <c r="O573">
        <f t="shared" ref="O573" si="1144">O572</f>
        <v>2.4999999999998579E-2</v>
      </c>
      <c r="P573">
        <f t="shared" si="1028"/>
        <v>0</v>
      </c>
      <c r="R573">
        <f>IF(O573&gt;3, 1, 0)</f>
        <v>0</v>
      </c>
    </row>
    <row r="574" spans="1:18" x14ac:dyDescent="0.2">
      <c r="A574">
        <v>572</v>
      </c>
      <c r="B574" t="s">
        <v>56</v>
      </c>
      <c r="C574" t="s">
        <v>13</v>
      </c>
      <c r="D574" t="s">
        <v>14</v>
      </c>
      <c r="E574">
        <v>11.4125</v>
      </c>
      <c r="F574">
        <v>55.575000000000003</v>
      </c>
      <c r="G574">
        <v>44.162500000000001</v>
      </c>
      <c r="H574" t="b">
        <v>1</v>
      </c>
      <c r="I574">
        <v>-1</v>
      </c>
      <c r="J574">
        <v>3</v>
      </c>
      <c r="K574" t="s">
        <v>15</v>
      </c>
      <c r="L574">
        <v>11.4125</v>
      </c>
      <c r="M574">
        <v>21.412500000000001</v>
      </c>
      <c r="N574">
        <f t="shared" ref="N574" si="1145">ABS(L574-L575)</f>
        <v>3.7499999999999645E-2</v>
      </c>
      <c r="O574">
        <f t="shared" ref="O574" si="1146">ABS(M574-M575)</f>
        <v>3.7500000000001421E-2</v>
      </c>
      <c r="P574">
        <f t="shared" si="1028"/>
        <v>0</v>
      </c>
      <c r="R574">
        <f>IF(O574&gt;3, 1, 0)</f>
        <v>0</v>
      </c>
    </row>
    <row r="575" spans="1:18" x14ac:dyDescent="0.2">
      <c r="A575">
        <v>573</v>
      </c>
      <c r="B575" t="s">
        <v>56</v>
      </c>
      <c r="C575" t="s">
        <v>13</v>
      </c>
      <c r="D575" t="s">
        <v>16</v>
      </c>
      <c r="E575">
        <v>11.375</v>
      </c>
      <c r="F575">
        <v>55.625</v>
      </c>
      <c r="G575">
        <v>44.25</v>
      </c>
      <c r="H575" t="b">
        <v>1</v>
      </c>
      <c r="I575">
        <v>-1</v>
      </c>
      <c r="J575">
        <v>3</v>
      </c>
      <c r="K575" t="s">
        <v>15</v>
      </c>
      <c r="L575">
        <v>11.375</v>
      </c>
      <c r="M575">
        <v>21.375</v>
      </c>
      <c r="N575">
        <f t="shared" ref="N575" si="1147">N574</f>
        <v>3.7499999999999645E-2</v>
      </c>
      <c r="O575">
        <f t="shared" ref="O575" si="1148">O574</f>
        <v>3.7500000000001421E-2</v>
      </c>
      <c r="P575">
        <f t="shared" si="1028"/>
        <v>0</v>
      </c>
      <c r="R575">
        <f>IF(O575&gt;3, 1, 0)</f>
        <v>0</v>
      </c>
    </row>
    <row r="576" spans="1:18" x14ac:dyDescent="0.2">
      <c r="A576">
        <v>574</v>
      </c>
      <c r="B576" t="s">
        <v>56</v>
      </c>
      <c r="C576" t="s">
        <v>13</v>
      </c>
      <c r="D576" t="s">
        <v>17</v>
      </c>
      <c r="E576">
        <v>65.962500000000006</v>
      </c>
      <c r="F576">
        <v>76.012500000000003</v>
      </c>
      <c r="G576">
        <v>10.050000000000001</v>
      </c>
      <c r="H576" t="b">
        <v>0</v>
      </c>
      <c r="I576">
        <v>-1</v>
      </c>
      <c r="J576">
        <v>-1</v>
      </c>
      <c r="K576" t="s">
        <v>18</v>
      </c>
      <c r="L576">
        <v>65.962500000000006</v>
      </c>
      <c r="M576">
        <v>76.012500000000003</v>
      </c>
      <c r="N576">
        <f t="shared" ref="N576" si="1149">ABS(L576-L577)</f>
        <v>0.61249999999999716</v>
      </c>
      <c r="O576">
        <f t="shared" ref="O576" si="1150">ABS(M576-M577)</f>
        <v>0.5625</v>
      </c>
      <c r="P576">
        <f t="shared" si="1028"/>
        <v>0</v>
      </c>
      <c r="R576">
        <f>IF(O576&gt;3, 1, 0)</f>
        <v>0</v>
      </c>
    </row>
    <row r="577" spans="1:18" x14ac:dyDescent="0.2">
      <c r="A577">
        <v>575</v>
      </c>
      <c r="B577" t="s">
        <v>56</v>
      </c>
      <c r="C577" t="s">
        <v>13</v>
      </c>
      <c r="D577" t="s">
        <v>19</v>
      </c>
      <c r="E577">
        <v>66.575000000000003</v>
      </c>
      <c r="F577">
        <v>75.962500000000006</v>
      </c>
      <c r="G577">
        <v>9.3874999999999993</v>
      </c>
      <c r="H577" t="b">
        <v>0</v>
      </c>
      <c r="I577">
        <v>76.575000000000003</v>
      </c>
      <c r="J577">
        <v>-1</v>
      </c>
      <c r="K577" t="s">
        <v>7</v>
      </c>
      <c r="L577">
        <v>66.575000000000003</v>
      </c>
      <c r="M577">
        <v>76.575000000000003</v>
      </c>
      <c r="N577">
        <f t="shared" ref="N577" si="1151">N576</f>
        <v>0.61249999999999716</v>
      </c>
      <c r="O577">
        <f t="shared" ref="O577" si="1152">O576</f>
        <v>0.5625</v>
      </c>
      <c r="P577">
        <f t="shared" si="1028"/>
        <v>0</v>
      </c>
      <c r="R577">
        <f>IF(O577&gt;3, 1, 0)</f>
        <v>0</v>
      </c>
    </row>
    <row r="578" spans="1:18" x14ac:dyDescent="0.2">
      <c r="A578">
        <v>576</v>
      </c>
      <c r="B578" t="s">
        <v>56</v>
      </c>
      <c r="C578" t="s">
        <v>20</v>
      </c>
      <c r="D578" t="s">
        <v>14</v>
      </c>
      <c r="E578">
        <v>15.05</v>
      </c>
      <c r="F578">
        <v>19.887499999999999</v>
      </c>
      <c r="G578">
        <v>4.8375000000000004</v>
      </c>
      <c r="H578" t="b">
        <v>0</v>
      </c>
      <c r="I578">
        <v>25.05</v>
      </c>
      <c r="J578">
        <v>-1</v>
      </c>
      <c r="K578" t="s">
        <v>7</v>
      </c>
      <c r="L578">
        <v>15.05</v>
      </c>
      <c r="M578">
        <v>25.05</v>
      </c>
      <c r="N578">
        <f t="shared" ref="N578" si="1153">ABS(L578-L579)</f>
        <v>0.28749999999999964</v>
      </c>
      <c r="O578">
        <f t="shared" ref="O578" si="1154">ABS(M578-M579)</f>
        <v>0.28749999999999787</v>
      </c>
      <c r="P578">
        <f t="shared" si="1028"/>
        <v>0</v>
      </c>
      <c r="R578">
        <f>IF(O578&gt;3, 1, 0)</f>
        <v>0</v>
      </c>
    </row>
    <row r="579" spans="1:18" x14ac:dyDescent="0.2">
      <c r="A579">
        <v>577</v>
      </c>
      <c r="B579" t="s">
        <v>56</v>
      </c>
      <c r="C579" t="s">
        <v>20</v>
      </c>
      <c r="D579" t="s">
        <v>16</v>
      </c>
      <c r="E579">
        <v>15.3375</v>
      </c>
      <c r="F579">
        <v>19.862500000000001</v>
      </c>
      <c r="G579">
        <v>4.5250000000000004</v>
      </c>
      <c r="H579" t="b">
        <v>0</v>
      </c>
      <c r="I579">
        <v>25.337499999999999</v>
      </c>
      <c r="J579">
        <v>-1</v>
      </c>
      <c r="K579" t="s">
        <v>7</v>
      </c>
      <c r="L579">
        <v>15.3375</v>
      </c>
      <c r="M579">
        <v>25.337499999999999</v>
      </c>
      <c r="N579">
        <f t="shared" ref="N579" si="1155">N578</f>
        <v>0.28749999999999964</v>
      </c>
      <c r="O579">
        <f t="shared" ref="O579" si="1156">O578</f>
        <v>0.28749999999999787</v>
      </c>
      <c r="P579">
        <f t="shared" ref="P579:P642" si="1157">IF(N579&gt;3, 1, 0)</f>
        <v>0</v>
      </c>
      <c r="R579">
        <f>IF(O579&gt;3, 1, 0)</f>
        <v>0</v>
      </c>
    </row>
    <row r="580" spans="1:18" x14ac:dyDescent="0.2">
      <c r="A580">
        <v>578</v>
      </c>
      <c r="B580" t="s">
        <v>56</v>
      </c>
      <c r="C580" t="s">
        <v>20</v>
      </c>
      <c r="D580" t="s">
        <v>17</v>
      </c>
      <c r="E580">
        <v>31.6875</v>
      </c>
      <c r="F580">
        <v>36.174999999999997</v>
      </c>
      <c r="G580">
        <v>4.4874999999999998</v>
      </c>
      <c r="H580" t="b">
        <v>0</v>
      </c>
      <c r="I580">
        <v>41.6875</v>
      </c>
      <c r="J580">
        <v>-1</v>
      </c>
      <c r="K580" t="s">
        <v>7</v>
      </c>
      <c r="L580">
        <v>31.6875</v>
      </c>
      <c r="M580">
        <v>41.6875</v>
      </c>
      <c r="N580">
        <f t="shared" ref="N580" si="1158">ABS(L580-L581)</f>
        <v>3.7500000000001421E-2</v>
      </c>
      <c r="O580">
        <f t="shared" ref="O580" si="1159">ABS(M580-M581)</f>
        <v>3.7500000000001421E-2</v>
      </c>
      <c r="P580">
        <f t="shared" si="1157"/>
        <v>0</v>
      </c>
      <c r="R580">
        <f>IF(O580&gt;3, 1, 0)</f>
        <v>0</v>
      </c>
    </row>
    <row r="581" spans="1:18" x14ac:dyDescent="0.2">
      <c r="A581">
        <v>579</v>
      </c>
      <c r="B581" t="s">
        <v>56</v>
      </c>
      <c r="C581" t="s">
        <v>20</v>
      </c>
      <c r="D581" t="s">
        <v>19</v>
      </c>
      <c r="E581">
        <v>31.725000000000001</v>
      </c>
      <c r="F581">
        <v>36.174999999999997</v>
      </c>
      <c r="G581">
        <v>4.45</v>
      </c>
      <c r="H581" t="b">
        <v>0</v>
      </c>
      <c r="I581">
        <v>41.725000000000001</v>
      </c>
      <c r="J581">
        <v>-1</v>
      </c>
      <c r="K581" t="s">
        <v>7</v>
      </c>
      <c r="L581">
        <v>31.725000000000001</v>
      </c>
      <c r="M581">
        <v>41.725000000000001</v>
      </c>
      <c r="N581">
        <f t="shared" ref="N581" si="1160">N580</f>
        <v>3.7500000000001421E-2</v>
      </c>
      <c r="O581">
        <f t="shared" ref="O581" si="1161">O580</f>
        <v>3.7500000000001421E-2</v>
      </c>
      <c r="P581">
        <f t="shared" si="1157"/>
        <v>0</v>
      </c>
      <c r="R581">
        <f>IF(O581&gt;3, 1, 0)</f>
        <v>0</v>
      </c>
    </row>
    <row r="582" spans="1:18" x14ac:dyDescent="0.2">
      <c r="A582">
        <v>580</v>
      </c>
      <c r="B582" t="s">
        <v>56</v>
      </c>
      <c r="C582" t="s">
        <v>21</v>
      </c>
      <c r="D582" t="s">
        <v>14</v>
      </c>
      <c r="E582">
        <v>10.025</v>
      </c>
      <c r="F582">
        <v>13.9625</v>
      </c>
      <c r="G582">
        <v>3.9375</v>
      </c>
      <c r="H582" t="b">
        <v>0</v>
      </c>
      <c r="I582">
        <v>20.024999999999999</v>
      </c>
      <c r="J582">
        <v>-1</v>
      </c>
      <c r="K582" t="s">
        <v>7</v>
      </c>
      <c r="L582">
        <v>10.025</v>
      </c>
      <c r="M582">
        <v>20.024999999999999</v>
      </c>
      <c r="N582">
        <f t="shared" ref="N582" si="1162">ABS(L582-L583)</f>
        <v>2.5000000000000355E-2</v>
      </c>
      <c r="O582">
        <f t="shared" ref="O582" si="1163">ABS(M582-M583)</f>
        <v>2.5000000000002132E-2</v>
      </c>
      <c r="P582">
        <f t="shared" si="1157"/>
        <v>0</v>
      </c>
      <c r="R582">
        <f>IF(O582&gt;3, 1, 0)</f>
        <v>0</v>
      </c>
    </row>
    <row r="583" spans="1:18" x14ac:dyDescent="0.2">
      <c r="A583">
        <v>581</v>
      </c>
      <c r="B583" t="s">
        <v>56</v>
      </c>
      <c r="C583" t="s">
        <v>21</v>
      </c>
      <c r="D583" t="s">
        <v>16</v>
      </c>
      <c r="E583">
        <v>10.050000000000001</v>
      </c>
      <c r="F583">
        <v>13.987500000000001</v>
      </c>
      <c r="G583">
        <v>3.9375</v>
      </c>
      <c r="H583" t="b">
        <v>0</v>
      </c>
      <c r="I583">
        <v>20.05</v>
      </c>
      <c r="J583">
        <v>-1</v>
      </c>
      <c r="K583" t="s">
        <v>7</v>
      </c>
      <c r="L583">
        <v>10.050000000000001</v>
      </c>
      <c r="M583">
        <v>20.05</v>
      </c>
      <c r="N583">
        <f t="shared" ref="N583" si="1164">N582</f>
        <v>2.5000000000000355E-2</v>
      </c>
      <c r="O583">
        <f t="shared" ref="O583" si="1165">O582</f>
        <v>2.5000000000002132E-2</v>
      </c>
      <c r="P583">
        <f t="shared" si="1157"/>
        <v>0</v>
      </c>
      <c r="R583">
        <f>IF(O583&gt;3, 1, 0)</f>
        <v>0</v>
      </c>
    </row>
    <row r="584" spans="1:18" x14ac:dyDescent="0.2">
      <c r="A584">
        <v>582</v>
      </c>
      <c r="B584" t="s">
        <v>56</v>
      </c>
      <c r="C584" t="s">
        <v>21</v>
      </c>
      <c r="D584" t="s">
        <v>17</v>
      </c>
      <c r="E584">
        <v>24.0625</v>
      </c>
      <c r="F584">
        <v>29.125</v>
      </c>
      <c r="G584">
        <v>5.0625</v>
      </c>
      <c r="H584" t="b">
        <v>0</v>
      </c>
      <c r="I584">
        <v>34.0625</v>
      </c>
      <c r="J584">
        <v>-1</v>
      </c>
      <c r="K584" t="s">
        <v>7</v>
      </c>
      <c r="L584">
        <v>24.0625</v>
      </c>
      <c r="M584">
        <v>34.0625</v>
      </c>
      <c r="N584">
        <f t="shared" ref="N584" si="1166">ABS(L584-L585)</f>
        <v>8.7499999999998579E-2</v>
      </c>
      <c r="O584">
        <f t="shared" ref="O584" si="1167">ABS(M584-M585)</f>
        <v>8.7499999999998579E-2</v>
      </c>
      <c r="P584">
        <f t="shared" si="1157"/>
        <v>0</v>
      </c>
      <c r="R584">
        <f>IF(O584&gt;3, 1, 0)</f>
        <v>0</v>
      </c>
    </row>
    <row r="585" spans="1:18" x14ac:dyDescent="0.2">
      <c r="A585">
        <v>583</v>
      </c>
      <c r="B585" t="s">
        <v>56</v>
      </c>
      <c r="C585" t="s">
        <v>21</v>
      </c>
      <c r="D585" t="s">
        <v>19</v>
      </c>
      <c r="E585">
        <v>24.15</v>
      </c>
      <c r="F585">
        <v>29.125</v>
      </c>
      <c r="G585">
        <v>4.9749999999999996</v>
      </c>
      <c r="H585" t="b">
        <v>0</v>
      </c>
      <c r="I585">
        <v>34.15</v>
      </c>
      <c r="J585">
        <v>-1</v>
      </c>
      <c r="K585" t="s">
        <v>7</v>
      </c>
      <c r="L585">
        <v>24.15</v>
      </c>
      <c r="M585">
        <v>34.15</v>
      </c>
      <c r="N585">
        <f t="shared" ref="N585" si="1168">N584</f>
        <v>8.7499999999998579E-2</v>
      </c>
      <c r="O585">
        <f t="shared" ref="O585" si="1169">O584</f>
        <v>8.7499999999998579E-2</v>
      </c>
      <c r="P585">
        <f t="shared" si="1157"/>
        <v>0</v>
      </c>
      <c r="R585">
        <f>IF(O585&gt;3, 1, 0)</f>
        <v>0</v>
      </c>
    </row>
    <row r="586" spans="1:18" x14ac:dyDescent="0.2">
      <c r="A586">
        <v>584</v>
      </c>
      <c r="B586" t="s">
        <v>56</v>
      </c>
      <c r="C586" t="s">
        <v>22</v>
      </c>
      <c r="D586" t="s">
        <v>14</v>
      </c>
      <c r="E586">
        <v>20.637499999999999</v>
      </c>
      <c r="F586">
        <v>28.837499999999999</v>
      </c>
      <c r="G586">
        <v>8.1999999999999993</v>
      </c>
      <c r="H586" t="b">
        <v>0</v>
      </c>
      <c r="I586">
        <v>30.637499999999999</v>
      </c>
      <c r="J586">
        <v>-1</v>
      </c>
      <c r="K586" t="s">
        <v>7</v>
      </c>
      <c r="L586">
        <v>20.637499999999999</v>
      </c>
      <c r="M586">
        <v>30.637499999999999</v>
      </c>
      <c r="N586">
        <f t="shared" ref="N586" si="1170">ABS(L586-L587)</f>
        <v>0.3125</v>
      </c>
      <c r="O586">
        <f t="shared" ref="O586" si="1171">ABS(M586-M587)</f>
        <v>0.3125</v>
      </c>
      <c r="P586">
        <f t="shared" si="1157"/>
        <v>0</v>
      </c>
      <c r="R586">
        <f>IF(O586&gt;3, 1, 0)</f>
        <v>0</v>
      </c>
    </row>
    <row r="587" spans="1:18" x14ac:dyDescent="0.2">
      <c r="A587">
        <v>585</v>
      </c>
      <c r="B587" t="s">
        <v>56</v>
      </c>
      <c r="C587" t="s">
        <v>22</v>
      </c>
      <c r="D587" t="s">
        <v>16</v>
      </c>
      <c r="E587">
        <v>20.324999999999999</v>
      </c>
      <c r="F587">
        <v>29.162500000000001</v>
      </c>
      <c r="G587">
        <v>8.8375000000000004</v>
      </c>
      <c r="H587" t="b">
        <v>0</v>
      </c>
      <c r="I587">
        <v>30.324999999999999</v>
      </c>
      <c r="J587">
        <v>-1</v>
      </c>
      <c r="K587" t="s">
        <v>7</v>
      </c>
      <c r="L587">
        <v>20.324999999999999</v>
      </c>
      <c r="M587">
        <v>30.324999999999999</v>
      </c>
      <c r="N587">
        <f t="shared" ref="N587" si="1172">N586</f>
        <v>0.3125</v>
      </c>
      <c r="O587">
        <f t="shared" ref="O587" si="1173">O586</f>
        <v>0.3125</v>
      </c>
      <c r="P587">
        <f t="shared" si="1157"/>
        <v>0</v>
      </c>
      <c r="R587">
        <f>IF(O587&gt;3, 1, 0)</f>
        <v>0</v>
      </c>
    </row>
    <row r="588" spans="1:18" x14ac:dyDescent="0.2">
      <c r="A588">
        <v>586</v>
      </c>
      <c r="B588" t="s">
        <v>56</v>
      </c>
      <c r="C588" t="s">
        <v>22</v>
      </c>
      <c r="D588" t="s">
        <v>17</v>
      </c>
      <c r="E588">
        <v>55.45</v>
      </c>
      <c r="F588">
        <v>64.025000000000006</v>
      </c>
      <c r="G588">
        <v>8.5749999999999993</v>
      </c>
      <c r="H588" t="b">
        <v>0</v>
      </c>
      <c r="I588">
        <v>65.45</v>
      </c>
      <c r="J588">
        <v>-1</v>
      </c>
      <c r="K588" t="s">
        <v>7</v>
      </c>
      <c r="L588">
        <v>55.45</v>
      </c>
      <c r="M588">
        <v>65.45</v>
      </c>
      <c r="N588">
        <f t="shared" ref="N588" si="1174">ABS(L588-L589)</f>
        <v>2.5000000000005684E-2</v>
      </c>
      <c r="O588">
        <f t="shared" ref="O588" si="1175">ABS(M588-M589)</f>
        <v>2.5000000000005684E-2</v>
      </c>
      <c r="P588">
        <f t="shared" si="1157"/>
        <v>0</v>
      </c>
      <c r="R588">
        <f>IF(O588&gt;3, 1, 0)</f>
        <v>0</v>
      </c>
    </row>
    <row r="589" spans="1:18" x14ac:dyDescent="0.2">
      <c r="A589">
        <v>587</v>
      </c>
      <c r="B589" t="s">
        <v>56</v>
      </c>
      <c r="C589" t="s">
        <v>22</v>
      </c>
      <c r="D589" t="s">
        <v>19</v>
      </c>
      <c r="E589">
        <v>55.424999999999997</v>
      </c>
      <c r="F589">
        <v>63.95</v>
      </c>
      <c r="G589">
        <v>8.5250000000000004</v>
      </c>
      <c r="H589" t="b">
        <v>0</v>
      </c>
      <c r="I589">
        <v>65.424999999999997</v>
      </c>
      <c r="J589">
        <v>-1</v>
      </c>
      <c r="K589" t="s">
        <v>7</v>
      </c>
      <c r="L589">
        <v>55.424999999999997</v>
      </c>
      <c r="M589">
        <v>65.424999999999997</v>
      </c>
      <c r="N589">
        <f t="shared" ref="N589" si="1176">N588</f>
        <v>2.5000000000005684E-2</v>
      </c>
      <c r="O589">
        <f t="shared" ref="O589" si="1177">O588</f>
        <v>2.5000000000005684E-2</v>
      </c>
      <c r="P589">
        <f t="shared" si="1157"/>
        <v>0</v>
      </c>
      <c r="R589">
        <f>IF(O589&gt;3, 1, 0)</f>
        <v>0</v>
      </c>
    </row>
    <row r="590" spans="1:18" x14ac:dyDescent="0.2">
      <c r="A590">
        <v>588</v>
      </c>
      <c r="B590" t="s">
        <v>56</v>
      </c>
      <c r="C590" t="s">
        <v>23</v>
      </c>
      <c r="D590" t="s">
        <v>14</v>
      </c>
      <c r="E590">
        <v>19.175000000000001</v>
      </c>
      <c r="F590">
        <v>26.737500000000001</v>
      </c>
      <c r="G590">
        <v>7.5625</v>
      </c>
      <c r="H590" t="b">
        <v>0</v>
      </c>
      <c r="I590">
        <v>29.175000000000001</v>
      </c>
      <c r="J590">
        <v>-1</v>
      </c>
      <c r="K590" t="s">
        <v>7</v>
      </c>
      <c r="L590">
        <v>19.175000000000001</v>
      </c>
      <c r="M590">
        <v>29.175000000000001</v>
      </c>
      <c r="N590">
        <f t="shared" ref="N590" si="1178">ABS(L590-L591)</f>
        <v>0.35000000000000142</v>
      </c>
      <c r="O590">
        <f t="shared" ref="O590" si="1179">ABS(M590-M591)</f>
        <v>0.35000000000000142</v>
      </c>
      <c r="P590">
        <f t="shared" si="1157"/>
        <v>0</v>
      </c>
      <c r="R590">
        <f>IF(O590&gt;3, 1, 0)</f>
        <v>0</v>
      </c>
    </row>
    <row r="591" spans="1:18" x14ac:dyDescent="0.2">
      <c r="A591">
        <v>589</v>
      </c>
      <c r="B591" t="s">
        <v>56</v>
      </c>
      <c r="C591" t="s">
        <v>23</v>
      </c>
      <c r="D591" t="s">
        <v>16</v>
      </c>
      <c r="E591">
        <v>18.824999999999999</v>
      </c>
      <c r="F591">
        <v>27.175000000000001</v>
      </c>
      <c r="G591">
        <v>8.35</v>
      </c>
      <c r="H591" t="b">
        <v>0</v>
      </c>
      <c r="I591">
        <v>28.824999999999999</v>
      </c>
      <c r="J591">
        <v>-1</v>
      </c>
      <c r="K591" t="s">
        <v>7</v>
      </c>
      <c r="L591">
        <v>18.824999999999999</v>
      </c>
      <c r="M591">
        <v>28.824999999999999</v>
      </c>
      <c r="N591">
        <f t="shared" ref="N591" si="1180">N590</f>
        <v>0.35000000000000142</v>
      </c>
      <c r="O591">
        <f t="shared" ref="O591" si="1181">O590</f>
        <v>0.35000000000000142</v>
      </c>
      <c r="P591">
        <f t="shared" si="1157"/>
        <v>0</v>
      </c>
      <c r="R591">
        <f>IF(O591&gt;3, 1, 0)</f>
        <v>0</v>
      </c>
    </row>
    <row r="592" spans="1:18" x14ac:dyDescent="0.2">
      <c r="A592">
        <v>590</v>
      </c>
      <c r="B592" t="s">
        <v>56</v>
      </c>
      <c r="C592" t="s">
        <v>23</v>
      </c>
      <c r="D592" t="s">
        <v>17</v>
      </c>
      <c r="E592">
        <v>48.712499999999999</v>
      </c>
      <c r="F592">
        <v>56.024999999999999</v>
      </c>
      <c r="G592">
        <v>7.3125</v>
      </c>
      <c r="H592" t="b">
        <v>0</v>
      </c>
      <c r="I592">
        <v>58.712499999999999</v>
      </c>
      <c r="J592">
        <v>-1</v>
      </c>
      <c r="K592" t="s">
        <v>7</v>
      </c>
      <c r="L592">
        <v>48.712499999999999</v>
      </c>
      <c r="M592">
        <v>58.712499999999999</v>
      </c>
      <c r="N592">
        <f t="shared" ref="N592" si="1182">ABS(L592-L593)</f>
        <v>0.375</v>
      </c>
      <c r="O592">
        <f t="shared" ref="O592" si="1183">ABS(M592-M593)</f>
        <v>0.375</v>
      </c>
      <c r="P592">
        <f t="shared" si="1157"/>
        <v>0</v>
      </c>
      <c r="R592">
        <f>IF(O592&gt;3, 1, 0)</f>
        <v>0</v>
      </c>
    </row>
    <row r="593" spans="1:18" x14ac:dyDescent="0.2">
      <c r="A593">
        <v>591</v>
      </c>
      <c r="B593" t="s">
        <v>56</v>
      </c>
      <c r="C593" t="s">
        <v>23</v>
      </c>
      <c r="D593" t="s">
        <v>19</v>
      </c>
      <c r="E593">
        <v>48.337499999999999</v>
      </c>
      <c r="F593">
        <v>56.075000000000003</v>
      </c>
      <c r="G593">
        <v>7.7374999999999998</v>
      </c>
      <c r="H593" t="b">
        <v>0</v>
      </c>
      <c r="I593">
        <v>58.337499999999999</v>
      </c>
      <c r="J593">
        <v>-1</v>
      </c>
      <c r="K593" t="s">
        <v>7</v>
      </c>
      <c r="L593">
        <v>48.337499999999999</v>
      </c>
      <c r="M593">
        <v>58.337499999999999</v>
      </c>
      <c r="N593">
        <f t="shared" ref="N593" si="1184">N592</f>
        <v>0.375</v>
      </c>
      <c r="O593">
        <f t="shared" ref="O593" si="1185">O592</f>
        <v>0.375</v>
      </c>
      <c r="P593">
        <f t="shared" si="1157"/>
        <v>0</v>
      </c>
      <c r="R593">
        <f>IF(O593&gt;3, 1, 0)</f>
        <v>0</v>
      </c>
    </row>
    <row r="594" spans="1:18" x14ac:dyDescent="0.2">
      <c r="A594">
        <v>592</v>
      </c>
      <c r="B594" t="s">
        <v>57</v>
      </c>
      <c r="C594" t="s">
        <v>13</v>
      </c>
      <c r="D594" t="s">
        <v>14</v>
      </c>
      <c r="E594">
        <v>20.212499999999999</v>
      </c>
      <c r="F594">
        <v>29.324999999999999</v>
      </c>
      <c r="G594">
        <v>9.1125000000000007</v>
      </c>
      <c r="H594" t="b">
        <v>0</v>
      </c>
      <c r="I594">
        <v>30.212499999999999</v>
      </c>
      <c r="J594">
        <v>-1</v>
      </c>
      <c r="K594" t="s">
        <v>7</v>
      </c>
      <c r="L594">
        <v>20.212499999999999</v>
      </c>
      <c r="M594">
        <v>30.212499999999999</v>
      </c>
      <c r="N594">
        <f t="shared" ref="N594" si="1186">ABS(L594-L595)</f>
        <v>8.7374999999999989</v>
      </c>
      <c r="O594">
        <f t="shared" ref="O594" si="1187">ABS(M594-M595)</f>
        <v>0.6875</v>
      </c>
      <c r="P594">
        <f t="shared" si="1157"/>
        <v>1</v>
      </c>
      <c r="Q594">
        <v>1</v>
      </c>
      <c r="R594">
        <f>IF(O594&gt;3, 1, 0)</f>
        <v>0</v>
      </c>
    </row>
    <row r="595" spans="1:18" x14ac:dyDescent="0.2">
      <c r="A595">
        <v>593</v>
      </c>
      <c r="B595" t="s">
        <v>57</v>
      </c>
      <c r="C595" t="s">
        <v>13</v>
      </c>
      <c r="D595" t="s">
        <v>16</v>
      </c>
      <c r="E595">
        <v>11.475</v>
      </c>
      <c r="F595">
        <v>30.9</v>
      </c>
      <c r="G595">
        <v>19.425000000000001</v>
      </c>
      <c r="H595" t="b">
        <v>0</v>
      </c>
      <c r="I595">
        <v>-1</v>
      </c>
      <c r="J595">
        <v>-1</v>
      </c>
      <c r="K595" t="s">
        <v>18</v>
      </c>
      <c r="L595">
        <v>11.475</v>
      </c>
      <c r="M595">
        <v>30.9</v>
      </c>
      <c r="N595">
        <f t="shared" ref="N595" si="1188">N594</f>
        <v>8.7374999999999989</v>
      </c>
      <c r="O595">
        <f t="shared" ref="O595" si="1189">O594</f>
        <v>0.6875</v>
      </c>
      <c r="P595">
        <f t="shared" si="1157"/>
        <v>1</v>
      </c>
      <c r="Q595">
        <v>1</v>
      </c>
      <c r="R595">
        <f>IF(O595&gt;3, 1, 0)</f>
        <v>0</v>
      </c>
    </row>
    <row r="596" spans="1:18" x14ac:dyDescent="0.2">
      <c r="A596">
        <v>594</v>
      </c>
      <c r="B596" t="s">
        <v>57</v>
      </c>
      <c r="C596" t="s">
        <v>13</v>
      </c>
      <c r="D596" t="s">
        <v>17</v>
      </c>
      <c r="E596">
        <v>33.5625</v>
      </c>
      <c r="F596">
        <v>41.787500000000001</v>
      </c>
      <c r="G596">
        <v>8.2249999999999996</v>
      </c>
      <c r="H596" t="b">
        <v>0</v>
      </c>
      <c r="I596">
        <v>43.5625</v>
      </c>
      <c r="J596">
        <v>-1</v>
      </c>
      <c r="K596" t="s">
        <v>7</v>
      </c>
      <c r="L596">
        <v>33.5625</v>
      </c>
      <c r="M596">
        <v>43.5625</v>
      </c>
      <c r="N596">
        <f t="shared" ref="N596" si="1190">ABS(L596-L597)</f>
        <v>7.5000000000002842E-2</v>
      </c>
      <c r="O596">
        <f t="shared" ref="O596" si="1191">ABS(M596-M597)</f>
        <v>7.5000000000002842E-2</v>
      </c>
      <c r="P596">
        <f t="shared" si="1157"/>
        <v>0</v>
      </c>
      <c r="R596">
        <f>IF(O596&gt;3, 1, 0)</f>
        <v>0</v>
      </c>
    </row>
    <row r="597" spans="1:18" x14ac:dyDescent="0.2">
      <c r="A597">
        <v>595</v>
      </c>
      <c r="B597" t="s">
        <v>57</v>
      </c>
      <c r="C597" t="s">
        <v>13</v>
      </c>
      <c r="D597" t="s">
        <v>19</v>
      </c>
      <c r="E597">
        <v>33.637500000000003</v>
      </c>
      <c r="F597">
        <v>41.774999999999999</v>
      </c>
      <c r="G597">
        <v>8.1374999999999993</v>
      </c>
      <c r="H597" t="b">
        <v>0</v>
      </c>
      <c r="I597">
        <v>43.637500000000003</v>
      </c>
      <c r="J597">
        <v>-1</v>
      </c>
      <c r="K597" t="s">
        <v>7</v>
      </c>
      <c r="L597">
        <v>33.637500000000003</v>
      </c>
      <c r="M597">
        <v>43.637500000000003</v>
      </c>
      <c r="N597">
        <f t="shared" ref="N597" si="1192">N596</f>
        <v>7.5000000000002842E-2</v>
      </c>
      <c r="O597">
        <f t="shared" ref="O597" si="1193">O596</f>
        <v>7.5000000000002842E-2</v>
      </c>
      <c r="P597">
        <f t="shared" si="1157"/>
        <v>0</v>
      </c>
      <c r="R597">
        <f>IF(O597&gt;3, 1, 0)</f>
        <v>0</v>
      </c>
    </row>
    <row r="598" spans="1:18" x14ac:dyDescent="0.2">
      <c r="A598">
        <v>596</v>
      </c>
      <c r="B598" t="s">
        <v>57</v>
      </c>
      <c r="C598" t="s">
        <v>20</v>
      </c>
      <c r="D598" t="s">
        <v>14</v>
      </c>
      <c r="E598">
        <v>20.712499999999999</v>
      </c>
      <c r="F598">
        <v>28.725000000000001</v>
      </c>
      <c r="G598">
        <v>8.0124999999999993</v>
      </c>
      <c r="H598" t="b">
        <v>0</v>
      </c>
      <c r="I598">
        <v>30.712499999999999</v>
      </c>
      <c r="J598">
        <v>-1</v>
      </c>
      <c r="K598" t="s">
        <v>7</v>
      </c>
      <c r="L598">
        <v>20.712499999999999</v>
      </c>
      <c r="M598">
        <v>30.712499999999999</v>
      </c>
      <c r="N598">
        <f t="shared" ref="N598" si="1194">ABS(L598-L599)</f>
        <v>1.2500000000002842E-2</v>
      </c>
      <c r="O598">
        <f t="shared" ref="O598" si="1195">ABS(M598-M599)</f>
        <v>1.2500000000002842E-2</v>
      </c>
      <c r="P598">
        <f t="shared" si="1157"/>
        <v>0</v>
      </c>
      <c r="R598">
        <f>IF(O598&gt;3, 1, 0)</f>
        <v>0</v>
      </c>
    </row>
    <row r="599" spans="1:18" x14ac:dyDescent="0.2">
      <c r="A599">
        <v>597</v>
      </c>
      <c r="B599" t="s">
        <v>57</v>
      </c>
      <c r="C599" t="s">
        <v>20</v>
      </c>
      <c r="D599" t="s">
        <v>16</v>
      </c>
      <c r="E599">
        <v>20.725000000000001</v>
      </c>
      <c r="F599">
        <v>30.375</v>
      </c>
      <c r="G599">
        <v>9.65</v>
      </c>
      <c r="H599" t="b">
        <v>0</v>
      </c>
      <c r="I599">
        <v>30.725000000000001</v>
      </c>
      <c r="J599">
        <v>-1</v>
      </c>
      <c r="K599" t="s">
        <v>7</v>
      </c>
      <c r="L599">
        <v>20.725000000000001</v>
      </c>
      <c r="M599">
        <v>30.725000000000001</v>
      </c>
      <c r="N599">
        <f t="shared" ref="N599" si="1196">N598</f>
        <v>1.2500000000002842E-2</v>
      </c>
      <c r="O599">
        <f t="shared" ref="O599" si="1197">O598</f>
        <v>1.2500000000002842E-2</v>
      </c>
      <c r="P599">
        <f t="shared" si="1157"/>
        <v>0</v>
      </c>
      <c r="R599">
        <f>IF(O599&gt;3, 1, 0)</f>
        <v>0</v>
      </c>
    </row>
    <row r="600" spans="1:18" x14ac:dyDescent="0.2">
      <c r="A600">
        <v>598</v>
      </c>
      <c r="B600" t="s">
        <v>57</v>
      </c>
      <c r="C600" t="s">
        <v>20</v>
      </c>
      <c r="D600" t="s">
        <v>17</v>
      </c>
      <c r="E600">
        <v>32.762500000000003</v>
      </c>
      <c r="F600">
        <v>41.362499999999997</v>
      </c>
      <c r="G600">
        <v>8.6</v>
      </c>
      <c r="H600" t="b">
        <v>0</v>
      </c>
      <c r="I600">
        <v>42.762500000000003</v>
      </c>
      <c r="J600">
        <v>-1</v>
      </c>
      <c r="K600" t="s">
        <v>7</v>
      </c>
      <c r="L600">
        <v>32.762500000000003</v>
      </c>
      <c r="M600">
        <v>42.762500000000003</v>
      </c>
      <c r="N600">
        <f t="shared" ref="N600" si="1198">ABS(L600-L601)</f>
        <v>2.4999999999998579E-2</v>
      </c>
      <c r="O600">
        <f t="shared" ref="O600" si="1199">ABS(M600-M601)</f>
        <v>2.4999999999998579E-2</v>
      </c>
      <c r="P600">
        <f t="shared" si="1157"/>
        <v>0</v>
      </c>
      <c r="R600">
        <f>IF(O600&gt;3, 1, 0)</f>
        <v>0</v>
      </c>
    </row>
    <row r="601" spans="1:18" x14ac:dyDescent="0.2">
      <c r="A601">
        <v>599</v>
      </c>
      <c r="B601" t="s">
        <v>57</v>
      </c>
      <c r="C601" t="s">
        <v>20</v>
      </c>
      <c r="D601" t="s">
        <v>19</v>
      </c>
      <c r="E601">
        <v>32.787500000000001</v>
      </c>
      <c r="F601">
        <v>42.5625</v>
      </c>
      <c r="G601">
        <v>9.7750000000000004</v>
      </c>
      <c r="H601" t="b">
        <v>0</v>
      </c>
      <c r="I601">
        <v>42.787500000000001</v>
      </c>
      <c r="J601">
        <v>-1</v>
      </c>
      <c r="K601" t="s">
        <v>7</v>
      </c>
      <c r="L601">
        <v>32.787500000000001</v>
      </c>
      <c r="M601">
        <v>42.787500000000001</v>
      </c>
      <c r="N601">
        <f t="shared" ref="N601" si="1200">N600</f>
        <v>2.4999999999998579E-2</v>
      </c>
      <c r="O601">
        <f t="shared" ref="O601" si="1201">O600</f>
        <v>2.4999999999998579E-2</v>
      </c>
      <c r="P601">
        <f t="shared" si="1157"/>
        <v>0</v>
      </c>
      <c r="R601">
        <f>IF(O601&gt;3, 1, 0)</f>
        <v>0</v>
      </c>
    </row>
    <row r="602" spans="1:18" x14ac:dyDescent="0.2">
      <c r="A602">
        <v>600</v>
      </c>
      <c r="B602" t="s">
        <v>57</v>
      </c>
      <c r="C602" t="s">
        <v>21</v>
      </c>
      <c r="D602" t="s">
        <v>14</v>
      </c>
      <c r="E602">
        <v>19.8</v>
      </c>
      <c r="F602">
        <v>29.612500000000001</v>
      </c>
      <c r="G602">
        <v>9.8125</v>
      </c>
      <c r="H602" t="b">
        <v>0</v>
      </c>
      <c r="I602">
        <v>29.8</v>
      </c>
      <c r="J602">
        <v>-1</v>
      </c>
      <c r="K602" t="s">
        <v>7</v>
      </c>
      <c r="L602">
        <v>19.8</v>
      </c>
      <c r="M602">
        <v>29.8</v>
      </c>
      <c r="N602">
        <f t="shared" ref="N602" si="1202">ABS(L602-L603)</f>
        <v>3.7499999999997868E-2</v>
      </c>
      <c r="O602">
        <f t="shared" ref="O602" si="1203">ABS(M602-M603)</f>
        <v>1.0999999999999979</v>
      </c>
      <c r="P602">
        <f t="shared" si="1157"/>
        <v>0</v>
      </c>
      <c r="R602">
        <f>IF(O602&gt;3, 1, 0)</f>
        <v>0</v>
      </c>
    </row>
    <row r="603" spans="1:18" x14ac:dyDescent="0.2">
      <c r="A603">
        <v>601</v>
      </c>
      <c r="B603" t="s">
        <v>57</v>
      </c>
      <c r="C603" t="s">
        <v>21</v>
      </c>
      <c r="D603" t="s">
        <v>16</v>
      </c>
      <c r="E603">
        <v>19.837499999999999</v>
      </c>
      <c r="F603">
        <v>30.9</v>
      </c>
      <c r="G603">
        <v>11.0625</v>
      </c>
      <c r="H603" t="b">
        <v>0</v>
      </c>
      <c r="I603">
        <v>-1</v>
      </c>
      <c r="J603">
        <v>-1</v>
      </c>
      <c r="K603" t="s">
        <v>18</v>
      </c>
      <c r="L603">
        <v>19.837499999999999</v>
      </c>
      <c r="M603">
        <v>30.9</v>
      </c>
      <c r="N603">
        <f t="shared" ref="N603" si="1204">N602</f>
        <v>3.7499999999997868E-2</v>
      </c>
      <c r="O603">
        <f t="shared" ref="O603" si="1205">O602</f>
        <v>1.0999999999999979</v>
      </c>
      <c r="P603">
        <f t="shared" si="1157"/>
        <v>0</v>
      </c>
      <c r="R603">
        <f>IF(O603&gt;3, 1, 0)</f>
        <v>0</v>
      </c>
    </row>
    <row r="604" spans="1:18" x14ac:dyDescent="0.2">
      <c r="A604">
        <v>602</v>
      </c>
      <c r="B604" t="s">
        <v>57</v>
      </c>
      <c r="C604" t="s">
        <v>21</v>
      </c>
      <c r="D604" t="s">
        <v>17</v>
      </c>
      <c r="E604">
        <v>33.174999999999997</v>
      </c>
      <c r="F604">
        <v>41.924999999999997</v>
      </c>
      <c r="G604">
        <v>8.75</v>
      </c>
      <c r="H604" t="b">
        <v>0</v>
      </c>
      <c r="I604">
        <v>43.174999999999997</v>
      </c>
      <c r="J604">
        <v>-1</v>
      </c>
      <c r="K604" t="s">
        <v>7</v>
      </c>
      <c r="L604">
        <v>33.174999999999997</v>
      </c>
      <c r="M604">
        <v>43.174999999999997</v>
      </c>
      <c r="N604">
        <f t="shared" ref="N604" si="1206">ABS(L604-L605)</f>
        <v>3.7499999999994316E-2</v>
      </c>
      <c r="O604">
        <f t="shared" ref="O604" si="1207">ABS(M604-M605)</f>
        <v>3.7499999999994316E-2</v>
      </c>
      <c r="P604">
        <f t="shared" si="1157"/>
        <v>0</v>
      </c>
      <c r="R604">
        <f>IF(O604&gt;3, 1, 0)</f>
        <v>0</v>
      </c>
    </row>
    <row r="605" spans="1:18" x14ac:dyDescent="0.2">
      <c r="A605">
        <v>603</v>
      </c>
      <c r="B605" t="s">
        <v>57</v>
      </c>
      <c r="C605" t="s">
        <v>21</v>
      </c>
      <c r="D605" t="s">
        <v>19</v>
      </c>
      <c r="E605">
        <v>33.137500000000003</v>
      </c>
      <c r="F605">
        <v>41.987499999999997</v>
      </c>
      <c r="G605">
        <v>8.85</v>
      </c>
      <c r="H605" t="b">
        <v>0</v>
      </c>
      <c r="I605">
        <v>43.137500000000003</v>
      </c>
      <c r="J605">
        <v>-1</v>
      </c>
      <c r="K605" t="s">
        <v>7</v>
      </c>
      <c r="L605">
        <v>33.137500000000003</v>
      </c>
      <c r="M605">
        <v>43.137500000000003</v>
      </c>
      <c r="N605">
        <f t="shared" ref="N605" si="1208">N604</f>
        <v>3.7499999999994316E-2</v>
      </c>
      <c r="O605">
        <f t="shared" ref="O605" si="1209">O604</f>
        <v>3.7499999999994316E-2</v>
      </c>
      <c r="P605">
        <f t="shared" si="1157"/>
        <v>0</v>
      </c>
      <c r="R605">
        <f>IF(O605&gt;3, 1, 0)</f>
        <v>0</v>
      </c>
    </row>
    <row r="606" spans="1:18" x14ac:dyDescent="0.2">
      <c r="A606">
        <v>604</v>
      </c>
      <c r="B606" t="s">
        <v>57</v>
      </c>
      <c r="C606" t="s">
        <v>22</v>
      </c>
      <c r="D606" t="s">
        <v>14</v>
      </c>
      <c r="E606">
        <v>28.175000000000001</v>
      </c>
      <c r="F606">
        <v>40.412500000000001</v>
      </c>
      <c r="G606">
        <v>12.237500000000001</v>
      </c>
      <c r="H606" t="b">
        <v>0</v>
      </c>
      <c r="I606">
        <v>-1</v>
      </c>
      <c r="J606">
        <v>-1</v>
      </c>
      <c r="K606" t="s">
        <v>18</v>
      </c>
      <c r="L606">
        <v>28.175000000000001</v>
      </c>
      <c r="M606">
        <v>40.412500000000001</v>
      </c>
      <c r="N606">
        <f t="shared" ref="N606" si="1210">ABS(L606-L607)</f>
        <v>1.2499999999999289E-2</v>
      </c>
      <c r="O606">
        <f t="shared" ref="O606" si="1211">ABS(M606-M607)</f>
        <v>0.46249999999999858</v>
      </c>
      <c r="P606">
        <f t="shared" si="1157"/>
        <v>0</v>
      </c>
      <c r="R606">
        <f>IF(O606&gt;3, 1, 0)</f>
        <v>0</v>
      </c>
    </row>
    <row r="607" spans="1:18" x14ac:dyDescent="0.2">
      <c r="A607">
        <v>605</v>
      </c>
      <c r="B607" t="s">
        <v>57</v>
      </c>
      <c r="C607" t="s">
        <v>22</v>
      </c>
      <c r="D607" t="s">
        <v>16</v>
      </c>
      <c r="E607">
        <v>28.162500000000001</v>
      </c>
      <c r="F607">
        <v>39.950000000000003</v>
      </c>
      <c r="G607">
        <v>11.7875</v>
      </c>
      <c r="H607" t="b">
        <v>0</v>
      </c>
      <c r="I607">
        <v>-1</v>
      </c>
      <c r="J607">
        <v>-1</v>
      </c>
      <c r="K607" t="s">
        <v>18</v>
      </c>
      <c r="L607">
        <v>28.162500000000001</v>
      </c>
      <c r="M607">
        <v>39.950000000000003</v>
      </c>
      <c r="N607">
        <f t="shared" ref="N607" si="1212">N606</f>
        <v>1.2499999999999289E-2</v>
      </c>
      <c r="O607">
        <f t="shared" ref="O607" si="1213">O606</f>
        <v>0.46249999999999858</v>
      </c>
      <c r="P607">
        <f t="shared" si="1157"/>
        <v>0</v>
      </c>
      <c r="R607">
        <f>IF(O607&gt;3, 1, 0)</f>
        <v>0</v>
      </c>
    </row>
    <row r="608" spans="1:18" x14ac:dyDescent="0.2">
      <c r="A608">
        <v>606</v>
      </c>
      <c r="B608" t="s">
        <v>57</v>
      </c>
      <c r="C608" t="s">
        <v>22</v>
      </c>
      <c r="D608" t="s">
        <v>17</v>
      </c>
      <c r="E608">
        <v>42.3125</v>
      </c>
      <c r="F608">
        <v>53.012500000000003</v>
      </c>
      <c r="G608">
        <v>10.7</v>
      </c>
      <c r="H608" t="b">
        <v>0</v>
      </c>
      <c r="I608">
        <v>-1</v>
      </c>
      <c r="J608">
        <v>-1</v>
      </c>
      <c r="K608" t="s">
        <v>18</v>
      </c>
      <c r="L608">
        <v>42.3125</v>
      </c>
      <c r="M608">
        <v>53.012500000000003</v>
      </c>
      <c r="N608">
        <f t="shared" ref="N608" si="1214">ABS(L608-L609)</f>
        <v>1.2500000000002842E-2</v>
      </c>
      <c r="O608">
        <f t="shared" ref="O608" si="1215">ABS(M608-M609)</f>
        <v>3.7500000000001421E-2</v>
      </c>
      <c r="P608">
        <f t="shared" si="1157"/>
        <v>0</v>
      </c>
      <c r="R608">
        <f>IF(O608&gt;3, 1, 0)</f>
        <v>0</v>
      </c>
    </row>
    <row r="609" spans="1:19" x14ac:dyDescent="0.2">
      <c r="A609">
        <v>607</v>
      </c>
      <c r="B609" t="s">
        <v>57</v>
      </c>
      <c r="C609" t="s">
        <v>22</v>
      </c>
      <c r="D609" t="s">
        <v>19</v>
      </c>
      <c r="E609">
        <v>42.3</v>
      </c>
      <c r="F609">
        <v>52.975000000000001</v>
      </c>
      <c r="G609">
        <v>10.675000000000001</v>
      </c>
      <c r="H609" t="b">
        <v>0</v>
      </c>
      <c r="I609">
        <v>-1</v>
      </c>
      <c r="J609">
        <v>-1</v>
      </c>
      <c r="K609" t="s">
        <v>18</v>
      </c>
      <c r="L609">
        <v>42.3</v>
      </c>
      <c r="M609">
        <v>52.975000000000001</v>
      </c>
      <c r="N609">
        <f t="shared" ref="N609" si="1216">N608</f>
        <v>1.2500000000002842E-2</v>
      </c>
      <c r="O609">
        <f t="shared" ref="O609" si="1217">O608</f>
        <v>3.7500000000001421E-2</v>
      </c>
      <c r="P609">
        <f t="shared" si="1157"/>
        <v>0</v>
      </c>
      <c r="R609">
        <f>IF(O609&gt;3, 1, 0)</f>
        <v>0</v>
      </c>
    </row>
    <row r="610" spans="1:19" x14ac:dyDescent="0.2">
      <c r="A610">
        <v>608</v>
      </c>
      <c r="B610" t="s">
        <v>57</v>
      </c>
      <c r="C610" t="s">
        <v>23</v>
      </c>
      <c r="D610" t="s">
        <v>14</v>
      </c>
      <c r="E610">
        <v>15.525</v>
      </c>
      <c r="F610">
        <v>29.7</v>
      </c>
      <c r="G610">
        <v>14.175000000000001</v>
      </c>
      <c r="H610" t="b">
        <v>0</v>
      </c>
      <c r="I610">
        <v>-1</v>
      </c>
      <c r="J610">
        <v>-1</v>
      </c>
      <c r="K610" t="s">
        <v>18</v>
      </c>
      <c r="L610">
        <v>15.525</v>
      </c>
      <c r="M610">
        <v>29.7</v>
      </c>
      <c r="N610">
        <f t="shared" ref="N610" si="1218">ABS(L610-L611)</f>
        <v>1.2499999999999289E-2</v>
      </c>
      <c r="O610">
        <f t="shared" ref="O610" si="1219">ABS(M610-M611)</f>
        <v>4.1624999999999979</v>
      </c>
      <c r="P610">
        <f t="shared" si="1157"/>
        <v>0</v>
      </c>
      <c r="R610">
        <f>IF(O610&gt;3, 1, 0)</f>
        <v>1</v>
      </c>
      <c r="S610">
        <v>2</v>
      </c>
    </row>
    <row r="611" spans="1:19" x14ac:dyDescent="0.2">
      <c r="A611">
        <v>609</v>
      </c>
      <c r="B611" t="s">
        <v>57</v>
      </c>
      <c r="C611" t="s">
        <v>23</v>
      </c>
      <c r="D611" t="s">
        <v>16</v>
      </c>
      <c r="E611">
        <v>15.5375</v>
      </c>
      <c r="F611">
        <v>24.25</v>
      </c>
      <c r="G611">
        <v>8.7125000000000004</v>
      </c>
      <c r="H611" t="b">
        <v>0</v>
      </c>
      <c r="I611">
        <v>25.537500000000001</v>
      </c>
      <c r="J611">
        <v>-1</v>
      </c>
      <c r="K611" t="s">
        <v>7</v>
      </c>
      <c r="L611">
        <v>15.5375</v>
      </c>
      <c r="M611">
        <v>25.537500000000001</v>
      </c>
      <c r="N611">
        <f t="shared" ref="N611" si="1220">N610</f>
        <v>1.2499999999999289E-2</v>
      </c>
      <c r="O611">
        <f t="shared" ref="O611" si="1221">O610</f>
        <v>4.1624999999999979</v>
      </c>
      <c r="P611">
        <f t="shared" si="1157"/>
        <v>0</v>
      </c>
      <c r="R611">
        <f>IF(O611&gt;3, 1, 0)</f>
        <v>1</v>
      </c>
      <c r="S611">
        <v>2</v>
      </c>
    </row>
    <row r="612" spans="1:19" x14ac:dyDescent="0.2">
      <c r="A612">
        <v>610</v>
      </c>
      <c r="B612" t="s">
        <v>57</v>
      </c>
      <c r="C612" t="s">
        <v>23</v>
      </c>
      <c r="D612" t="s">
        <v>17</v>
      </c>
      <c r="E612">
        <v>25.95</v>
      </c>
      <c r="F612">
        <v>33.825000000000003</v>
      </c>
      <c r="G612">
        <v>7.875</v>
      </c>
      <c r="H612" t="b">
        <v>0</v>
      </c>
      <c r="I612">
        <v>35.950000000000003</v>
      </c>
      <c r="J612">
        <v>-1</v>
      </c>
      <c r="K612" t="s">
        <v>7</v>
      </c>
      <c r="L612">
        <v>25.95</v>
      </c>
      <c r="M612">
        <v>35.950000000000003</v>
      </c>
      <c r="N612">
        <f t="shared" ref="N612" si="1222">ABS(L612-L613)</f>
        <v>0.26249999999999929</v>
      </c>
      <c r="O612">
        <f t="shared" ref="O612" si="1223">ABS(M612-M613)</f>
        <v>0.26250000000000284</v>
      </c>
      <c r="P612">
        <f t="shared" si="1157"/>
        <v>0</v>
      </c>
      <c r="R612">
        <f>IF(O612&gt;3, 1, 0)</f>
        <v>0</v>
      </c>
    </row>
    <row r="613" spans="1:19" x14ac:dyDescent="0.2">
      <c r="A613">
        <v>611</v>
      </c>
      <c r="B613" t="s">
        <v>57</v>
      </c>
      <c r="C613" t="s">
        <v>23</v>
      </c>
      <c r="D613" t="s">
        <v>19</v>
      </c>
      <c r="E613">
        <v>25.6875</v>
      </c>
      <c r="F613">
        <v>33.774999999999999</v>
      </c>
      <c r="G613">
        <v>8.0875000000000004</v>
      </c>
      <c r="H613" t="b">
        <v>0</v>
      </c>
      <c r="I613">
        <v>35.6875</v>
      </c>
      <c r="J613">
        <v>-1</v>
      </c>
      <c r="K613" t="s">
        <v>7</v>
      </c>
      <c r="L613">
        <v>25.6875</v>
      </c>
      <c r="M613">
        <v>35.6875</v>
      </c>
      <c r="N613">
        <f t="shared" ref="N613" si="1224">N612</f>
        <v>0.26249999999999929</v>
      </c>
      <c r="O613">
        <f t="shared" ref="O613" si="1225">O612</f>
        <v>0.26250000000000284</v>
      </c>
      <c r="P613">
        <f t="shared" si="1157"/>
        <v>0</v>
      </c>
      <c r="R613">
        <f>IF(O613&gt;3, 1, 0)</f>
        <v>0</v>
      </c>
    </row>
    <row r="614" spans="1:19" x14ac:dyDescent="0.2">
      <c r="A614">
        <v>612</v>
      </c>
      <c r="B614" t="s">
        <v>58</v>
      </c>
      <c r="C614" t="s">
        <v>13</v>
      </c>
      <c r="D614" t="s">
        <v>14</v>
      </c>
      <c r="E614">
        <v>5.5625</v>
      </c>
      <c r="F614">
        <v>40.912500000000001</v>
      </c>
      <c r="G614">
        <v>35.35</v>
      </c>
      <c r="H614" t="b">
        <v>1</v>
      </c>
      <c r="I614">
        <v>-1</v>
      </c>
      <c r="J614">
        <v>3</v>
      </c>
      <c r="K614" t="s">
        <v>26</v>
      </c>
      <c r="L614">
        <v>10.012499999999999</v>
      </c>
      <c r="M614">
        <v>20.012499999999999</v>
      </c>
      <c r="N614">
        <f t="shared" ref="N614" si="1226">ABS(L614-L615)</f>
        <v>0</v>
      </c>
      <c r="O614">
        <f t="shared" ref="O614" si="1227">ABS(M614-M615)</f>
        <v>0</v>
      </c>
      <c r="P614">
        <f t="shared" si="1157"/>
        <v>0</v>
      </c>
      <c r="R614">
        <f>IF(O614&gt;3, 1, 0)</f>
        <v>0</v>
      </c>
    </row>
    <row r="615" spans="1:19" x14ac:dyDescent="0.2">
      <c r="A615">
        <v>613</v>
      </c>
      <c r="B615" t="s">
        <v>58</v>
      </c>
      <c r="C615" t="s">
        <v>13</v>
      </c>
      <c r="D615" t="s">
        <v>16</v>
      </c>
      <c r="E615">
        <v>10.012499999999999</v>
      </c>
      <c r="F615">
        <v>19.975000000000001</v>
      </c>
      <c r="G615">
        <v>9.9625000000000004</v>
      </c>
      <c r="H615" t="b">
        <v>0</v>
      </c>
      <c r="I615">
        <v>20.012499999999999</v>
      </c>
      <c r="J615">
        <v>-1</v>
      </c>
      <c r="K615" t="s">
        <v>7</v>
      </c>
      <c r="L615">
        <v>10.012499999999999</v>
      </c>
      <c r="M615">
        <v>20.012499999999999</v>
      </c>
      <c r="N615">
        <f t="shared" ref="N615" si="1228">N614</f>
        <v>0</v>
      </c>
      <c r="O615">
        <f t="shared" ref="O615" si="1229">O614</f>
        <v>0</v>
      </c>
      <c r="P615">
        <f t="shared" si="1157"/>
        <v>0</v>
      </c>
      <c r="R615">
        <f>IF(O615&gt;3, 1, 0)</f>
        <v>0</v>
      </c>
    </row>
    <row r="616" spans="1:19" x14ac:dyDescent="0.2">
      <c r="A616">
        <v>614</v>
      </c>
      <c r="B616" t="s">
        <v>58</v>
      </c>
      <c r="C616" t="s">
        <v>13</v>
      </c>
      <c r="D616" t="s">
        <v>17</v>
      </c>
      <c r="E616">
        <v>14.9625</v>
      </c>
      <c r="F616">
        <v>60.45</v>
      </c>
      <c r="G616">
        <v>45.487499999999997</v>
      </c>
      <c r="H616" t="b">
        <v>1</v>
      </c>
      <c r="I616">
        <v>-1</v>
      </c>
      <c r="J616">
        <v>3</v>
      </c>
      <c r="K616" t="s">
        <v>25</v>
      </c>
      <c r="L616">
        <v>44.162500000000001</v>
      </c>
      <c r="M616">
        <v>55.475000000000001</v>
      </c>
      <c r="N616">
        <f t="shared" ref="N616" si="1230">ABS(L616-L617)</f>
        <v>11.149999999999999</v>
      </c>
      <c r="O616">
        <f t="shared" ref="O616" si="1231">ABS(M616-M617)</f>
        <v>1.1374999999999957</v>
      </c>
      <c r="P616">
        <f t="shared" si="1157"/>
        <v>1</v>
      </c>
      <c r="Q616">
        <v>2</v>
      </c>
      <c r="R616">
        <f>IF(O616&gt;3, 1, 0)</f>
        <v>0</v>
      </c>
    </row>
    <row r="617" spans="1:19" x14ac:dyDescent="0.2">
      <c r="A617">
        <v>615</v>
      </c>
      <c r="B617" t="s">
        <v>58</v>
      </c>
      <c r="C617" t="s">
        <v>13</v>
      </c>
      <c r="D617" t="s">
        <v>19</v>
      </c>
      <c r="E617">
        <v>7.4249999999999998</v>
      </c>
      <c r="F617">
        <v>61.362499999999997</v>
      </c>
      <c r="G617">
        <v>53.9375</v>
      </c>
      <c r="H617" t="b">
        <v>1</v>
      </c>
      <c r="I617">
        <v>-1</v>
      </c>
      <c r="J617">
        <v>3</v>
      </c>
      <c r="K617" t="s">
        <v>25</v>
      </c>
      <c r="L617">
        <v>33.012500000000003</v>
      </c>
      <c r="M617">
        <v>56.612499999999997</v>
      </c>
      <c r="N617">
        <f t="shared" ref="N617" si="1232">N616</f>
        <v>11.149999999999999</v>
      </c>
      <c r="O617">
        <f t="shared" ref="O617" si="1233">O616</f>
        <v>1.1374999999999957</v>
      </c>
      <c r="P617">
        <f t="shared" si="1157"/>
        <v>1</v>
      </c>
      <c r="Q617">
        <v>2</v>
      </c>
      <c r="R617">
        <f>IF(O617&gt;3, 1, 0)</f>
        <v>0</v>
      </c>
    </row>
    <row r="618" spans="1:19" x14ac:dyDescent="0.2">
      <c r="A618">
        <v>616</v>
      </c>
      <c r="B618" t="s">
        <v>58</v>
      </c>
      <c r="C618" t="s">
        <v>20</v>
      </c>
      <c r="D618" t="s">
        <v>14</v>
      </c>
      <c r="E618">
        <v>37.575000000000003</v>
      </c>
      <c r="F618">
        <v>43.5</v>
      </c>
      <c r="G618">
        <v>5.9249999999999998</v>
      </c>
      <c r="H618" t="b">
        <v>0</v>
      </c>
      <c r="I618">
        <v>47.575000000000003</v>
      </c>
      <c r="J618">
        <v>-1</v>
      </c>
      <c r="K618" t="s">
        <v>7</v>
      </c>
      <c r="L618">
        <v>37.575000000000003</v>
      </c>
      <c r="M618">
        <v>47.575000000000003</v>
      </c>
      <c r="N618">
        <f t="shared" ref="N618" si="1234">ABS(L618-L619)</f>
        <v>0</v>
      </c>
      <c r="O618">
        <f t="shared" ref="O618" si="1235">ABS(M618-M619)</f>
        <v>0</v>
      </c>
      <c r="P618">
        <f t="shared" si="1157"/>
        <v>0</v>
      </c>
      <c r="R618">
        <f>IF(O618&gt;3, 1, 0)</f>
        <v>0</v>
      </c>
    </row>
    <row r="619" spans="1:19" x14ac:dyDescent="0.2">
      <c r="A619">
        <v>617</v>
      </c>
      <c r="B619" t="s">
        <v>58</v>
      </c>
      <c r="C619" t="s">
        <v>20</v>
      </c>
      <c r="D619" t="s">
        <v>16</v>
      </c>
      <c r="E619">
        <v>2.2124999999999999</v>
      </c>
      <c r="F619">
        <v>44.55</v>
      </c>
      <c r="G619">
        <v>42.337499999999999</v>
      </c>
      <c r="H619" t="b">
        <v>1</v>
      </c>
      <c r="I619">
        <v>-1</v>
      </c>
      <c r="J619">
        <v>3</v>
      </c>
      <c r="K619" t="s">
        <v>26</v>
      </c>
      <c r="L619">
        <v>37.575000000000003</v>
      </c>
      <c r="M619">
        <v>47.575000000000003</v>
      </c>
      <c r="N619">
        <f t="shared" ref="N619" si="1236">N618</f>
        <v>0</v>
      </c>
      <c r="O619">
        <f t="shared" ref="O619" si="1237">O618</f>
        <v>0</v>
      </c>
      <c r="P619">
        <f t="shared" si="1157"/>
        <v>0</v>
      </c>
      <c r="R619">
        <f>IF(O619&gt;3, 1, 0)</f>
        <v>0</v>
      </c>
    </row>
    <row r="620" spans="1:19" x14ac:dyDescent="0.2">
      <c r="A620">
        <v>618</v>
      </c>
      <c r="B620" t="s">
        <v>58</v>
      </c>
      <c r="C620" t="s">
        <v>20</v>
      </c>
      <c r="D620" t="s">
        <v>17</v>
      </c>
      <c r="E620">
        <v>52.9375</v>
      </c>
      <c r="F620">
        <v>60.862499999999997</v>
      </c>
      <c r="G620">
        <v>7.9249999999999998</v>
      </c>
      <c r="H620" t="b">
        <v>0</v>
      </c>
      <c r="I620">
        <v>62.9375</v>
      </c>
      <c r="J620">
        <v>-1</v>
      </c>
      <c r="K620" t="s">
        <v>7</v>
      </c>
      <c r="L620">
        <v>52.9375</v>
      </c>
      <c r="M620">
        <v>62.9375</v>
      </c>
      <c r="N620">
        <f t="shared" ref="N620" si="1238">ABS(L620-L621)</f>
        <v>0</v>
      </c>
      <c r="O620">
        <f t="shared" ref="O620" si="1239">ABS(M620-M621)</f>
        <v>0</v>
      </c>
      <c r="P620">
        <f t="shared" si="1157"/>
        <v>0</v>
      </c>
      <c r="R620">
        <f>IF(O620&gt;3, 1, 0)</f>
        <v>0</v>
      </c>
    </row>
    <row r="621" spans="1:19" x14ac:dyDescent="0.2">
      <c r="A621">
        <v>619</v>
      </c>
      <c r="B621" t="s">
        <v>58</v>
      </c>
      <c r="C621" t="s">
        <v>20</v>
      </c>
      <c r="D621" t="s">
        <v>19</v>
      </c>
      <c r="E621">
        <v>19.524999999999999</v>
      </c>
      <c r="F621">
        <v>62.012500000000003</v>
      </c>
      <c r="G621">
        <v>42.487499999999997</v>
      </c>
      <c r="H621" t="b">
        <v>1</v>
      </c>
      <c r="I621">
        <v>-1</v>
      </c>
      <c r="J621">
        <v>3</v>
      </c>
      <c r="K621" t="s">
        <v>26</v>
      </c>
      <c r="L621">
        <v>52.9375</v>
      </c>
      <c r="M621">
        <v>62.9375</v>
      </c>
      <c r="N621">
        <f t="shared" ref="N621" si="1240">N620</f>
        <v>0</v>
      </c>
      <c r="O621">
        <f t="shared" ref="O621" si="1241">O620</f>
        <v>0</v>
      </c>
      <c r="P621">
        <f t="shared" si="1157"/>
        <v>0</v>
      </c>
      <c r="R621">
        <f>IF(O621&gt;3, 1, 0)</f>
        <v>0</v>
      </c>
    </row>
    <row r="622" spans="1:19" x14ac:dyDescent="0.2">
      <c r="A622">
        <v>620</v>
      </c>
      <c r="B622" t="s">
        <v>58</v>
      </c>
      <c r="C622" t="s">
        <v>21</v>
      </c>
      <c r="D622" t="s">
        <v>14</v>
      </c>
      <c r="E622">
        <v>8.9499999999999993</v>
      </c>
      <c r="F622">
        <v>15.4125</v>
      </c>
      <c r="G622">
        <v>6.4625000000000004</v>
      </c>
      <c r="H622" t="b">
        <v>0</v>
      </c>
      <c r="I622">
        <v>18.95</v>
      </c>
      <c r="J622">
        <v>-1</v>
      </c>
      <c r="K622" t="s">
        <v>7</v>
      </c>
      <c r="L622">
        <v>8.9499999999999993</v>
      </c>
      <c r="M622">
        <v>18.95</v>
      </c>
      <c r="N622">
        <f t="shared" ref="N622" si="1242">ABS(L622-L623)</f>
        <v>0</v>
      </c>
      <c r="O622">
        <f t="shared" ref="O622" si="1243">ABS(M622-M623)</f>
        <v>0</v>
      </c>
      <c r="P622">
        <f t="shared" si="1157"/>
        <v>0</v>
      </c>
      <c r="R622">
        <f>IF(O622&gt;3, 1, 0)</f>
        <v>0</v>
      </c>
    </row>
    <row r="623" spans="1:19" x14ac:dyDescent="0.2">
      <c r="A623">
        <v>621</v>
      </c>
      <c r="B623" t="s">
        <v>58</v>
      </c>
      <c r="C623" t="s">
        <v>21</v>
      </c>
      <c r="D623" t="s">
        <v>16</v>
      </c>
      <c r="E623">
        <v>4.3375000000000004</v>
      </c>
      <c r="F623">
        <v>41.7</v>
      </c>
      <c r="G623">
        <v>37.362499999999997</v>
      </c>
      <c r="H623" t="b">
        <v>1</v>
      </c>
      <c r="I623">
        <v>-1</v>
      </c>
      <c r="J623">
        <v>3</v>
      </c>
      <c r="K623" t="s">
        <v>26</v>
      </c>
      <c r="L623">
        <v>8.9499999999999993</v>
      </c>
      <c r="M623">
        <v>18.95</v>
      </c>
      <c r="N623">
        <f t="shared" ref="N623" si="1244">N622</f>
        <v>0</v>
      </c>
      <c r="O623">
        <f t="shared" ref="O623" si="1245">O622</f>
        <v>0</v>
      </c>
      <c r="P623">
        <f t="shared" si="1157"/>
        <v>0</v>
      </c>
      <c r="R623">
        <f>IF(O623&gt;3, 1, 0)</f>
        <v>0</v>
      </c>
    </row>
    <row r="624" spans="1:19" x14ac:dyDescent="0.2">
      <c r="A624">
        <v>622</v>
      </c>
      <c r="B624" t="s">
        <v>58</v>
      </c>
      <c r="C624" t="s">
        <v>21</v>
      </c>
      <c r="D624" t="s">
        <v>17</v>
      </c>
      <c r="E624">
        <v>33</v>
      </c>
      <c r="F624">
        <v>37.3125</v>
      </c>
      <c r="G624">
        <v>4.3125</v>
      </c>
      <c r="H624" t="b">
        <v>0</v>
      </c>
      <c r="I624">
        <v>43</v>
      </c>
      <c r="J624">
        <v>-1</v>
      </c>
      <c r="K624" t="s">
        <v>7</v>
      </c>
      <c r="L624">
        <v>33</v>
      </c>
      <c r="M624">
        <v>43</v>
      </c>
      <c r="N624">
        <f t="shared" ref="N624" si="1246">ABS(L624-L625)</f>
        <v>0</v>
      </c>
      <c r="O624">
        <f t="shared" ref="O624" si="1247">ABS(M624-M625)</f>
        <v>0</v>
      </c>
      <c r="P624">
        <f t="shared" si="1157"/>
        <v>0</v>
      </c>
      <c r="R624">
        <f>IF(O624&gt;3, 1, 0)</f>
        <v>0</v>
      </c>
    </row>
    <row r="625" spans="1:19" x14ac:dyDescent="0.2">
      <c r="A625">
        <v>623</v>
      </c>
      <c r="B625" t="s">
        <v>58</v>
      </c>
      <c r="C625" t="s">
        <v>21</v>
      </c>
      <c r="D625" t="s">
        <v>19</v>
      </c>
      <c r="E625">
        <v>8.8874999999999993</v>
      </c>
      <c r="F625">
        <v>37.762500000000003</v>
      </c>
      <c r="G625">
        <v>28.875</v>
      </c>
      <c r="H625" t="b">
        <v>1</v>
      </c>
      <c r="I625">
        <v>-1</v>
      </c>
      <c r="J625">
        <v>3</v>
      </c>
      <c r="K625" t="s">
        <v>26</v>
      </c>
      <c r="L625">
        <v>33</v>
      </c>
      <c r="M625">
        <v>43</v>
      </c>
      <c r="N625">
        <f t="shared" ref="N625" si="1248">N624</f>
        <v>0</v>
      </c>
      <c r="O625">
        <f t="shared" ref="O625" si="1249">O624</f>
        <v>0</v>
      </c>
      <c r="P625">
        <f t="shared" si="1157"/>
        <v>0</v>
      </c>
      <c r="R625">
        <f>IF(O625&gt;3, 1, 0)</f>
        <v>0</v>
      </c>
    </row>
    <row r="626" spans="1:19" x14ac:dyDescent="0.2">
      <c r="A626">
        <v>624</v>
      </c>
      <c r="B626" t="s">
        <v>59</v>
      </c>
      <c r="C626" t="s">
        <v>13</v>
      </c>
      <c r="D626" t="s">
        <v>14</v>
      </c>
      <c r="E626">
        <v>10.375</v>
      </c>
      <c r="F626">
        <v>15.1625</v>
      </c>
      <c r="G626">
        <v>4.7874999999999996</v>
      </c>
      <c r="H626" t="b">
        <v>0</v>
      </c>
      <c r="I626">
        <v>20.375</v>
      </c>
      <c r="J626">
        <v>-1</v>
      </c>
      <c r="K626" t="s">
        <v>7</v>
      </c>
      <c r="L626">
        <v>10.375</v>
      </c>
      <c r="M626">
        <v>20.375</v>
      </c>
      <c r="N626">
        <f t="shared" ref="N626" si="1250">ABS(L626-L627)</f>
        <v>1.2499999999999289E-2</v>
      </c>
      <c r="O626">
        <f t="shared" ref="O626" si="1251">ABS(M626-M627)</f>
        <v>1.2499999999999289E-2</v>
      </c>
      <c r="P626">
        <f t="shared" si="1157"/>
        <v>0</v>
      </c>
      <c r="R626">
        <f>IF(O626&gt;3, 1, 0)</f>
        <v>0</v>
      </c>
    </row>
    <row r="627" spans="1:19" x14ac:dyDescent="0.2">
      <c r="A627">
        <v>625</v>
      </c>
      <c r="B627" t="s">
        <v>59</v>
      </c>
      <c r="C627" t="s">
        <v>13</v>
      </c>
      <c r="D627" t="s">
        <v>16</v>
      </c>
      <c r="E627">
        <v>10.362500000000001</v>
      </c>
      <c r="F627">
        <v>16.399999999999999</v>
      </c>
      <c r="G627">
        <v>6.0374999999999996</v>
      </c>
      <c r="H627" t="b">
        <v>0</v>
      </c>
      <c r="I627">
        <v>20.362500000000001</v>
      </c>
      <c r="J627">
        <v>-1</v>
      </c>
      <c r="K627" t="s">
        <v>7</v>
      </c>
      <c r="L627">
        <v>10.362500000000001</v>
      </c>
      <c r="M627">
        <v>20.362500000000001</v>
      </c>
      <c r="N627">
        <f t="shared" ref="N627" si="1252">N626</f>
        <v>1.2499999999999289E-2</v>
      </c>
      <c r="O627">
        <f t="shared" ref="O627" si="1253">O626</f>
        <v>1.2499999999999289E-2</v>
      </c>
      <c r="P627">
        <f t="shared" si="1157"/>
        <v>0</v>
      </c>
      <c r="R627">
        <f>IF(O627&gt;3, 1, 0)</f>
        <v>0</v>
      </c>
    </row>
    <row r="628" spans="1:19" x14ac:dyDescent="0.2">
      <c r="A628">
        <v>626</v>
      </c>
      <c r="B628" t="s">
        <v>59</v>
      </c>
      <c r="C628" t="s">
        <v>13</v>
      </c>
      <c r="D628" t="s">
        <v>17</v>
      </c>
      <c r="E628">
        <v>21.537500000000001</v>
      </c>
      <c r="F628">
        <v>25.087499999999999</v>
      </c>
      <c r="G628">
        <v>3.55</v>
      </c>
      <c r="H628" t="b">
        <v>0</v>
      </c>
      <c r="I628">
        <v>31.537500000000001</v>
      </c>
      <c r="J628">
        <v>-1</v>
      </c>
      <c r="K628" t="s">
        <v>7</v>
      </c>
      <c r="L628">
        <v>21.537500000000001</v>
      </c>
      <c r="M628">
        <v>31.537500000000001</v>
      </c>
      <c r="N628">
        <f t="shared" ref="N628" si="1254">ABS(L628-L629)</f>
        <v>1.2500000000002842E-2</v>
      </c>
      <c r="O628">
        <f t="shared" ref="O628" si="1255">ABS(M628-M629)</f>
        <v>1.2500000000002842E-2</v>
      </c>
      <c r="P628">
        <f t="shared" si="1157"/>
        <v>0</v>
      </c>
      <c r="R628">
        <f>IF(O628&gt;3, 1, 0)</f>
        <v>0</v>
      </c>
    </row>
    <row r="629" spans="1:19" x14ac:dyDescent="0.2">
      <c r="A629">
        <v>627</v>
      </c>
      <c r="B629" t="s">
        <v>59</v>
      </c>
      <c r="C629" t="s">
        <v>13</v>
      </c>
      <c r="D629" t="s">
        <v>19</v>
      </c>
      <c r="E629">
        <v>21.524999999999999</v>
      </c>
      <c r="F629">
        <v>24.987500000000001</v>
      </c>
      <c r="G629">
        <v>3.4624999999999999</v>
      </c>
      <c r="H629" t="b">
        <v>0</v>
      </c>
      <c r="I629">
        <v>31.524999999999999</v>
      </c>
      <c r="J629">
        <v>-1</v>
      </c>
      <c r="K629" t="s">
        <v>7</v>
      </c>
      <c r="L629">
        <v>21.524999999999999</v>
      </c>
      <c r="M629">
        <v>31.524999999999999</v>
      </c>
      <c r="N629">
        <f t="shared" ref="N629" si="1256">N628</f>
        <v>1.2500000000002842E-2</v>
      </c>
      <c r="O629">
        <f t="shared" ref="O629" si="1257">O628</f>
        <v>1.2500000000002842E-2</v>
      </c>
      <c r="P629">
        <f t="shared" si="1157"/>
        <v>0</v>
      </c>
      <c r="R629">
        <f>IF(O629&gt;3, 1, 0)</f>
        <v>0</v>
      </c>
    </row>
    <row r="630" spans="1:19" x14ac:dyDescent="0.2">
      <c r="A630">
        <v>628</v>
      </c>
      <c r="B630" t="s">
        <v>59</v>
      </c>
      <c r="C630" t="s">
        <v>20</v>
      </c>
      <c r="D630" t="s">
        <v>14</v>
      </c>
      <c r="E630">
        <v>11.95</v>
      </c>
      <c r="F630">
        <v>17.7</v>
      </c>
      <c r="G630">
        <v>5.75</v>
      </c>
      <c r="H630" t="b">
        <v>0</v>
      </c>
      <c r="I630">
        <v>21.95</v>
      </c>
      <c r="J630">
        <v>-1</v>
      </c>
      <c r="K630" t="s">
        <v>7</v>
      </c>
      <c r="L630">
        <v>11.95</v>
      </c>
      <c r="M630">
        <v>21.95</v>
      </c>
      <c r="N630">
        <f t="shared" ref="N630" si="1258">ABS(L630-L631)</f>
        <v>0</v>
      </c>
      <c r="O630">
        <f t="shared" ref="O630" si="1259">ABS(M630-M631)</f>
        <v>0</v>
      </c>
      <c r="P630">
        <f t="shared" si="1157"/>
        <v>0</v>
      </c>
      <c r="R630">
        <f>IF(O630&gt;3, 1, 0)</f>
        <v>0</v>
      </c>
    </row>
    <row r="631" spans="1:19" x14ac:dyDescent="0.2">
      <c r="A631">
        <v>629</v>
      </c>
      <c r="B631" t="s">
        <v>59</v>
      </c>
      <c r="C631" t="s">
        <v>20</v>
      </c>
      <c r="D631" t="s">
        <v>16</v>
      </c>
      <c r="E631">
        <v>11.95</v>
      </c>
      <c r="F631">
        <v>17.55</v>
      </c>
      <c r="G631">
        <v>5.6</v>
      </c>
      <c r="H631" t="b">
        <v>0</v>
      </c>
      <c r="I631">
        <v>21.95</v>
      </c>
      <c r="J631">
        <v>-1</v>
      </c>
      <c r="K631" t="s">
        <v>7</v>
      </c>
      <c r="L631">
        <v>11.95</v>
      </c>
      <c r="M631">
        <v>21.95</v>
      </c>
      <c r="N631">
        <f t="shared" ref="N631" si="1260">N630</f>
        <v>0</v>
      </c>
      <c r="O631">
        <f t="shared" ref="O631" si="1261">O630</f>
        <v>0</v>
      </c>
      <c r="P631">
        <f t="shared" si="1157"/>
        <v>0</v>
      </c>
      <c r="R631">
        <f>IF(O631&gt;3, 1, 0)</f>
        <v>0</v>
      </c>
    </row>
    <row r="632" spans="1:19" x14ac:dyDescent="0.2">
      <c r="A632">
        <v>630</v>
      </c>
      <c r="B632" t="s">
        <v>59</v>
      </c>
      <c r="C632" t="s">
        <v>20</v>
      </c>
      <c r="D632" t="s">
        <v>17</v>
      </c>
      <c r="E632">
        <v>22.925000000000001</v>
      </c>
      <c r="F632">
        <v>26.1</v>
      </c>
      <c r="G632">
        <v>3.1749999999999998</v>
      </c>
      <c r="H632" t="b">
        <v>0</v>
      </c>
      <c r="I632">
        <v>32.924999999999997</v>
      </c>
      <c r="J632">
        <v>-1</v>
      </c>
      <c r="K632" t="s">
        <v>7</v>
      </c>
      <c r="L632">
        <v>22.925000000000001</v>
      </c>
      <c r="M632">
        <v>32.924999999999997</v>
      </c>
      <c r="N632">
        <f t="shared" ref="N632" si="1262">ABS(L632-L633)</f>
        <v>2.4999999999998579E-2</v>
      </c>
      <c r="O632">
        <f t="shared" ref="O632" si="1263">ABS(M632-M633)</f>
        <v>2.5000000000005684E-2</v>
      </c>
      <c r="P632">
        <f t="shared" si="1157"/>
        <v>0</v>
      </c>
      <c r="R632">
        <f>IF(O632&gt;3, 1, 0)</f>
        <v>0</v>
      </c>
    </row>
    <row r="633" spans="1:19" x14ac:dyDescent="0.2">
      <c r="A633">
        <v>631</v>
      </c>
      <c r="B633" t="s">
        <v>59</v>
      </c>
      <c r="C633" t="s">
        <v>20</v>
      </c>
      <c r="D633" t="s">
        <v>19</v>
      </c>
      <c r="E633">
        <v>22.95</v>
      </c>
      <c r="F633">
        <v>26.0625</v>
      </c>
      <c r="G633">
        <v>3.1124999999999998</v>
      </c>
      <c r="H633" t="b">
        <v>0</v>
      </c>
      <c r="I633">
        <v>32.950000000000003</v>
      </c>
      <c r="J633">
        <v>-1</v>
      </c>
      <c r="K633" t="s">
        <v>7</v>
      </c>
      <c r="L633">
        <v>22.95</v>
      </c>
      <c r="M633">
        <v>32.950000000000003</v>
      </c>
      <c r="N633">
        <f t="shared" ref="N633" si="1264">N632</f>
        <v>2.4999999999998579E-2</v>
      </c>
      <c r="O633">
        <f t="shared" ref="O633" si="1265">O632</f>
        <v>2.5000000000005684E-2</v>
      </c>
      <c r="P633">
        <f t="shared" si="1157"/>
        <v>0</v>
      </c>
      <c r="R633">
        <f>IF(O633&gt;3, 1, 0)</f>
        <v>0</v>
      </c>
    </row>
    <row r="634" spans="1:19" x14ac:dyDescent="0.2">
      <c r="A634">
        <v>632</v>
      </c>
      <c r="B634" t="s">
        <v>59</v>
      </c>
      <c r="C634" t="s">
        <v>21</v>
      </c>
      <c r="D634" t="s">
        <v>14</v>
      </c>
      <c r="E634">
        <v>11.7875</v>
      </c>
      <c r="F634">
        <v>16.175000000000001</v>
      </c>
      <c r="G634">
        <v>4.3875000000000002</v>
      </c>
      <c r="H634" t="b">
        <v>0</v>
      </c>
      <c r="I634">
        <v>21.787500000000001</v>
      </c>
      <c r="J634">
        <v>-1</v>
      </c>
      <c r="K634" t="s">
        <v>7</v>
      </c>
      <c r="L634">
        <v>11.7875</v>
      </c>
      <c r="M634">
        <v>21.787500000000001</v>
      </c>
      <c r="N634">
        <f t="shared" ref="N634" si="1266">ABS(L634-L635)</f>
        <v>3.7499999999999645E-2</v>
      </c>
      <c r="O634">
        <f t="shared" ref="O634" si="1267">ABS(M634-M635)</f>
        <v>6.5</v>
      </c>
      <c r="P634">
        <f t="shared" si="1157"/>
        <v>0</v>
      </c>
      <c r="R634">
        <f>IF(O634&gt;3, 1, 0)</f>
        <v>1</v>
      </c>
      <c r="S634">
        <v>1</v>
      </c>
    </row>
    <row r="635" spans="1:19" x14ac:dyDescent="0.2">
      <c r="A635">
        <v>633</v>
      </c>
      <c r="B635" t="s">
        <v>59</v>
      </c>
      <c r="C635" t="s">
        <v>21</v>
      </c>
      <c r="D635" t="s">
        <v>16</v>
      </c>
      <c r="E635">
        <v>11.824999999999999</v>
      </c>
      <c r="F635">
        <v>28.287500000000001</v>
      </c>
      <c r="G635">
        <v>16.462499999999999</v>
      </c>
      <c r="H635" t="b">
        <v>0</v>
      </c>
      <c r="I635">
        <v>-1</v>
      </c>
      <c r="J635">
        <v>-1</v>
      </c>
      <c r="K635" t="s">
        <v>18</v>
      </c>
      <c r="L635">
        <v>11.824999999999999</v>
      </c>
      <c r="M635">
        <v>28.287500000000001</v>
      </c>
      <c r="N635">
        <f t="shared" ref="N635" si="1268">N634</f>
        <v>3.7499999999999645E-2</v>
      </c>
      <c r="O635">
        <f t="shared" ref="O635" si="1269">O634</f>
        <v>6.5</v>
      </c>
      <c r="P635">
        <f t="shared" si="1157"/>
        <v>0</v>
      </c>
      <c r="R635">
        <f>IF(O635&gt;3, 1, 0)</f>
        <v>1</v>
      </c>
      <c r="S635">
        <v>1</v>
      </c>
    </row>
    <row r="636" spans="1:19" x14ac:dyDescent="0.2">
      <c r="A636">
        <v>634</v>
      </c>
      <c r="B636" t="s">
        <v>59</v>
      </c>
      <c r="C636" t="s">
        <v>21</v>
      </c>
      <c r="D636" t="s">
        <v>17</v>
      </c>
      <c r="E636">
        <v>23.225000000000001</v>
      </c>
      <c r="F636">
        <v>26.5</v>
      </c>
      <c r="G636">
        <v>3.2749999999999999</v>
      </c>
      <c r="H636" t="b">
        <v>0</v>
      </c>
      <c r="I636">
        <v>33.225000000000001</v>
      </c>
      <c r="J636">
        <v>-1</v>
      </c>
      <c r="K636" t="s">
        <v>7</v>
      </c>
      <c r="L636">
        <v>23.225000000000001</v>
      </c>
      <c r="M636">
        <v>33.225000000000001</v>
      </c>
      <c r="N636">
        <f t="shared" ref="N636" si="1270">ABS(L636-L637)</f>
        <v>2.5000000000002132E-2</v>
      </c>
      <c r="O636">
        <f t="shared" ref="O636" si="1271">ABS(M636-M637)</f>
        <v>2.4999999999998579E-2</v>
      </c>
      <c r="P636">
        <f t="shared" si="1157"/>
        <v>0</v>
      </c>
      <c r="R636">
        <f>IF(O636&gt;3, 1, 0)</f>
        <v>0</v>
      </c>
    </row>
    <row r="637" spans="1:19" x14ac:dyDescent="0.2">
      <c r="A637">
        <v>635</v>
      </c>
      <c r="B637" t="s">
        <v>59</v>
      </c>
      <c r="C637" t="s">
        <v>21</v>
      </c>
      <c r="D637" t="s">
        <v>19</v>
      </c>
      <c r="E637">
        <v>23.2</v>
      </c>
      <c r="F637">
        <v>26.887499999999999</v>
      </c>
      <c r="G637">
        <v>3.6875</v>
      </c>
      <c r="H637" t="b">
        <v>0</v>
      </c>
      <c r="I637">
        <v>33.200000000000003</v>
      </c>
      <c r="J637">
        <v>-1</v>
      </c>
      <c r="K637" t="s">
        <v>7</v>
      </c>
      <c r="L637">
        <v>23.2</v>
      </c>
      <c r="M637">
        <v>33.200000000000003</v>
      </c>
      <c r="N637">
        <f t="shared" ref="N637" si="1272">N636</f>
        <v>2.5000000000002132E-2</v>
      </c>
      <c r="O637">
        <f t="shared" ref="O637" si="1273">O636</f>
        <v>2.4999999999998579E-2</v>
      </c>
      <c r="P637">
        <f t="shared" si="1157"/>
        <v>0</v>
      </c>
      <c r="R637">
        <f>IF(O637&gt;3, 1, 0)</f>
        <v>0</v>
      </c>
    </row>
    <row r="638" spans="1:19" x14ac:dyDescent="0.2">
      <c r="A638">
        <v>636</v>
      </c>
      <c r="B638" t="s">
        <v>59</v>
      </c>
      <c r="C638" t="s">
        <v>22</v>
      </c>
      <c r="D638" t="s">
        <v>14</v>
      </c>
      <c r="E638">
        <v>12.05</v>
      </c>
      <c r="F638">
        <v>16.237500000000001</v>
      </c>
      <c r="G638">
        <v>4.1875</v>
      </c>
      <c r="H638" t="b">
        <v>0</v>
      </c>
      <c r="I638">
        <v>22.05</v>
      </c>
      <c r="J638">
        <v>-1</v>
      </c>
      <c r="K638" t="s">
        <v>7</v>
      </c>
      <c r="L638">
        <v>12.05</v>
      </c>
      <c r="M638">
        <v>22.05</v>
      </c>
      <c r="N638">
        <f t="shared" ref="N638" si="1274">ABS(L638-L639)</f>
        <v>1.2500000000001066E-2</v>
      </c>
      <c r="O638">
        <f t="shared" ref="O638" si="1275">ABS(M638-M639)</f>
        <v>1.2499999999999289E-2</v>
      </c>
      <c r="P638">
        <f t="shared" si="1157"/>
        <v>0</v>
      </c>
      <c r="R638">
        <f>IF(O638&gt;3, 1, 0)</f>
        <v>0</v>
      </c>
    </row>
    <row r="639" spans="1:19" x14ac:dyDescent="0.2">
      <c r="A639">
        <v>637</v>
      </c>
      <c r="B639" t="s">
        <v>59</v>
      </c>
      <c r="C639" t="s">
        <v>22</v>
      </c>
      <c r="D639" t="s">
        <v>16</v>
      </c>
      <c r="E639">
        <v>12.0375</v>
      </c>
      <c r="F639">
        <v>16.225000000000001</v>
      </c>
      <c r="G639">
        <v>4.1875</v>
      </c>
      <c r="H639" t="b">
        <v>0</v>
      </c>
      <c r="I639">
        <v>22.037500000000001</v>
      </c>
      <c r="J639">
        <v>-1</v>
      </c>
      <c r="K639" t="s">
        <v>7</v>
      </c>
      <c r="L639">
        <v>12.0375</v>
      </c>
      <c r="M639">
        <v>22.037500000000001</v>
      </c>
      <c r="N639">
        <f t="shared" ref="N639" si="1276">N638</f>
        <v>1.2500000000001066E-2</v>
      </c>
      <c r="O639">
        <f t="shared" ref="O639" si="1277">O638</f>
        <v>1.2499999999999289E-2</v>
      </c>
      <c r="P639">
        <f t="shared" si="1157"/>
        <v>0</v>
      </c>
      <c r="R639">
        <f>IF(O639&gt;3, 1, 0)</f>
        <v>0</v>
      </c>
    </row>
    <row r="640" spans="1:19" x14ac:dyDescent="0.2">
      <c r="A640">
        <v>638</v>
      </c>
      <c r="B640" t="s">
        <v>59</v>
      </c>
      <c r="C640" t="s">
        <v>22</v>
      </c>
      <c r="D640" t="s">
        <v>17</v>
      </c>
      <c r="E640">
        <v>19.425000000000001</v>
      </c>
      <c r="F640">
        <v>24.5</v>
      </c>
      <c r="G640">
        <v>5.0750000000000002</v>
      </c>
      <c r="H640" t="b">
        <v>0</v>
      </c>
      <c r="I640">
        <v>29.425000000000001</v>
      </c>
      <c r="J640">
        <v>-1</v>
      </c>
      <c r="K640" t="s">
        <v>7</v>
      </c>
      <c r="L640">
        <v>19.425000000000001</v>
      </c>
      <c r="M640">
        <v>29.425000000000001</v>
      </c>
      <c r="N640">
        <f t="shared" ref="N640" si="1278">ABS(L640-L641)</f>
        <v>0.19999999999999929</v>
      </c>
      <c r="O640">
        <f t="shared" ref="O640" si="1279">ABS(M640-M641)</f>
        <v>0.19999999999999929</v>
      </c>
      <c r="P640">
        <f t="shared" si="1157"/>
        <v>0</v>
      </c>
      <c r="R640">
        <f>IF(O640&gt;3, 1, 0)</f>
        <v>0</v>
      </c>
    </row>
    <row r="641" spans="1:18" x14ac:dyDescent="0.2">
      <c r="A641">
        <v>639</v>
      </c>
      <c r="B641" t="s">
        <v>59</v>
      </c>
      <c r="C641" t="s">
        <v>22</v>
      </c>
      <c r="D641" t="s">
        <v>19</v>
      </c>
      <c r="E641">
        <v>19.625</v>
      </c>
      <c r="F641">
        <v>24.387499999999999</v>
      </c>
      <c r="G641">
        <v>4.7625000000000002</v>
      </c>
      <c r="H641" t="b">
        <v>0</v>
      </c>
      <c r="I641">
        <v>29.625</v>
      </c>
      <c r="J641">
        <v>-1</v>
      </c>
      <c r="K641" t="s">
        <v>7</v>
      </c>
      <c r="L641">
        <v>19.625</v>
      </c>
      <c r="M641">
        <v>29.625</v>
      </c>
      <c r="N641">
        <f t="shared" ref="N641" si="1280">N640</f>
        <v>0.19999999999999929</v>
      </c>
      <c r="O641">
        <f t="shared" ref="O641" si="1281">O640</f>
        <v>0.19999999999999929</v>
      </c>
      <c r="P641">
        <f t="shared" si="1157"/>
        <v>0</v>
      </c>
      <c r="R641">
        <f>IF(O641&gt;3, 1, 0)</f>
        <v>0</v>
      </c>
    </row>
    <row r="642" spans="1:18" x14ac:dyDescent="0.2">
      <c r="A642">
        <v>640</v>
      </c>
      <c r="B642" t="s">
        <v>59</v>
      </c>
      <c r="C642" t="s">
        <v>23</v>
      </c>
      <c r="D642" t="s">
        <v>14</v>
      </c>
      <c r="E642">
        <v>14.9</v>
      </c>
      <c r="F642">
        <v>19.3</v>
      </c>
      <c r="G642">
        <v>4.4000000000000004</v>
      </c>
      <c r="H642" t="b">
        <v>0</v>
      </c>
      <c r="I642">
        <v>24.9</v>
      </c>
      <c r="J642">
        <v>-1</v>
      </c>
      <c r="K642" t="s">
        <v>7</v>
      </c>
      <c r="L642">
        <v>14.9</v>
      </c>
      <c r="M642">
        <v>24.9</v>
      </c>
      <c r="N642">
        <f t="shared" ref="N642" si="1282">ABS(L642-L643)</f>
        <v>0</v>
      </c>
      <c r="O642">
        <f t="shared" ref="O642" si="1283">ABS(M642-M643)</f>
        <v>0</v>
      </c>
      <c r="P642">
        <f t="shared" si="1157"/>
        <v>0</v>
      </c>
      <c r="R642">
        <f>IF(O642&gt;3, 1, 0)</f>
        <v>0</v>
      </c>
    </row>
    <row r="643" spans="1:18" x14ac:dyDescent="0.2">
      <c r="A643">
        <v>641</v>
      </c>
      <c r="B643" t="s">
        <v>59</v>
      </c>
      <c r="C643" t="s">
        <v>23</v>
      </c>
      <c r="D643" t="s">
        <v>16</v>
      </c>
      <c r="E643">
        <v>14.9</v>
      </c>
      <c r="F643">
        <v>19.3</v>
      </c>
      <c r="G643">
        <v>4.4000000000000004</v>
      </c>
      <c r="H643" t="b">
        <v>0</v>
      </c>
      <c r="I643">
        <v>24.9</v>
      </c>
      <c r="J643">
        <v>-1</v>
      </c>
      <c r="K643" t="s">
        <v>7</v>
      </c>
      <c r="L643">
        <v>14.9</v>
      </c>
      <c r="M643">
        <v>24.9</v>
      </c>
      <c r="N643">
        <f t="shared" ref="N643" si="1284">N642</f>
        <v>0</v>
      </c>
      <c r="O643">
        <f t="shared" ref="O643" si="1285">O642</f>
        <v>0</v>
      </c>
      <c r="P643">
        <f t="shared" ref="P643:P706" si="1286">IF(N643&gt;3, 1, 0)</f>
        <v>0</v>
      </c>
      <c r="R643">
        <f>IF(O643&gt;3, 1, 0)</f>
        <v>0</v>
      </c>
    </row>
    <row r="644" spans="1:18" x14ac:dyDescent="0.2">
      <c r="A644">
        <v>642</v>
      </c>
      <c r="B644" t="s">
        <v>59</v>
      </c>
      <c r="C644" t="s">
        <v>23</v>
      </c>
      <c r="D644" t="s">
        <v>17</v>
      </c>
      <c r="E644">
        <v>22.9</v>
      </c>
      <c r="F644">
        <v>27.6</v>
      </c>
      <c r="G644">
        <v>4.7</v>
      </c>
      <c r="H644" t="b">
        <v>0</v>
      </c>
      <c r="I644">
        <v>32.9</v>
      </c>
      <c r="J644">
        <v>-1</v>
      </c>
      <c r="K644" t="s">
        <v>7</v>
      </c>
      <c r="L644">
        <v>22.9</v>
      </c>
      <c r="M644">
        <v>32.9</v>
      </c>
      <c r="N644">
        <f t="shared" ref="N644" si="1287">ABS(L644-L645)</f>
        <v>1.2500000000002842E-2</v>
      </c>
      <c r="O644">
        <f t="shared" ref="O644" si="1288">ABS(M644-M645)</f>
        <v>1.2500000000002842E-2</v>
      </c>
      <c r="P644">
        <f t="shared" si="1286"/>
        <v>0</v>
      </c>
      <c r="R644">
        <f>IF(O644&gt;3, 1, 0)</f>
        <v>0</v>
      </c>
    </row>
    <row r="645" spans="1:18" x14ac:dyDescent="0.2">
      <c r="A645">
        <v>643</v>
      </c>
      <c r="B645" t="s">
        <v>59</v>
      </c>
      <c r="C645" t="s">
        <v>23</v>
      </c>
      <c r="D645" t="s">
        <v>19</v>
      </c>
      <c r="E645">
        <v>22.912500000000001</v>
      </c>
      <c r="F645">
        <v>27.574999999999999</v>
      </c>
      <c r="G645">
        <v>4.6624999999999996</v>
      </c>
      <c r="H645" t="b">
        <v>0</v>
      </c>
      <c r="I645">
        <v>32.912500000000001</v>
      </c>
      <c r="J645">
        <v>-1</v>
      </c>
      <c r="K645" t="s">
        <v>7</v>
      </c>
      <c r="L645">
        <v>22.912500000000001</v>
      </c>
      <c r="M645">
        <v>32.912500000000001</v>
      </c>
      <c r="N645">
        <f t="shared" ref="N645" si="1289">N644</f>
        <v>1.2500000000002842E-2</v>
      </c>
      <c r="O645">
        <f t="shared" ref="O645" si="1290">O644</f>
        <v>1.2500000000002842E-2</v>
      </c>
      <c r="P645">
        <f t="shared" si="1286"/>
        <v>0</v>
      </c>
      <c r="R645">
        <f>IF(O645&gt;3, 1, 0)</f>
        <v>0</v>
      </c>
    </row>
    <row r="646" spans="1:18" x14ac:dyDescent="0.2">
      <c r="A646">
        <v>644</v>
      </c>
      <c r="B646" t="s">
        <v>60</v>
      </c>
      <c r="C646" t="s">
        <v>13</v>
      </c>
      <c r="D646" t="s">
        <v>14</v>
      </c>
      <c r="E646">
        <v>16.162500000000001</v>
      </c>
      <c r="F646">
        <v>24.9375</v>
      </c>
      <c r="G646">
        <v>8.7750000000000004</v>
      </c>
      <c r="H646" t="b">
        <v>0</v>
      </c>
      <c r="I646">
        <v>26.162500000000001</v>
      </c>
      <c r="J646">
        <v>-1</v>
      </c>
      <c r="K646" t="s">
        <v>7</v>
      </c>
      <c r="L646">
        <v>16.162500000000001</v>
      </c>
      <c r="M646">
        <v>26.162500000000001</v>
      </c>
      <c r="N646">
        <f t="shared" ref="N646" si="1291">ABS(L646-L647)</f>
        <v>0.13749999999999929</v>
      </c>
      <c r="O646">
        <f t="shared" ref="O646" si="1292">ABS(M646-M647)</f>
        <v>0.13749999999999929</v>
      </c>
      <c r="P646">
        <f t="shared" si="1286"/>
        <v>0</v>
      </c>
      <c r="R646">
        <f>IF(O646&gt;3, 1, 0)</f>
        <v>0</v>
      </c>
    </row>
    <row r="647" spans="1:18" x14ac:dyDescent="0.2">
      <c r="A647">
        <v>645</v>
      </c>
      <c r="B647" t="s">
        <v>60</v>
      </c>
      <c r="C647" t="s">
        <v>13</v>
      </c>
      <c r="D647" t="s">
        <v>16</v>
      </c>
      <c r="E647">
        <v>16.3</v>
      </c>
      <c r="F647">
        <v>24.925000000000001</v>
      </c>
      <c r="G647">
        <v>8.625</v>
      </c>
      <c r="H647" t="b">
        <v>0</v>
      </c>
      <c r="I647">
        <v>26.3</v>
      </c>
      <c r="J647">
        <v>-1</v>
      </c>
      <c r="K647" t="s">
        <v>7</v>
      </c>
      <c r="L647">
        <v>16.3</v>
      </c>
      <c r="M647">
        <v>26.3</v>
      </c>
      <c r="N647">
        <f t="shared" ref="N647" si="1293">N646</f>
        <v>0.13749999999999929</v>
      </c>
      <c r="O647">
        <f t="shared" ref="O647" si="1294">O646</f>
        <v>0.13749999999999929</v>
      </c>
      <c r="P647">
        <f t="shared" si="1286"/>
        <v>0</v>
      </c>
      <c r="R647">
        <f>IF(O647&gt;3, 1, 0)</f>
        <v>0</v>
      </c>
    </row>
    <row r="648" spans="1:18" x14ac:dyDescent="0.2">
      <c r="A648">
        <v>646</v>
      </c>
      <c r="B648" t="s">
        <v>60</v>
      </c>
      <c r="C648" t="s">
        <v>13</v>
      </c>
      <c r="D648" t="s">
        <v>17</v>
      </c>
      <c r="E648">
        <v>26.537500000000001</v>
      </c>
      <c r="F648">
        <v>34.962499999999999</v>
      </c>
      <c r="G648">
        <v>8.4250000000000007</v>
      </c>
      <c r="H648" t="b">
        <v>0</v>
      </c>
      <c r="I648">
        <v>36.537500000000001</v>
      </c>
      <c r="J648">
        <v>-1</v>
      </c>
      <c r="K648" t="s">
        <v>7</v>
      </c>
      <c r="L648">
        <v>26.537500000000001</v>
      </c>
      <c r="M648">
        <v>36.537500000000001</v>
      </c>
      <c r="N648">
        <f t="shared" ref="N648" si="1295">ABS(L648-L649)</f>
        <v>2.4999999999998579E-2</v>
      </c>
      <c r="O648">
        <f t="shared" ref="O648" si="1296">ABS(M648-M649)</f>
        <v>2.4999999999998579E-2</v>
      </c>
      <c r="P648">
        <f t="shared" si="1286"/>
        <v>0</v>
      </c>
      <c r="R648">
        <f>IF(O648&gt;3, 1, 0)</f>
        <v>0</v>
      </c>
    </row>
    <row r="649" spans="1:18" x14ac:dyDescent="0.2">
      <c r="A649">
        <v>647</v>
      </c>
      <c r="B649" t="s">
        <v>60</v>
      </c>
      <c r="C649" t="s">
        <v>13</v>
      </c>
      <c r="D649" t="s">
        <v>19</v>
      </c>
      <c r="E649">
        <v>26.5625</v>
      </c>
      <c r="F649">
        <v>34.950000000000003</v>
      </c>
      <c r="G649">
        <v>8.3874999999999993</v>
      </c>
      <c r="H649" t="b">
        <v>0</v>
      </c>
      <c r="I649">
        <v>36.5625</v>
      </c>
      <c r="J649">
        <v>-1</v>
      </c>
      <c r="K649" t="s">
        <v>7</v>
      </c>
      <c r="L649">
        <v>26.5625</v>
      </c>
      <c r="M649">
        <v>36.5625</v>
      </c>
      <c r="N649">
        <f t="shared" ref="N649" si="1297">N648</f>
        <v>2.4999999999998579E-2</v>
      </c>
      <c r="O649">
        <f t="shared" ref="O649" si="1298">O648</f>
        <v>2.4999999999998579E-2</v>
      </c>
      <c r="P649">
        <f t="shared" si="1286"/>
        <v>0</v>
      </c>
      <c r="R649">
        <f>IF(O649&gt;3, 1, 0)</f>
        <v>0</v>
      </c>
    </row>
    <row r="650" spans="1:18" x14ac:dyDescent="0.2">
      <c r="A650">
        <v>648</v>
      </c>
      <c r="B650" t="s">
        <v>60</v>
      </c>
      <c r="C650" t="s">
        <v>20</v>
      </c>
      <c r="D650" t="s">
        <v>14</v>
      </c>
      <c r="E650">
        <v>17.337499999999999</v>
      </c>
      <c r="F650">
        <v>23.6</v>
      </c>
      <c r="G650">
        <v>6.2625000000000002</v>
      </c>
      <c r="H650" t="b">
        <v>0</v>
      </c>
      <c r="I650">
        <v>27.337499999999999</v>
      </c>
      <c r="J650">
        <v>-1</v>
      </c>
      <c r="K650" t="s">
        <v>7</v>
      </c>
      <c r="L650">
        <v>17.337499999999999</v>
      </c>
      <c r="M650">
        <v>27.337499999999999</v>
      </c>
      <c r="N650">
        <f t="shared" ref="N650" si="1299">ABS(L650-L651)</f>
        <v>1.2500000000002842E-2</v>
      </c>
      <c r="O650">
        <f t="shared" ref="O650" si="1300">ABS(M650-M651)</f>
        <v>1.2500000000002842E-2</v>
      </c>
      <c r="P650">
        <f t="shared" si="1286"/>
        <v>0</v>
      </c>
      <c r="R650">
        <f>IF(O650&gt;3, 1, 0)</f>
        <v>0</v>
      </c>
    </row>
    <row r="651" spans="1:18" x14ac:dyDescent="0.2">
      <c r="A651">
        <v>649</v>
      </c>
      <c r="B651" t="s">
        <v>60</v>
      </c>
      <c r="C651" t="s">
        <v>20</v>
      </c>
      <c r="D651" t="s">
        <v>16</v>
      </c>
      <c r="E651">
        <v>17.350000000000001</v>
      </c>
      <c r="F651">
        <v>24.75</v>
      </c>
      <c r="G651">
        <v>7.4</v>
      </c>
      <c r="H651" t="b">
        <v>0</v>
      </c>
      <c r="I651">
        <v>27.35</v>
      </c>
      <c r="J651">
        <v>-1</v>
      </c>
      <c r="K651" t="s">
        <v>7</v>
      </c>
      <c r="L651">
        <v>17.350000000000001</v>
      </c>
      <c r="M651">
        <v>27.35</v>
      </c>
      <c r="N651">
        <f t="shared" ref="N651" si="1301">N650</f>
        <v>1.2500000000002842E-2</v>
      </c>
      <c r="O651">
        <f t="shared" ref="O651" si="1302">O650</f>
        <v>1.2500000000002842E-2</v>
      </c>
      <c r="P651">
        <f t="shared" si="1286"/>
        <v>0</v>
      </c>
      <c r="R651">
        <f>IF(O651&gt;3, 1, 0)</f>
        <v>0</v>
      </c>
    </row>
    <row r="652" spans="1:18" x14ac:dyDescent="0.2">
      <c r="A652">
        <v>650</v>
      </c>
      <c r="B652" t="s">
        <v>60</v>
      </c>
      <c r="C652" t="s">
        <v>20</v>
      </c>
      <c r="D652" t="s">
        <v>17</v>
      </c>
      <c r="E652">
        <v>26</v>
      </c>
      <c r="F652">
        <v>32.412500000000001</v>
      </c>
      <c r="G652">
        <v>6.4124999999999996</v>
      </c>
      <c r="H652" t="b">
        <v>0</v>
      </c>
      <c r="I652">
        <v>36</v>
      </c>
      <c r="J652">
        <v>-1</v>
      </c>
      <c r="K652" t="s">
        <v>7</v>
      </c>
      <c r="L652">
        <v>26</v>
      </c>
      <c r="M652">
        <v>36</v>
      </c>
      <c r="N652">
        <f t="shared" ref="N652" si="1303">ABS(L652-L653)</f>
        <v>2.4999999999998579E-2</v>
      </c>
      <c r="O652">
        <f t="shared" ref="O652" si="1304">ABS(M652-M653)</f>
        <v>2.4999999999998579E-2</v>
      </c>
      <c r="P652">
        <f t="shared" si="1286"/>
        <v>0</v>
      </c>
      <c r="R652">
        <f>IF(O652&gt;3, 1, 0)</f>
        <v>0</v>
      </c>
    </row>
    <row r="653" spans="1:18" x14ac:dyDescent="0.2">
      <c r="A653">
        <v>651</v>
      </c>
      <c r="B653" t="s">
        <v>60</v>
      </c>
      <c r="C653" t="s">
        <v>20</v>
      </c>
      <c r="D653" t="s">
        <v>19</v>
      </c>
      <c r="E653">
        <v>26.024999999999999</v>
      </c>
      <c r="F653">
        <v>32.225000000000001</v>
      </c>
      <c r="G653">
        <v>6.2</v>
      </c>
      <c r="H653" t="b">
        <v>0</v>
      </c>
      <c r="I653">
        <v>36.024999999999999</v>
      </c>
      <c r="J653">
        <v>-1</v>
      </c>
      <c r="K653" t="s">
        <v>7</v>
      </c>
      <c r="L653">
        <v>26.024999999999999</v>
      </c>
      <c r="M653">
        <v>36.024999999999999</v>
      </c>
      <c r="N653">
        <f t="shared" ref="N653" si="1305">N652</f>
        <v>2.4999999999998579E-2</v>
      </c>
      <c r="O653">
        <f t="shared" ref="O653" si="1306">O652</f>
        <v>2.4999999999998579E-2</v>
      </c>
      <c r="P653">
        <f t="shared" si="1286"/>
        <v>0</v>
      </c>
      <c r="R653">
        <f>IF(O653&gt;3, 1, 0)</f>
        <v>0</v>
      </c>
    </row>
    <row r="654" spans="1:18" x14ac:dyDescent="0.2">
      <c r="A654">
        <v>652</v>
      </c>
      <c r="B654" t="s">
        <v>60</v>
      </c>
      <c r="C654" t="s">
        <v>21</v>
      </c>
      <c r="D654" t="s">
        <v>14</v>
      </c>
      <c r="E654">
        <v>16.637499999999999</v>
      </c>
      <c r="F654">
        <v>24.137499999999999</v>
      </c>
      <c r="G654">
        <v>7.5</v>
      </c>
      <c r="H654" t="b">
        <v>0</v>
      </c>
      <c r="I654">
        <v>26.637499999999999</v>
      </c>
      <c r="J654">
        <v>-1</v>
      </c>
      <c r="K654" t="s">
        <v>7</v>
      </c>
      <c r="L654">
        <v>16.637499999999999</v>
      </c>
      <c r="M654">
        <v>26.637499999999999</v>
      </c>
      <c r="N654">
        <f t="shared" ref="N654" si="1307">ABS(L654-L655)</f>
        <v>1.2499999999999289E-2</v>
      </c>
      <c r="O654">
        <f t="shared" ref="O654" si="1308">ABS(M654-M655)</f>
        <v>1.2499999999999289E-2</v>
      </c>
      <c r="P654">
        <f t="shared" si="1286"/>
        <v>0</v>
      </c>
      <c r="R654">
        <f>IF(O654&gt;3, 1, 0)</f>
        <v>0</v>
      </c>
    </row>
    <row r="655" spans="1:18" x14ac:dyDescent="0.2">
      <c r="A655">
        <v>653</v>
      </c>
      <c r="B655" t="s">
        <v>60</v>
      </c>
      <c r="C655" t="s">
        <v>21</v>
      </c>
      <c r="D655" t="s">
        <v>16</v>
      </c>
      <c r="E655">
        <v>16.625</v>
      </c>
      <c r="F655">
        <v>23.837499999999999</v>
      </c>
      <c r="G655">
        <v>7.2125000000000004</v>
      </c>
      <c r="H655" t="b">
        <v>0</v>
      </c>
      <c r="I655">
        <v>26.625</v>
      </c>
      <c r="J655">
        <v>-1</v>
      </c>
      <c r="K655" t="s">
        <v>7</v>
      </c>
      <c r="L655">
        <v>16.625</v>
      </c>
      <c r="M655">
        <v>26.625</v>
      </c>
      <c r="N655">
        <f t="shared" ref="N655" si="1309">N654</f>
        <v>1.2499999999999289E-2</v>
      </c>
      <c r="O655">
        <f t="shared" ref="O655" si="1310">O654</f>
        <v>1.2499999999999289E-2</v>
      </c>
      <c r="P655">
        <f t="shared" si="1286"/>
        <v>0</v>
      </c>
      <c r="R655">
        <f>IF(O655&gt;3, 1, 0)</f>
        <v>0</v>
      </c>
    </row>
    <row r="656" spans="1:18" x14ac:dyDescent="0.2">
      <c r="A656">
        <v>654</v>
      </c>
      <c r="B656" t="s">
        <v>60</v>
      </c>
      <c r="C656" t="s">
        <v>21</v>
      </c>
      <c r="D656" t="s">
        <v>17</v>
      </c>
      <c r="E656">
        <v>25.725000000000001</v>
      </c>
      <c r="F656">
        <v>32.325000000000003</v>
      </c>
      <c r="G656">
        <v>6.6</v>
      </c>
      <c r="H656" t="b">
        <v>0</v>
      </c>
      <c r="I656">
        <v>35.725000000000001</v>
      </c>
      <c r="J656">
        <v>-1</v>
      </c>
      <c r="K656" t="s">
        <v>7</v>
      </c>
      <c r="L656">
        <v>25.725000000000001</v>
      </c>
      <c r="M656">
        <v>35.725000000000001</v>
      </c>
      <c r="N656">
        <f t="shared" ref="N656" si="1311">ABS(L656-L657)</f>
        <v>1.2499999999999289E-2</v>
      </c>
      <c r="O656">
        <f t="shared" ref="O656" si="1312">ABS(M656-M657)</f>
        <v>1.2499999999995737E-2</v>
      </c>
      <c r="P656">
        <f t="shared" si="1286"/>
        <v>0</v>
      </c>
      <c r="R656">
        <f>IF(O656&gt;3, 1, 0)</f>
        <v>0</v>
      </c>
    </row>
    <row r="657" spans="1:19" x14ac:dyDescent="0.2">
      <c r="A657">
        <v>655</v>
      </c>
      <c r="B657" t="s">
        <v>60</v>
      </c>
      <c r="C657" t="s">
        <v>21</v>
      </c>
      <c r="D657" t="s">
        <v>19</v>
      </c>
      <c r="E657">
        <v>25.737500000000001</v>
      </c>
      <c r="F657">
        <v>32.387500000000003</v>
      </c>
      <c r="G657">
        <v>6.65</v>
      </c>
      <c r="H657" t="b">
        <v>0</v>
      </c>
      <c r="I657">
        <v>35.737499999999997</v>
      </c>
      <c r="J657">
        <v>-1</v>
      </c>
      <c r="K657" t="s">
        <v>7</v>
      </c>
      <c r="L657">
        <v>25.737500000000001</v>
      </c>
      <c r="M657">
        <v>35.737499999999997</v>
      </c>
      <c r="N657">
        <f t="shared" ref="N657" si="1313">N656</f>
        <v>1.2499999999999289E-2</v>
      </c>
      <c r="O657">
        <f t="shared" ref="O657" si="1314">O656</f>
        <v>1.2499999999995737E-2</v>
      </c>
      <c r="P657">
        <f t="shared" si="1286"/>
        <v>0</v>
      </c>
      <c r="R657">
        <f>IF(O657&gt;3, 1, 0)</f>
        <v>0</v>
      </c>
    </row>
    <row r="658" spans="1:19" x14ac:dyDescent="0.2">
      <c r="A658">
        <v>656</v>
      </c>
      <c r="B658" t="s">
        <v>60</v>
      </c>
      <c r="C658" t="s">
        <v>22</v>
      </c>
      <c r="D658" t="s">
        <v>14</v>
      </c>
      <c r="E658">
        <v>17.737500000000001</v>
      </c>
      <c r="F658">
        <v>29.9</v>
      </c>
      <c r="G658">
        <v>12.1625</v>
      </c>
      <c r="H658" t="b">
        <v>0</v>
      </c>
      <c r="I658">
        <v>-1</v>
      </c>
      <c r="J658">
        <v>-1</v>
      </c>
      <c r="K658" t="s">
        <v>18</v>
      </c>
      <c r="L658">
        <v>17.737500000000001</v>
      </c>
      <c r="M658">
        <v>29.9</v>
      </c>
      <c r="N658">
        <f t="shared" ref="N658" si="1315">ABS(L658-L659)</f>
        <v>3.5749999999999993</v>
      </c>
      <c r="O658">
        <f t="shared" ref="O658" si="1316">ABS(M658-M659)</f>
        <v>1.4125000000000014</v>
      </c>
      <c r="P658">
        <f t="shared" si="1286"/>
        <v>1</v>
      </c>
      <c r="Q658">
        <v>2</v>
      </c>
      <c r="R658">
        <f>IF(O658&gt;3, 1, 0)</f>
        <v>0</v>
      </c>
    </row>
    <row r="659" spans="1:19" x14ac:dyDescent="0.2">
      <c r="A659">
        <v>657</v>
      </c>
      <c r="B659" t="s">
        <v>60</v>
      </c>
      <c r="C659" t="s">
        <v>22</v>
      </c>
      <c r="D659" t="s">
        <v>16</v>
      </c>
      <c r="E659">
        <v>21.3125</v>
      </c>
      <c r="F659">
        <v>29.887499999999999</v>
      </c>
      <c r="G659">
        <v>8.5749999999999993</v>
      </c>
      <c r="H659" t="b">
        <v>0</v>
      </c>
      <c r="I659">
        <v>31.3125</v>
      </c>
      <c r="J659">
        <v>-1</v>
      </c>
      <c r="K659" t="s">
        <v>7</v>
      </c>
      <c r="L659">
        <v>21.3125</v>
      </c>
      <c r="M659">
        <v>31.3125</v>
      </c>
      <c r="N659">
        <f t="shared" ref="N659" si="1317">N658</f>
        <v>3.5749999999999993</v>
      </c>
      <c r="O659">
        <f t="shared" ref="O659" si="1318">O658</f>
        <v>1.4125000000000014</v>
      </c>
      <c r="P659">
        <f t="shared" si="1286"/>
        <v>1</v>
      </c>
      <c r="Q659">
        <v>2</v>
      </c>
      <c r="R659">
        <f>IF(O659&gt;3, 1, 0)</f>
        <v>0</v>
      </c>
    </row>
    <row r="660" spans="1:19" x14ac:dyDescent="0.2">
      <c r="A660">
        <v>658</v>
      </c>
      <c r="B660" t="s">
        <v>60</v>
      </c>
      <c r="C660" t="s">
        <v>22</v>
      </c>
      <c r="D660" t="s">
        <v>17</v>
      </c>
      <c r="E660">
        <v>31.8125</v>
      </c>
      <c r="F660">
        <v>40.162500000000001</v>
      </c>
      <c r="G660">
        <v>8.35</v>
      </c>
      <c r="H660" t="b">
        <v>0</v>
      </c>
      <c r="I660">
        <v>41.8125</v>
      </c>
      <c r="J660">
        <v>-1</v>
      </c>
      <c r="K660" t="s">
        <v>7</v>
      </c>
      <c r="L660">
        <v>31.8125</v>
      </c>
      <c r="M660">
        <v>41.8125</v>
      </c>
      <c r="N660">
        <f t="shared" ref="N660" si="1319">ABS(L660-L661)</f>
        <v>0.19999999999999929</v>
      </c>
      <c r="O660">
        <f t="shared" ref="O660" si="1320">ABS(M660-M661)</f>
        <v>0.20000000000000284</v>
      </c>
      <c r="P660">
        <f t="shared" si="1286"/>
        <v>0</v>
      </c>
      <c r="R660">
        <f>IF(O660&gt;3, 1, 0)</f>
        <v>0</v>
      </c>
    </row>
    <row r="661" spans="1:19" x14ac:dyDescent="0.2">
      <c r="A661">
        <v>659</v>
      </c>
      <c r="B661" t="s">
        <v>60</v>
      </c>
      <c r="C661" t="s">
        <v>22</v>
      </c>
      <c r="D661" t="s">
        <v>19</v>
      </c>
      <c r="E661">
        <v>31.612500000000001</v>
      </c>
      <c r="F661">
        <v>40.15</v>
      </c>
      <c r="G661">
        <v>8.5374999999999996</v>
      </c>
      <c r="H661" t="b">
        <v>0</v>
      </c>
      <c r="I661">
        <v>41.612499999999997</v>
      </c>
      <c r="J661">
        <v>-1</v>
      </c>
      <c r="K661" t="s">
        <v>7</v>
      </c>
      <c r="L661">
        <v>31.612500000000001</v>
      </c>
      <c r="M661">
        <v>41.612499999999997</v>
      </c>
      <c r="N661">
        <f t="shared" ref="N661" si="1321">N660</f>
        <v>0.19999999999999929</v>
      </c>
      <c r="O661">
        <f t="shared" ref="O661" si="1322">O660</f>
        <v>0.20000000000000284</v>
      </c>
      <c r="P661">
        <f t="shared" si="1286"/>
        <v>0</v>
      </c>
      <c r="R661">
        <f>IF(O661&gt;3, 1, 0)</f>
        <v>0</v>
      </c>
    </row>
    <row r="662" spans="1:19" x14ac:dyDescent="0.2">
      <c r="A662">
        <v>660</v>
      </c>
      <c r="B662" t="s">
        <v>60</v>
      </c>
      <c r="C662" t="s">
        <v>23</v>
      </c>
      <c r="D662" t="s">
        <v>14</v>
      </c>
      <c r="E662">
        <v>22.6</v>
      </c>
      <c r="F662">
        <v>39.512500000000003</v>
      </c>
      <c r="G662">
        <v>16.912500000000001</v>
      </c>
      <c r="H662" t="b">
        <v>0</v>
      </c>
      <c r="I662">
        <v>-1</v>
      </c>
      <c r="J662">
        <v>-1</v>
      </c>
      <c r="K662" t="s">
        <v>18</v>
      </c>
      <c r="L662">
        <v>22.6</v>
      </c>
      <c r="M662">
        <v>39.512500000000003</v>
      </c>
      <c r="N662">
        <f t="shared" ref="N662" si="1323">ABS(L662-L663)</f>
        <v>1.2499999999999289E-2</v>
      </c>
      <c r="O662">
        <f t="shared" ref="O662" si="1324">ABS(M662-M663)</f>
        <v>6.9000000000000057</v>
      </c>
      <c r="P662">
        <f t="shared" si="1286"/>
        <v>0</v>
      </c>
      <c r="R662">
        <f>IF(O662&gt;3, 1, 0)</f>
        <v>1</v>
      </c>
      <c r="S662">
        <v>2</v>
      </c>
    </row>
    <row r="663" spans="1:19" x14ac:dyDescent="0.2">
      <c r="A663">
        <v>661</v>
      </c>
      <c r="B663" t="s">
        <v>60</v>
      </c>
      <c r="C663" t="s">
        <v>23</v>
      </c>
      <c r="D663" t="s">
        <v>16</v>
      </c>
      <c r="E663">
        <v>22.612500000000001</v>
      </c>
      <c r="F663">
        <v>30.787500000000001</v>
      </c>
      <c r="G663">
        <v>8.1750000000000007</v>
      </c>
      <c r="H663" t="b">
        <v>0</v>
      </c>
      <c r="I663">
        <v>32.612499999999997</v>
      </c>
      <c r="J663">
        <v>-1</v>
      </c>
      <c r="K663" t="s">
        <v>7</v>
      </c>
      <c r="L663">
        <v>22.612500000000001</v>
      </c>
      <c r="M663">
        <v>32.612499999999997</v>
      </c>
      <c r="N663">
        <f t="shared" ref="N663" si="1325">N662</f>
        <v>1.2499999999999289E-2</v>
      </c>
      <c r="O663">
        <f t="shared" ref="O663" si="1326">O662</f>
        <v>6.9000000000000057</v>
      </c>
      <c r="P663">
        <f t="shared" si="1286"/>
        <v>0</v>
      </c>
      <c r="R663">
        <f>IF(O663&gt;3, 1, 0)</f>
        <v>1</v>
      </c>
      <c r="S663">
        <v>2</v>
      </c>
    </row>
    <row r="664" spans="1:19" x14ac:dyDescent="0.2">
      <c r="A664">
        <v>662</v>
      </c>
      <c r="B664" t="s">
        <v>60</v>
      </c>
      <c r="C664" t="s">
        <v>23</v>
      </c>
      <c r="D664" t="s">
        <v>17</v>
      </c>
      <c r="E664">
        <v>30.7</v>
      </c>
      <c r="F664">
        <v>39.200000000000003</v>
      </c>
      <c r="G664">
        <v>8.5</v>
      </c>
      <c r="H664" t="b">
        <v>0</v>
      </c>
      <c r="I664">
        <v>40.700000000000003</v>
      </c>
      <c r="J664">
        <v>-1</v>
      </c>
      <c r="K664" t="s">
        <v>7</v>
      </c>
      <c r="L664">
        <v>30.7</v>
      </c>
      <c r="M664">
        <v>40.700000000000003</v>
      </c>
      <c r="N664">
        <f t="shared" ref="N664" si="1327">ABS(L664-L665)</f>
        <v>0.53749999999999787</v>
      </c>
      <c r="O664">
        <f t="shared" ref="O664" si="1328">ABS(M664-M665)</f>
        <v>0.53750000000000142</v>
      </c>
      <c r="P664">
        <f t="shared" si="1286"/>
        <v>0</v>
      </c>
      <c r="R664">
        <f>IF(O664&gt;3, 1, 0)</f>
        <v>0</v>
      </c>
    </row>
    <row r="665" spans="1:19" x14ac:dyDescent="0.2">
      <c r="A665">
        <v>663</v>
      </c>
      <c r="B665" t="s">
        <v>60</v>
      </c>
      <c r="C665" t="s">
        <v>23</v>
      </c>
      <c r="D665" t="s">
        <v>19</v>
      </c>
      <c r="E665">
        <v>30.162500000000001</v>
      </c>
      <c r="F665">
        <v>38.5625</v>
      </c>
      <c r="G665">
        <v>8.4</v>
      </c>
      <c r="H665" t="b">
        <v>0</v>
      </c>
      <c r="I665">
        <v>40.162500000000001</v>
      </c>
      <c r="J665">
        <v>-1</v>
      </c>
      <c r="K665" t="s">
        <v>7</v>
      </c>
      <c r="L665">
        <v>30.162500000000001</v>
      </c>
      <c r="M665">
        <v>40.162500000000001</v>
      </c>
      <c r="N665">
        <f t="shared" ref="N665" si="1329">N664</f>
        <v>0.53749999999999787</v>
      </c>
      <c r="O665">
        <f t="shared" ref="O665" si="1330">O664</f>
        <v>0.53750000000000142</v>
      </c>
      <c r="P665">
        <f t="shared" si="1286"/>
        <v>0</v>
      </c>
      <c r="R665">
        <f>IF(O665&gt;3, 1, 0)</f>
        <v>0</v>
      </c>
    </row>
    <row r="666" spans="1:19" x14ac:dyDescent="0.2">
      <c r="A666">
        <v>664</v>
      </c>
      <c r="B666" t="s">
        <v>61</v>
      </c>
      <c r="C666" t="s">
        <v>13</v>
      </c>
      <c r="D666" t="s">
        <v>14</v>
      </c>
      <c r="E666">
        <v>20.537500000000001</v>
      </c>
      <c r="F666">
        <v>27.762499999999999</v>
      </c>
      <c r="G666">
        <v>7.2249999999999996</v>
      </c>
      <c r="H666" t="b">
        <v>0</v>
      </c>
      <c r="I666">
        <v>30.537500000000001</v>
      </c>
      <c r="J666">
        <v>-1</v>
      </c>
      <c r="K666" t="s">
        <v>7</v>
      </c>
      <c r="L666">
        <v>20.537500000000001</v>
      </c>
      <c r="M666">
        <v>30.537500000000001</v>
      </c>
      <c r="N666">
        <f t="shared" ref="N666" si="1331">ABS(L666-L667)</f>
        <v>5.0000000000000711E-2</v>
      </c>
      <c r="O666">
        <f t="shared" ref="O666" si="1332">ABS(M666-M667)</f>
        <v>5.0000000000000711E-2</v>
      </c>
      <c r="P666">
        <f t="shared" si="1286"/>
        <v>0</v>
      </c>
      <c r="R666">
        <f>IF(O666&gt;3, 1, 0)</f>
        <v>0</v>
      </c>
    </row>
    <row r="667" spans="1:19" x14ac:dyDescent="0.2">
      <c r="A667">
        <v>665</v>
      </c>
      <c r="B667" t="s">
        <v>61</v>
      </c>
      <c r="C667" t="s">
        <v>13</v>
      </c>
      <c r="D667" t="s">
        <v>16</v>
      </c>
      <c r="E667">
        <v>20.487500000000001</v>
      </c>
      <c r="F667">
        <v>28.324999999999999</v>
      </c>
      <c r="G667">
        <v>7.8375000000000004</v>
      </c>
      <c r="H667" t="b">
        <v>0</v>
      </c>
      <c r="I667">
        <v>30.487500000000001</v>
      </c>
      <c r="J667">
        <v>-1</v>
      </c>
      <c r="K667" t="s">
        <v>7</v>
      </c>
      <c r="L667">
        <v>20.487500000000001</v>
      </c>
      <c r="M667">
        <v>30.487500000000001</v>
      </c>
      <c r="N667">
        <f t="shared" ref="N667" si="1333">N666</f>
        <v>5.0000000000000711E-2</v>
      </c>
      <c r="O667">
        <f t="shared" ref="O667" si="1334">O666</f>
        <v>5.0000000000000711E-2</v>
      </c>
      <c r="P667">
        <f t="shared" si="1286"/>
        <v>0</v>
      </c>
      <c r="R667">
        <f>IF(O667&gt;3, 1, 0)</f>
        <v>0</v>
      </c>
    </row>
    <row r="668" spans="1:19" x14ac:dyDescent="0.2">
      <c r="A668">
        <v>666</v>
      </c>
      <c r="B668" t="s">
        <v>61</v>
      </c>
      <c r="C668" t="s">
        <v>13</v>
      </c>
      <c r="D668" t="s">
        <v>17</v>
      </c>
      <c r="E668">
        <v>45.1875</v>
      </c>
      <c r="F668">
        <v>53.5625</v>
      </c>
      <c r="G668">
        <v>8.375</v>
      </c>
      <c r="H668" t="b">
        <v>0</v>
      </c>
      <c r="I668">
        <v>55.1875</v>
      </c>
      <c r="J668">
        <v>-1</v>
      </c>
      <c r="K668" t="s">
        <v>7</v>
      </c>
      <c r="L668">
        <v>45.1875</v>
      </c>
      <c r="M668">
        <v>55.1875</v>
      </c>
      <c r="N668">
        <f t="shared" ref="N668" si="1335">ABS(L668-L669)</f>
        <v>4.9999999999997158E-2</v>
      </c>
      <c r="O668">
        <f t="shared" ref="O668" si="1336">ABS(M668-M669)</f>
        <v>4.9999999999997158E-2</v>
      </c>
      <c r="P668">
        <f t="shared" si="1286"/>
        <v>0</v>
      </c>
      <c r="R668">
        <f>IF(O668&gt;3, 1, 0)</f>
        <v>0</v>
      </c>
    </row>
    <row r="669" spans="1:19" x14ac:dyDescent="0.2">
      <c r="A669">
        <v>667</v>
      </c>
      <c r="B669" t="s">
        <v>61</v>
      </c>
      <c r="C669" t="s">
        <v>13</v>
      </c>
      <c r="D669" t="s">
        <v>19</v>
      </c>
      <c r="E669">
        <v>45.137500000000003</v>
      </c>
      <c r="F669">
        <v>54.25</v>
      </c>
      <c r="G669">
        <v>9.1125000000000007</v>
      </c>
      <c r="H669" t="b">
        <v>0</v>
      </c>
      <c r="I669">
        <v>55.137500000000003</v>
      </c>
      <c r="J669">
        <v>-1</v>
      </c>
      <c r="K669" t="s">
        <v>7</v>
      </c>
      <c r="L669">
        <v>45.137500000000003</v>
      </c>
      <c r="M669">
        <v>55.137500000000003</v>
      </c>
      <c r="N669">
        <f t="shared" ref="N669" si="1337">N668</f>
        <v>4.9999999999997158E-2</v>
      </c>
      <c r="O669">
        <f t="shared" ref="O669" si="1338">O668</f>
        <v>4.9999999999997158E-2</v>
      </c>
      <c r="P669">
        <f t="shared" si="1286"/>
        <v>0</v>
      </c>
      <c r="R669">
        <f>IF(O669&gt;3, 1, 0)</f>
        <v>0</v>
      </c>
    </row>
    <row r="670" spans="1:19" x14ac:dyDescent="0.2">
      <c r="A670">
        <v>668</v>
      </c>
      <c r="B670" t="s">
        <v>61</v>
      </c>
      <c r="C670" t="s">
        <v>20</v>
      </c>
      <c r="D670" t="s">
        <v>14</v>
      </c>
      <c r="E670">
        <v>20.712499999999999</v>
      </c>
      <c r="F670">
        <v>31.95</v>
      </c>
      <c r="G670">
        <v>11.237500000000001</v>
      </c>
      <c r="H670" t="b">
        <v>0</v>
      </c>
      <c r="I670">
        <v>-1</v>
      </c>
      <c r="J670">
        <v>-1</v>
      </c>
      <c r="K670" t="s">
        <v>18</v>
      </c>
      <c r="L670">
        <v>20.712499999999999</v>
      </c>
      <c r="M670">
        <v>31.95</v>
      </c>
      <c r="N670">
        <f t="shared" ref="N670" si="1339">ABS(L670-L671)</f>
        <v>0.10000000000000142</v>
      </c>
      <c r="O670">
        <f t="shared" ref="O670" si="1340">ABS(M670-M671)</f>
        <v>5.0000000000000711E-2</v>
      </c>
      <c r="P670">
        <f t="shared" si="1286"/>
        <v>0</v>
      </c>
      <c r="R670">
        <f>IF(O670&gt;3, 1, 0)</f>
        <v>0</v>
      </c>
    </row>
    <row r="671" spans="1:19" x14ac:dyDescent="0.2">
      <c r="A671">
        <v>669</v>
      </c>
      <c r="B671" t="s">
        <v>61</v>
      </c>
      <c r="C671" t="s">
        <v>20</v>
      </c>
      <c r="D671" t="s">
        <v>16</v>
      </c>
      <c r="E671">
        <v>20.8125</v>
      </c>
      <c r="F671">
        <v>32</v>
      </c>
      <c r="G671">
        <v>11.1875</v>
      </c>
      <c r="H671" t="b">
        <v>0</v>
      </c>
      <c r="I671">
        <v>-1</v>
      </c>
      <c r="J671">
        <v>-1</v>
      </c>
      <c r="K671" t="s">
        <v>18</v>
      </c>
      <c r="L671">
        <v>20.8125</v>
      </c>
      <c r="M671">
        <v>32</v>
      </c>
      <c r="N671">
        <f t="shared" ref="N671" si="1341">N670</f>
        <v>0.10000000000000142</v>
      </c>
      <c r="O671">
        <f t="shared" ref="O671" si="1342">O670</f>
        <v>5.0000000000000711E-2</v>
      </c>
      <c r="P671">
        <f t="shared" si="1286"/>
        <v>0</v>
      </c>
      <c r="R671">
        <f>IF(O671&gt;3, 1, 0)</f>
        <v>0</v>
      </c>
    </row>
    <row r="672" spans="1:19" x14ac:dyDescent="0.2">
      <c r="A672">
        <v>670</v>
      </c>
      <c r="B672" t="s">
        <v>61</v>
      </c>
      <c r="C672" t="s">
        <v>20</v>
      </c>
      <c r="D672" t="s">
        <v>17</v>
      </c>
      <c r="E672">
        <v>50.5625</v>
      </c>
      <c r="F672">
        <v>57.85</v>
      </c>
      <c r="G672">
        <v>7.2874999999999996</v>
      </c>
      <c r="H672" t="b">
        <v>0</v>
      </c>
      <c r="I672">
        <v>60.5625</v>
      </c>
      <c r="J672">
        <v>-1</v>
      </c>
      <c r="K672" t="s">
        <v>7</v>
      </c>
      <c r="L672">
        <v>50.5625</v>
      </c>
      <c r="M672">
        <v>60.5625</v>
      </c>
      <c r="N672">
        <f t="shared" ref="N672" si="1343">ABS(L672-L673)</f>
        <v>6.4125000000000014</v>
      </c>
      <c r="O672">
        <f t="shared" ref="O672" si="1344">ABS(M672-M673)</f>
        <v>2.6625000000000014</v>
      </c>
      <c r="P672">
        <f t="shared" si="1286"/>
        <v>1</v>
      </c>
      <c r="Q672">
        <v>1</v>
      </c>
      <c r="R672">
        <f>IF(O672&gt;3, 1, 0)</f>
        <v>0</v>
      </c>
    </row>
    <row r="673" spans="1:19" x14ac:dyDescent="0.2">
      <c r="A673">
        <v>671</v>
      </c>
      <c r="B673" t="s">
        <v>61</v>
      </c>
      <c r="C673" t="s">
        <v>20</v>
      </c>
      <c r="D673" t="s">
        <v>19</v>
      </c>
      <c r="E673">
        <v>44.15</v>
      </c>
      <c r="F673">
        <v>57.9</v>
      </c>
      <c r="G673">
        <v>13.75</v>
      </c>
      <c r="H673" t="b">
        <v>0</v>
      </c>
      <c r="I673">
        <v>-1</v>
      </c>
      <c r="J673">
        <v>-1</v>
      </c>
      <c r="K673" t="s">
        <v>18</v>
      </c>
      <c r="L673">
        <v>44.15</v>
      </c>
      <c r="M673">
        <v>57.9</v>
      </c>
      <c r="N673">
        <f t="shared" ref="N673" si="1345">N672</f>
        <v>6.4125000000000014</v>
      </c>
      <c r="O673">
        <f t="shared" ref="O673" si="1346">O672</f>
        <v>2.6625000000000014</v>
      </c>
      <c r="P673">
        <f t="shared" si="1286"/>
        <v>1</v>
      </c>
      <c r="Q673">
        <v>1</v>
      </c>
      <c r="R673">
        <f>IF(O673&gt;3, 1, 0)</f>
        <v>0</v>
      </c>
    </row>
    <row r="674" spans="1:19" x14ac:dyDescent="0.2">
      <c r="A674">
        <v>672</v>
      </c>
      <c r="B674" t="s">
        <v>61</v>
      </c>
      <c r="C674" t="s">
        <v>21</v>
      </c>
      <c r="D674" t="s">
        <v>14</v>
      </c>
      <c r="E674">
        <v>12.6875</v>
      </c>
      <c r="F674">
        <v>20.337499999999999</v>
      </c>
      <c r="G674">
        <v>7.65</v>
      </c>
      <c r="H674" t="b">
        <v>0</v>
      </c>
      <c r="I674">
        <v>22.6875</v>
      </c>
      <c r="J674">
        <v>-1</v>
      </c>
      <c r="K674" t="s">
        <v>7</v>
      </c>
      <c r="L674">
        <v>12.6875</v>
      </c>
      <c r="M674">
        <v>22.6875</v>
      </c>
      <c r="N674">
        <f t="shared" ref="N674" si="1347">ABS(L674-L675)</f>
        <v>0</v>
      </c>
      <c r="O674">
        <f t="shared" ref="O674" si="1348">ABS(M674-M675)</f>
        <v>0</v>
      </c>
      <c r="P674">
        <f t="shared" si="1286"/>
        <v>0</v>
      </c>
      <c r="R674">
        <f>IF(O674&gt;3, 1, 0)</f>
        <v>0</v>
      </c>
    </row>
    <row r="675" spans="1:19" x14ac:dyDescent="0.2">
      <c r="A675">
        <v>673</v>
      </c>
      <c r="B675" t="s">
        <v>61</v>
      </c>
      <c r="C675" t="s">
        <v>21</v>
      </c>
      <c r="D675" t="s">
        <v>16</v>
      </c>
      <c r="E675">
        <v>11.1</v>
      </c>
      <c r="F675">
        <v>32.912500000000001</v>
      </c>
      <c r="G675">
        <v>21.8125</v>
      </c>
      <c r="H675" t="b">
        <v>1</v>
      </c>
      <c r="I675">
        <v>-1</v>
      </c>
      <c r="J675">
        <v>3</v>
      </c>
      <c r="K675" t="s">
        <v>26</v>
      </c>
      <c r="L675">
        <v>12.6875</v>
      </c>
      <c r="M675">
        <v>22.6875</v>
      </c>
      <c r="N675">
        <f t="shared" ref="N675" si="1349">N674</f>
        <v>0</v>
      </c>
      <c r="O675">
        <f t="shared" ref="O675" si="1350">O674</f>
        <v>0</v>
      </c>
      <c r="P675">
        <f t="shared" si="1286"/>
        <v>0</v>
      </c>
      <c r="R675">
        <f>IF(O675&gt;3, 1, 0)</f>
        <v>0</v>
      </c>
    </row>
    <row r="676" spans="1:19" x14ac:dyDescent="0.2">
      <c r="A676">
        <v>674</v>
      </c>
      <c r="B676" t="s">
        <v>61</v>
      </c>
      <c r="C676" t="s">
        <v>21</v>
      </c>
      <c r="D676" t="s">
        <v>17</v>
      </c>
      <c r="E676">
        <v>26.362500000000001</v>
      </c>
      <c r="F676">
        <v>32.799999999999997</v>
      </c>
      <c r="G676">
        <v>6.4375</v>
      </c>
      <c r="H676" t="b">
        <v>0</v>
      </c>
      <c r="I676">
        <v>36.362499999999997</v>
      </c>
      <c r="J676">
        <v>-1</v>
      </c>
      <c r="K676" t="s">
        <v>7</v>
      </c>
      <c r="L676">
        <v>26.362500000000001</v>
      </c>
      <c r="M676">
        <v>36.362499999999997</v>
      </c>
      <c r="N676">
        <f t="shared" ref="N676" si="1351">ABS(L676-L677)</f>
        <v>0.92500000000000071</v>
      </c>
      <c r="O676">
        <f t="shared" ref="O676" si="1352">ABS(M676-M677)</f>
        <v>0.92499999999999716</v>
      </c>
      <c r="P676">
        <f t="shared" si="1286"/>
        <v>0</v>
      </c>
      <c r="R676">
        <f>IF(O676&gt;3, 1, 0)</f>
        <v>0</v>
      </c>
    </row>
    <row r="677" spans="1:19" x14ac:dyDescent="0.2">
      <c r="A677">
        <v>675</v>
      </c>
      <c r="B677" t="s">
        <v>61</v>
      </c>
      <c r="C677" t="s">
        <v>21</v>
      </c>
      <c r="D677" t="s">
        <v>19</v>
      </c>
      <c r="E677">
        <v>25.4375</v>
      </c>
      <c r="F677">
        <v>33.387500000000003</v>
      </c>
      <c r="G677">
        <v>7.95</v>
      </c>
      <c r="H677" t="b">
        <v>0</v>
      </c>
      <c r="I677">
        <v>35.4375</v>
      </c>
      <c r="J677">
        <v>-1</v>
      </c>
      <c r="K677" t="s">
        <v>7</v>
      </c>
      <c r="L677">
        <v>25.4375</v>
      </c>
      <c r="M677">
        <v>35.4375</v>
      </c>
      <c r="N677">
        <f t="shared" ref="N677" si="1353">N676</f>
        <v>0.92500000000000071</v>
      </c>
      <c r="O677">
        <f t="shared" ref="O677" si="1354">O676</f>
        <v>0.92499999999999716</v>
      </c>
      <c r="P677">
        <f t="shared" si="1286"/>
        <v>0</v>
      </c>
      <c r="R677">
        <f>IF(O677&gt;3, 1, 0)</f>
        <v>0</v>
      </c>
    </row>
    <row r="678" spans="1:19" x14ac:dyDescent="0.2">
      <c r="A678">
        <v>676</v>
      </c>
      <c r="B678" t="s">
        <v>61</v>
      </c>
      <c r="C678" t="s">
        <v>22</v>
      </c>
      <c r="D678" t="s">
        <v>14</v>
      </c>
      <c r="E678">
        <v>20.149999999999999</v>
      </c>
      <c r="F678">
        <v>31.95</v>
      </c>
      <c r="G678">
        <v>11.8</v>
      </c>
      <c r="H678" t="b">
        <v>0</v>
      </c>
      <c r="I678">
        <v>-1</v>
      </c>
      <c r="J678">
        <v>-1</v>
      </c>
      <c r="K678" t="s">
        <v>18</v>
      </c>
      <c r="L678">
        <v>20.149999999999999</v>
      </c>
      <c r="M678">
        <v>31.95</v>
      </c>
      <c r="N678">
        <f t="shared" ref="N678" si="1355">ABS(L678-L679)</f>
        <v>3.7499999999997868E-2</v>
      </c>
      <c r="O678">
        <f t="shared" ref="O678" si="1356">ABS(M678-M679)</f>
        <v>0</v>
      </c>
      <c r="P678">
        <f t="shared" si="1286"/>
        <v>0</v>
      </c>
      <c r="R678">
        <f>IF(O678&gt;3, 1, 0)</f>
        <v>0</v>
      </c>
    </row>
    <row r="679" spans="1:19" x14ac:dyDescent="0.2">
      <c r="A679">
        <v>677</v>
      </c>
      <c r="B679" t="s">
        <v>61</v>
      </c>
      <c r="C679" t="s">
        <v>22</v>
      </c>
      <c r="D679" t="s">
        <v>16</v>
      </c>
      <c r="E679">
        <v>20.112500000000001</v>
      </c>
      <c r="F679">
        <v>31.95</v>
      </c>
      <c r="G679">
        <v>11.8375</v>
      </c>
      <c r="H679" t="b">
        <v>0</v>
      </c>
      <c r="I679">
        <v>-1</v>
      </c>
      <c r="J679">
        <v>-1</v>
      </c>
      <c r="K679" t="s">
        <v>18</v>
      </c>
      <c r="L679">
        <v>20.112500000000001</v>
      </c>
      <c r="M679">
        <v>31.95</v>
      </c>
      <c r="N679">
        <f t="shared" ref="N679" si="1357">N678</f>
        <v>3.7499999999997868E-2</v>
      </c>
      <c r="O679">
        <f t="shared" ref="O679" si="1358">O678</f>
        <v>0</v>
      </c>
      <c r="P679">
        <f t="shared" si="1286"/>
        <v>0</v>
      </c>
      <c r="R679">
        <f>IF(O679&gt;3, 1, 0)</f>
        <v>0</v>
      </c>
    </row>
    <row r="680" spans="1:19" x14ac:dyDescent="0.2">
      <c r="A680">
        <v>678</v>
      </c>
      <c r="B680" t="s">
        <v>61</v>
      </c>
      <c r="C680" t="s">
        <v>22</v>
      </c>
      <c r="D680" t="s">
        <v>17</v>
      </c>
      <c r="E680">
        <v>41.237499999999997</v>
      </c>
      <c r="F680">
        <v>50.3</v>
      </c>
      <c r="G680">
        <v>9.0625</v>
      </c>
      <c r="H680" t="b">
        <v>0</v>
      </c>
      <c r="I680">
        <v>51.237499999999997</v>
      </c>
      <c r="J680">
        <v>-1</v>
      </c>
      <c r="K680" t="s">
        <v>7</v>
      </c>
      <c r="L680">
        <v>41.237499999999997</v>
      </c>
      <c r="M680">
        <v>51.237499999999997</v>
      </c>
      <c r="N680">
        <f t="shared" ref="N680" si="1359">ABS(L680-L681)</f>
        <v>0.51249999999999574</v>
      </c>
      <c r="O680">
        <f t="shared" ref="O680" si="1360">ABS(M680-M681)</f>
        <v>0.51249999999999574</v>
      </c>
      <c r="P680">
        <f t="shared" si="1286"/>
        <v>0</v>
      </c>
      <c r="R680">
        <f>IF(O680&gt;3, 1, 0)</f>
        <v>0</v>
      </c>
    </row>
    <row r="681" spans="1:19" x14ac:dyDescent="0.2">
      <c r="A681">
        <v>679</v>
      </c>
      <c r="B681" t="s">
        <v>61</v>
      </c>
      <c r="C681" t="s">
        <v>22</v>
      </c>
      <c r="D681" t="s">
        <v>19</v>
      </c>
      <c r="E681">
        <v>40.725000000000001</v>
      </c>
      <c r="F681">
        <v>50.5</v>
      </c>
      <c r="G681">
        <v>9.7750000000000004</v>
      </c>
      <c r="H681" t="b">
        <v>0</v>
      </c>
      <c r="I681">
        <v>50.725000000000001</v>
      </c>
      <c r="J681">
        <v>-1</v>
      </c>
      <c r="K681" t="s">
        <v>7</v>
      </c>
      <c r="L681">
        <v>40.725000000000001</v>
      </c>
      <c r="M681">
        <v>50.725000000000001</v>
      </c>
      <c r="N681">
        <f t="shared" ref="N681" si="1361">N680</f>
        <v>0.51249999999999574</v>
      </c>
      <c r="O681">
        <f t="shared" ref="O681" si="1362">O680</f>
        <v>0.51249999999999574</v>
      </c>
      <c r="P681">
        <f t="shared" si="1286"/>
        <v>0</v>
      </c>
      <c r="R681">
        <f>IF(O681&gt;3, 1, 0)</f>
        <v>0</v>
      </c>
    </row>
    <row r="682" spans="1:19" x14ac:dyDescent="0.2">
      <c r="A682">
        <v>680</v>
      </c>
      <c r="B682" t="s">
        <v>61</v>
      </c>
      <c r="C682" t="s">
        <v>23</v>
      </c>
      <c r="D682" t="s">
        <v>14</v>
      </c>
      <c r="E682">
        <v>24.125</v>
      </c>
      <c r="F682">
        <v>40.725000000000001</v>
      </c>
      <c r="G682">
        <v>16.600000000000001</v>
      </c>
      <c r="H682" t="b">
        <v>0</v>
      </c>
      <c r="I682">
        <v>-1</v>
      </c>
      <c r="J682">
        <v>-1</v>
      </c>
      <c r="K682" t="s">
        <v>18</v>
      </c>
      <c r="L682">
        <v>24.125</v>
      </c>
      <c r="M682">
        <v>40.725000000000001</v>
      </c>
      <c r="N682">
        <f t="shared" ref="N682" si="1363">ABS(L682-L683)</f>
        <v>0.76249999999999929</v>
      </c>
      <c r="O682">
        <f t="shared" ref="O682" si="1364">ABS(M682-M683)</f>
        <v>1.2500000000002842E-2</v>
      </c>
      <c r="P682">
        <f t="shared" si="1286"/>
        <v>0</v>
      </c>
      <c r="R682">
        <f>IF(O682&gt;3, 1, 0)</f>
        <v>0</v>
      </c>
    </row>
    <row r="683" spans="1:19" x14ac:dyDescent="0.2">
      <c r="A683">
        <v>681</v>
      </c>
      <c r="B683" t="s">
        <v>61</v>
      </c>
      <c r="C683" t="s">
        <v>23</v>
      </c>
      <c r="D683" t="s">
        <v>16</v>
      </c>
      <c r="E683">
        <v>23.362500000000001</v>
      </c>
      <c r="F683">
        <v>40.712499999999999</v>
      </c>
      <c r="G683">
        <v>17.350000000000001</v>
      </c>
      <c r="H683" t="b">
        <v>0</v>
      </c>
      <c r="I683">
        <v>-1</v>
      </c>
      <c r="J683">
        <v>-1</v>
      </c>
      <c r="K683" t="s">
        <v>18</v>
      </c>
      <c r="L683">
        <v>23.362500000000001</v>
      </c>
      <c r="M683">
        <v>40.712499999999999</v>
      </c>
      <c r="N683">
        <f t="shared" ref="N683" si="1365">N682</f>
        <v>0.76249999999999929</v>
      </c>
      <c r="O683">
        <f t="shared" ref="O683" si="1366">O682</f>
        <v>1.2500000000002842E-2</v>
      </c>
      <c r="P683">
        <f t="shared" si="1286"/>
        <v>0</v>
      </c>
      <c r="R683">
        <f>IF(O683&gt;3, 1, 0)</f>
        <v>0</v>
      </c>
    </row>
    <row r="684" spans="1:19" x14ac:dyDescent="0.2">
      <c r="A684">
        <v>682</v>
      </c>
      <c r="B684" t="s">
        <v>61</v>
      </c>
      <c r="C684" t="s">
        <v>23</v>
      </c>
      <c r="D684" t="s">
        <v>17</v>
      </c>
      <c r="E684">
        <v>26.112500000000001</v>
      </c>
      <c r="F684">
        <v>41.95</v>
      </c>
      <c r="G684">
        <v>15.8375</v>
      </c>
      <c r="H684" t="b">
        <v>0</v>
      </c>
      <c r="I684">
        <v>-1</v>
      </c>
      <c r="J684">
        <v>-1</v>
      </c>
      <c r="K684" t="s">
        <v>18</v>
      </c>
      <c r="L684">
        <v>26.112500000000001</v>
      </c>
      <c r="M684">
        <v>41.95</v>
      </c>
      <c r="N684">
        <f t="shared" ref="N684" si="1367">ABS(L684-L685)</f>
        <v>9.4000000000000021</v>
      </c>
      <c r="O684">
        <f t="shared" ref="O684" si="1368">ABS(M684-M685)</f>
        <v>3.5625</v>
      </c>
      <c r="P684">
        <f t="shared" si="1286"/>
        <v>1</v>
      </c>
      <c r="Q684">
        <v>2</v>
      </c>
      <c r="R684">
        <f>IF(O684&gt;3, 1, 0)</f>
        <v>1</v>
      </c>
      <c r="S684">
        <v>1</v>
      </c>
    </row>
    <row r="685" spans="1:19" x14ac:dyDescent="0.2">
      <c r="A685">
        <v>683</v>
      </c>
      <c r="B685" t="s">
        <v>61</v>
      </c>
      <c r="C685" t="s">
        <v>23</v>
      </c>
      <c r="D685" t="s">
        <v>19</v>
      </c>
      <c r="E685">
        <v>35.512500000000003</v>
      </c>
      <c r="F685">
        <v>41.924999999999997</v>
      </c>
      <c r="G685">
        <v>6.4124999999999996</v>
      </c>
      <c r="H685" t="b">
        <v>0</v>
      </c>
      <c r="I685">
        <v>45.512500000000003</v>
      </c>
      <c r="J685">
        <v>-1</v>
      </c>
      <c r="K685" t="s">
        <v>7</v>
      </c>
      <c r="L685">
        <v>35.512500000000003</v>
      </c>
      <c r="M685">
        <v>45.512500000000003</v>
      </c>
      <c r="N685">
        <f t="shared" ref="N685" si="1369">N684</f>
        <v>9.4000000000000021</v>
      </c>
      <c r="O685">
        <f t="shared" ref="O685" si="1370">O684</f>
        <v>3.5625</v>
      </c>
      <c r="P685">
        <f t="shared" si="1286"/>
        <v>1</v>
      </c>
      <c r="Q685">
        <v>2</v>
      </c>
      <c r="R685">
        <f>IF(O685&gt;3, 1, 0)</f>
        <v>1</v>
      </c>
      <c r="S685">
        <v>1</v>
      </c>
    </row>
    <row r="686" spans="1:19" x14ac:dyDescent="0.2">
      <c r="A686">
        <v>684</v>
      </c>
      <c r="B686" t="s">
        <v>62</v>
      </c>
      <c r="C686" t="s">
        <v>13</v>
      </c>
      <c r="D686" t="s">
        <v>14</v>
      </c>
      <c r="E686">
        <v>7.25</v>
      </c>
      <c r="F686">
        <v>17.587499999999999</v>
      </c>
      <c r="G686">
        <v>10.3375</v>
      </c>
      <c r="H686" t="b">
        <v>0</v>
      </c>
      <c r="I686">
        <v>-1</v>
      </c>
      <c r="J686">
        <v>-1</v>
      </c>
      <c r="K686" t="s">
        <v>18</v>
      </c>
      <c r="L686">
        <v>7.25</v>
      </c>
      <c r="M686">
        <v>17.587499999999999</v>
      </c>
      <c r="N686">
        <f t="shared" ref="N686" si="1371">ABS(L686-L687)</f>
        <v>2.9874999999999998</v>
      </c>
      <c r="O686">
        <f t="shared" ref="O686" si="1372">ABS(M686-M687)</f>
        <v>7.4999999999999289E-2</v>
      </c>
      <c r="P686">
        <f t="shared" si="1286"/>
        <v>0</v>
      </c>
      <c r="R686">
        <f>IF(O686&gt;3, 1, 0)</f>
        <v>0</v>
      </c>
    </row>
    <row r="687" spans="1:19" x14ac:dyDescent="0.2">
      <c r="A687">
        <v>685</v>
      </c>
      <c r="B687" t="s">
        <v>62</v>
      </c>
      <c r="C687" t="s">
        <v>13</v>
      </c>
      <c r="D687" t="s">
        <v>16</v>
      </c>
      <c r="E687">
        <v>4.2625000000000002</v>
      </c>
      <c r="F687">
        <v>17.512499999999999</v>
      </c>
      <c r="G687">
        <v>13.25</v>
      </c>
      <c r="H687" t="b">
        <v>0</v>
      </c>
      <c r="I687">
        <v>-1</v>
      </c>
      <c r="J687">
        <v>-1</v>
      </c>
      <c r="K687" t="s">
        <v>18</v>
      </c>
      <c r="L687">
        <v>4.2625000000000002</v>
      </c>
      <c r="M687">
        <v>17.512499999999999</v>
      </c>
      <c r="N687">
        <f t="shared" ref="N687" si="1373">N686</f>
        <v>2.9874999999999998</v>
      </c>
      <c r="O687">
        <f t="shared" ref="O687" si="1374">O686</f>
        <v>7.4999999999999289E-2</v>
      </c>
      <c r="P687">
        <f t="shared" si="1286"/>
        <v>0</v>
      </c>
      <c r="R687">
        <f>IF(O687&gt;3, 1, 0)</f>
        <v>0</v>
      </c>
    </row>
    <row r="688" spans="1:19" x14ac:dyDescent="0.2">
      <c r="A688">
        <v>686</v>
      </c>
      <c r="B688" t="s">
        <v>62</v>
      </c>
      <c r="C688" t="s">
        <v>13</v>
      </c>
      <c r="D688" t="s">
        <v>17</v>
      </c>
      <c r="E688">
        <v>4.5250000000000004</v>
      </c>
      <c r="F688">
        <v>49.75</v>
      </c>
      <c r="G688">
        <v>45.225000000000001</v>
      </c>
      <c r="H688" t="b">
        <v>1</v>
      </c>
      <c r="I688">
        <v>-1</v>
      </c>
      <c r="J688">
        <v>3</v>
      </c>
      <c r="K688" t="s">
        <v>26</v>
      </c>
      <c r="L688">
        <v>41.125</v>
      </c>
      <c r="M688">
        <v>51.125</v>
      </c>
      <c r="N688">
        <f t="shared" ref="N688" si="1375">ABS(L688-L689)</f>
        <v>0</v>
      </c>
      <c r="O688">
        <f t="shared" ref="O688" si="1376">ABS(M688-M689)</f>
        <v>0</v>
      </c>
      <c r="P688">
        <f t="shared" si="1286"/>
        <v>0</v>
      </c>
      <c r="R688">
        <f>IF(O688&gt;3, 1, 0)</f>
        <v>0</v>
      </c>
    </row>
    <row r="689" spans="1:18" x14ac:dyDescent="0.2">
      <c r="A689">
        <v>687</v>
      </c>
      <c r="B689" t="s">
        <v>62</v>
      </c>
      <c r="C689" t="s">
        <v>13</v>
      </c>
      <c r="D689" t="s">
        <v>19</v>
      </c>
      <c r="E689">
        <v>41.125</v>
      </c>
      <c r="F689">
        <v>49.587499999999999</v>
      </c>
      <c r="G689">
        <v>8.4625000000000004</v>
      </c>
      <c r="H689" t="b">
        <v>0</v>
      </c>
      <c r="I689">
        <v>51.125</v>
      </c>
      <c r="J689">
        <v>-1</v>
      </c>
      <c r="K689" t="s">
        <v>7</v>
      </c>
      <c r="L689">
        <v>41.125</v>
      </c>
      <c r="M689">
        <v>51.125</v>
      </c>
      <c r="N689">
        <f t="shared" ref="N689" si="1377">N688</f>
        <v>0</v>
      </c>
      <c r="O689">
        <f t="shared" ref="O689" si="1378">O688</f>
        <v>0</v>
      </c>
      <c r="P689">
        <f t="shared" si="1286"/>
        <v>0</v>
      </c>
      <c r="R689">
        <f>IF(O689&gt;3, 1, 0)</f>
        <v>0</v>
      </c>
    </row>
    <row r="690" spans="1:18" x14ac:dyDescent="0.2">
      <c r="A690">
        <v>688</v>
      </c>
      <c r="B690" t="s">
        <v>62</v>
      </c>
      <c r="C690" t="s">
        <v>20</v>
      </c>
      <c r="D690" t="s">
        <v>14</v>
      </c>
      <c r="E690">
        <v>6.875</v>
      </c>
      <c r="F690">
        <v>15.35</v>
      </c>
      <c r="G690">
        <v>8.4749999999999996</v>
      </c>
      <c r="H690" t="b">
        <v>0</v>
      </c>
      <c r="I690">
        <v>16.875</v>
      </c>
      <c r="J690">
        <v>-1</v>
      </c>
      <c r="K690" t="s">
        <v>7</v>
      </c>
      <c r="L690">
        <v>6.875</v>
      </c>
      <c r="M690">
        <v>16.875</v>
      </c>
      <c r="N690">
        <f t="shared" ref="N690" si="1379">ABS(L690-L691)</f>
        <v>0.32500000000000018</v>
      </c>
      <c r="O690">
        <f t="shared" ref="O690" si="1380">ABS(M690-M691)</f>
        <v>0.32499999999999929</v>
      </c>
      <c r="P690">
        <f t="shared" si="1286"/>
        <v>0</v>
      </c>
      <c r="R690">
        <f>IF(O690&gt;3, 1, 0)</f>
        <v>0</v>
      </c>
    </row>
    <row r="691" spans="1:18" x14ac:dyDescent="0.2">
      <c r="A691">
        <v>689</v>
      </c>
      <c r="B691" t="s">
        <v>62</v>
      </c>
      <c r="C691" t="s">
        <v>20</v>
      </c>
      <c r="D691" t="s">
        <v>16</v>
      </c>
      <c r="E691">
        <v>7.2</v>
      </c>
      <c r="F691">
        <v>15.324999999999999</v>
      </c>
      <c r="G691">
        <v>8.125</v>
      </c>
      <c r="H691" t="b">
        <v>0</v>
      </c>
      <c r="I691">
        <v>17.2</v>
      </c>
      <c r="J691">
        <v>-1</v>
      </c>
      <c r="K691" t="s">
        <v>7</v>
      </c>
      <c r="L691">
        <v>7.2</v>
      </c>
      <c r="M691">
        <v>17.2</v>
      </c>
      <c r="N691">
        <f t="shared" ref="N691" si="1381">N690</f>
        <v>0.32500000000000018</v>
      </c>
      <c r="O691">
        <f t="shared" ref="O691" si="1382">O690</f>
        <v>0.32499999999999929</v>
      </c>
      <c r="P691">
        <f t="shared" si="1286"/>
        <v>0</v>
      </c>
      <c r="R691">
        <f>IF(O691&gt;3, 1, 0)</f>
        <v>0</v>
      </c>
    </row>
    <row r="692" spans="1:18" x14ac:dyDescent="0.2">
      <c r="A692">
        <v>690</v>
      </c>
      <c r="B692" t="s">
        <v>62</v>
      </c>
      <c r="C692" t="s">
        <v>20</v>
      </c>
      <c r="D692" t="s">
        <v>17</v>
      </c>
      <c r="E692">
        <v>33.512500000000003</v>
      </c>
      <c r="F692">
        <v>42.387500000000003</v>
      </c>
      <c r="G692">
        <v>8.875</v>
      </c>
      <c r="H692" t="b">
        <v>0</v>
      </c>
      <c r="I692">
        <v>43.512500000000003</v>
      </c>
      <c r="J692">
        <v>-1</v>
      </c>
      <c r="K692" t="s">
        <v>7</v>
      </c>
      <c r="L692">
        <v>33.512500000000003</v>
      </c>
      <c r="M692">
        <v>43.512500000000003</v>
      </c>
      <c r="N692">
        <f t="shared" ref="N692" si="1383">ABS(L692-L693)</f>
        <v>1.2499999999995737E-2</v>
      </c>
      <c r="O692">
        <f t="shared" ref="O692" si="1384">ABS(M692-M693)</f>
        <v>1.2499999999995737E-2</v>
      </c>
      <c r="P692">
        <f t="shared" si="1286"/>
        <v>0</v>
      </c>
      <c r="R692">
        <f>IF(O692&gt;3, 1, 0)</f>
        <v>0</v>
      </c>
    </row>
    <row r="693" spans="1:18" x14ac:dyDescent="0.2">
      <c r="A693">
        <v>691</v>
      </c>
      <c r="B693" t="s">
        <v>62</v>
      </c>
      <c r="C693" t="s">
        <v>20</v>
      </c>
      <c r="D693" t="s">
        <v>19</v>
      </c>
      <c r="E693">
        <v>33.524999999999999</v>
      </c>
      <c r="F693">
        <v>42.375</v>
      </c>
      <c r="G693">
        <v>8.85</v>
      </c>
      <c r="H693" t="b">
        <v>0</v>
      </c>
      <c r="I693">
        <v>43.524999999999999</v>
      </c>
      <c r="J693">
        <v>-1</v>
      </c>
      <c r="K693" t="s">
        <v>7</v>
      </c>
      <c r="L693">
        <v>33.524999999999999</v>
      </c>
      <c r="M693">
        <v>43.524999999999999</v>
      </c>
      <c r="N693">
        <f t="shared" ref="N693" si="1385">N692</f>
        <v>1.2499999999995737E-2</v>
      </c>
      <c r="O693">
        <f t="shared" ref="O693" si="1386">O692</f>
        <v>1.2499999999995737E-2</v>
      </c>
      <c r="P693">
        <f t="shared" si="1286"/>
        <v>0</v>
      </c>
      <c r="R693">
        <f>IF(O693&gt;3, 1, 0)</f>
        <v>0</v>
      </c>
    </row>
    <row r="694" spans="1:18" x14ac:dyDescent="0.2">
      <c r="A694">
        <v>692</v>
      </c>
      <c r="B694" t="s">
        <v>62</v>
      </c>
      <c r="C694" t="s">
        <v>21</v>
      </c>
      <c r="D694" t="s">
        <v>14</v>
      </c>
      <c r="E694">
        <v>5.25</v>
      </c>
      <c r="F694">
        <v>19.212499999999999</v>
      </c>
      <c r="G694">
        <v>13.9625</v>
      </c>
      <c r="H694" t="b">
        <v>0</v>
      </c>
      <c r="I694">
        <v>-1</v>
      </c>
      <c r="J694">
        <v>-1</v>
      </c>
      <c r="K694" t="s">
        <v>18</v>
      </c>
      <c r="L694">
        <v>5.25</v>
      </c>
      <c r="M694">
        <v>19.212499999999999</v>
      </c>
      <c r="N694">
        <f t="shared" ref="N694" si="1387">ABS(L694-L695)</f>
        <v>0</v>
      </c>
      <c r="O694">
        <f t="shared" ref="O694" si="1388">ABS(M694-M695)</f>
        <v>0</v>
      </c>
      <c r="P694">
        <f t="shared" si="1286"/>
        <v>0</v>
      </c>
      <c r="R694">
        <f>IF(O694&gt;3, 1, 0)</f>
        <v>0</v>
      </c>
    </row>
    <row r="695" spans="1:18" x14ac:dyDescent="0.2">
      <c r="A695">
        <v>693</v>
      </c>
      <c r="B695" t="s">
        <v>62</v>
      </c>
      <c r="C695" t="s">
        <v>21</v>
      </c>
      <c r="D695" t="s">
        <v>16</v>
      </c>
      <c r="E695">
        <v>5.3375000000000004</v>
      </c>
      <c r="F695">
        <v>46.625</v>
      </c>
      <c r="G695">
        <v>41.287500000000001</v>
      </c>
      <c r="H695" t="b">
        <v>1</v>
      </c>
      <c r="I695">
        <v>-1</v>
      </c>
      <c r="J695">
        <v>3</v>
      </c>
      <c r="K695" t="s">
        <v>26</v>
      </c>
      <c r="L695">
        <v>5.25</v>
      </c>
      <c r="M695">
        <v>19.212499999999999</v>
      </c>
      <c r="N695">
        <f t="shared" ref="N695" si="1389">N694</f>
        <v>0</v>
      </c>
      <c r="O695">
        <f t="shared" ref="O695" si="1390">O694</f>
        <v>0</v>
      </c>
      <c r="P695">
        <f t="shared" si="1286"/>
        <v>0</v>
      </c>
      <c r="R695">
        <f>IF(O695&gt;3, 1, 0)</f>
        <v>0</v>
      </c>
    </row>
    <row r="696" spans="1:18" x14ac:dyDescent="0.2">
      <c r="A696">
        <v>694</v>
      </c>
      <c r="B696" t="s">
        <v>62</v>
      </c>
      <c r="C696" t="s">
        <v>21</v>
      </c>
      <c r="D696" t="s">
        <v>17</v>
      </c>
      <c r="E696">
        <v>48.412500000000001</v>
      </c>
      <c r="F696">
        <v>57</v>
      </c>
      <c r="G696">
        <v>8.5875000000000004</v>
      </c>
      <c r="H696" t="b">
        <v>0</v>
      </c>
      <c r="I696">
        <v>58.412500000000001</v>
      </c>
      <c r="J696">
        <v>-1</v>
      </c>
      <c r="K696" t="s">
        <v>7</v>
      </c>
      <c r="L696">
        <v>48.412500000000001</v>
      </c>
      <c r="M696">
        <v>58.412500000000001</v>
      </c>
      <c r="N696">
        <f t="shared" ref="N696" si="1391">ABS(L696-L697)</f>
        <v>0.125</v>
      </c>
      <c r="O696">
        <f t="shared" ref="O696" si="1392">ABS(M696-M697)</f>
        <v>0.125</v>
      </c>
      <c r="P696">
        <f t="shared" si="1286"/>
        <v>0</v>
      </c>
      <c r="R696">
        <f>IF(O696&gt;3, 1, 0)</f>
        <v>0</v>
      </c>
    </row>
    <row r="697" spans="1:18" x14ac:dyDescent="0.2">
      <c r="A697">
        <v>695</v>
      </c>
      <c r="B697" t="s">
        <v>62</v>
      </c>
      <c r="C697" t="s">
        <v>21</v>
      </c>
      <c r="D697" t="s">
        <v>19</v>
      </c>
      <c r="E697">
        <v>48.537500000000001</v>
      </c>
      <c r="F697">
        <v>58.35</v>
      </c>
      <c r="G697">
        <v>9.8125</v>
      </c>
      <c r="H697" t="b">
        <v>0</v>
      </c>
      <c r="I697">
        <v>58.537500000000001</v>
      </c>
      <c r="J697">
        <v>-1</v>
      </c>
      <c r="K697" t="s">
        <v>7</v>
      </c>
      <c r="L697">
        <v>48.537500000000001</v>
      </c>
      <c r="M697">
        <v>58.537500000000001</v>
      </c>
      <c r="N697">
        <f t="shared" ref="N697" si="1393">N696</f>
        <v>0.125</v>
      </c>
      <c r="O697">
        <f t="shared" ref="O697" si="1394">O696</f>
        <v>0.125</v>
      </c>
      <c r="P697">
        <f t="shared" si="1286"/>
        <v>0</v>
      </c>
      <c r="R697">
        <f>IF(O697&gt;3, 1, 0)</f>
        <v>0</v>
      </c>
    </row>
    <row r="698" spans="1:18" x14ac:dyDescent="0.2">
      <c r="A698">
        <v>696</v>
      </c>
      <c r="B698" t="s">
        <v>62</v>
      </c>
      <c r="C698" t="s">
        <v>22</v>
      </c>
      <c r="D698" t="s">
        <v>14</v>
      </c>
      <c r="E698">
        <v>7.3</v>
      </c>
      <c r="F698">
        <v>28.9375</v>
      </c>
      <c r="G698">
        <v>21.637499999999999</v>
      </c>
      <c r="H698" t="b">
        <v>1</v>
      </c>
      <c r="I698">
        <v>-1</v>
      </c>
      <c r="J698">
        <v>3</v>
      </c>
      <c r="K698" t="s">
        <v>15</v>
      </c>
      <c r="L698">
        <v>19.3125</v>
      </c>
      <c r="M698">
        <v>29.3125</v>
      </c>
      <c r="N698">
        <f t="shared" ref="N698" si="1395">ABS(L698-L699)</f>
        <v>4.5999999999999996</v>
      </c>
      <c r="O698">
        <f t="shared" ref="O698" si="1396">ABS(M698-M699)</f>
        <v>0.375</v>
      </c>
      <c r="P698">
        <f t="shared" si="1286"/>
        <v>1</v>
      </c>
      <c r="Q698">
        <v>2</v>
      </c>
      <c r="R698">
        <f>IF(O698&gt;3, 1, 0)</f>
        <v>0</v>
      </c>
    </row>
    <row r="699" spans="1:18" x14ac:dyDescent="0.2">
      <c r="A699">
        <v>697</v>
      </c>
      <c r="B699" t="s">
        <v>62</v>
      </c>
      <c r="C699" t="s">
        <v>22</v>
      </c>
      <c r="D699" t="s">
        <v>16</v>
      </c>
      <c r="E699">
        <v>7.3125</v>
      </c>
      <c r="F699">
        <v>55.637500000000003</v>
      </c>
      <c r="G699">
        <v>48.325000000000003</v>
      </c>
      <c r="H699" t="b">
        <v>1</v>
      </c>
      <c r="I699">
        <v>-1</v>
      </c>
      <c r="J699">
        <v>3</v>
      </c>
      <c r="K699" t="s">
        <v>25</v>
      </c>
      <c r="L699">
        <v>14.7125</v>
      </c>
      <c r="M699">
        <v>28.9375</v>
      </c>
      <c r="N699">
        <f t="shared" ref="N699" si="1397">N698</f>
        <v>4.5999999999999996</v>
      </c>
      <c r="O699">
        <f t="shared" ref="O699" si="1398">O698</f>
        <v>0.375</v>
      </c>
      <c r="P699">
        <f t="shared" si="1286"/>
        <v>1</v>
      </c>
      <c r="Q699">
        <v>2</v>
      </c>
      <c r="R699">
        <f>IF(O699&gt;3, 1, 0)</f>
        <v>0</v>
      </c>
    </row>
    <row r="700" spans="1:18" x14ac:dyDescent="0.2">
      <c r="A700">
        <v>698</v>
      </c>
      <c r="B700" t="s">
        <v>62</v>
      </c>
      <c r="C700" t="s">
        <v>22</v>
      </c>
      <c r="D700" t="s">
        <v>17</v>
      </c>
      <c r="E700">
        <v>53.924999999999997</v>
      </c>
      <c r="F700">
        <v>70.8125</v>
      </c>
      <c r="G700">
        <v>16.887499999999999</v>
      </c>
      <c r="H700" t="b">
        <v>0</v>
      </c>
      <c r="I700">
        <v>-1</v>
      </c>
      <c r="J700">
        <v>-1</v>
      </c>
      <c r="K700" t="s">
        <v>18</v>
      </c>
      <c r="L700">
        <v>53.924999999999997</v>
      </c>
      <c r="M700">
        <v>70.8125</v>
      </c>
      <c r="N700">
        <f t="shared" ref="N700" si="1399">ABS(L700-L701)</f>
        <v>4.9999999999997158E-2</v>
      </c>
      <c r="O700">
        <f t="shared" ref="O700" si="1400">ABS(M700-M701)</f>
        <v>1.5625</v>
      </c>
      <c r="P700">
        <f t="shared" si="1286"/>
        <v>0</v>
      </c>
      <c r="R700">
        <f>IF(O700&gt;3, 1, 0)</f>
        <v>0</v>
      </c>
    </row>
    <row r="701" spans="1:18" x14ac:dyDescent="0.2">
      <c r="A701">
        <v>699</v>
      </c>
      <c r="B701" t="s">
        <v>62</v>
      </c>
      <c r="C701" t="s">
        <v>22</v>
      </c>
      <c r="D701" t="s">
        <v>19</v>
      </c>
      <c r="E701">
        <v>53.875</v>
      </c>
      <c r="F701">
        <v>72.375</v>
      </c>
      <c r="G701">
        <v>18.5</v>
      </c>
      <c r="H701" t="b">
        <v>0</v>
      </c>
      <c r="I701">
        <v>-1</v>
      </c>
      <c r="J701">
        <v>-1</v>
      </c>
      <c r="K701" t="s">
        <v>18</v>
      </c>
      <c r="L701">
        <v>53.875</v>
      </c>
      <c r="M701">
        <v>72.375</v>
      </c>
      <c r="N701">
        <f t="shared" ref="N701" si="1401">N700</f>
        <v>4.9999999999997158E-2</v>
      </c>
      <c r="O701">
        <f t="shared" ref="O701" si="1402">O700</f>
        <v>1.5625</v>
      </c>
      <c r="P701">
        <f t="shared" si="1286"/>
        <v>0</v>
      </c>
      <c r="R701">
        <f>IF(O701&gt;3, 1, 0)</f>
        <v>0</v>
      </c>
    </row>
    <row r="702" spans="1:18" x14ac:dyDescent="0.2">
      <c r="A702">
        <v>700</v>
      </c>
      <c r="B702" t="s">
        <v>62</v>
      </c>
      <c r="C702" t="s">
        <v>23</v>
      </c>
      <c r="D702" t="s">
        <v>14</v>
      </c>
      <c r="E702">
        <v>14.0375</v>
      </c>
      <c r="F702">
        <v>24.25</v>
      </c>
      <c r="G702">
        <v>10.2125</v>
      </c>
      <c r="H702" t="b">
        <v>0</v>
      </c>
      <c r="I702">
        <v>-1</v>
      </c>
      <c r="J702">
        <v>-1</v>
      </c>
      <c r="K702" t="s">
        <v>18</v>
      </c>
      <c r="L702">
        <v>14.0375</v>
      </c>
      <c r="M702">
        <v>24.25</v>
      </c>
      <c r="N702">
        <f t="shared" ref="N702" si="1403">ABS(L702-L703)</f>
        <v>1.2500000000001066E-2</v>
      </c>
      <c r="O702">
        <f t="shared" ref="O702" si="1404">ABS(M702-M703)</f>
        <v>1.8125</v>
      </c>
      <c r="P702">
        <f t="shared" si="1286"/>
        <v>0</v>
      </c>
      <c r="R702">
        <f>IF(O702&gt;3, 1, 0)</f>
        <v>0</v>
      </c>
    </row>
    <row r="703" spans="1:18" x14ac:dyDescent="0.2">
      <c r="A703">
        <v>701</v>
      </c>
      <c r="B703" t="s">
        <v>62</v>
      </c>
      <c r="C703" t="s">
        <v>23</v>
      </c>
      <c r="D703" t="s">
        <v>16</v>
      </c>
      <c r="E703">
        <v>14.05</v>
      </c>
      <c r="F703">
        <v>26.0625</v>
      </c>
      <c r="G703">
        <v>12.012499999999999</v>
      </c>
      <c r="H703" t="b">
        <v>0</v>
      </c>
      <c r="I703">
        <v>-1</v>
      </c>
      <c r="J703">
        <v>-1</v>
      </c>
      <c r="K703" t="s">
        <v>18</v>
      </c>
      <c r="L703">
        <v>14.05</v>
      </c>
      <c r="M703">
        <v>26.0625</v>
      </c>
      <c r="N703">
        <f t="shared" ref="N703" si="1405">N702</f>
        <v>1.2500000000001066E-2</v>
      </c>
      <c r="O703">
        <f t="shared" ref="O703" si="1406">O702</f>
        <v>1.8125</v>
      </c>
      <c r="P703">
        <f t="shared" si="1286"/>
        <v>0</v>
      </c>
      <c r="R703">
        <f>IF(O703&gt;3, 1, 0)</f>
        <v>0</v>
      </c>
    </row>
    <row r="704" spans="1:18" x14ac:dyDescent="0.2">
      <c r="A704">
        <v>702</v>
      </c>
      <c r="B704" t="s">
        <v>62</v>
      </c>
      <c r="C704" t="s">
        <v>23</v>
      </c>
      <c r="D704" t="s">
        <v>17</v>
      </c>
      <c r="E704">
        <v>37.637500000000003</v>
      </c>
      <c r="F704">
        <v>47.462499999999999</v>
      </c>
      <c r="G704">
        <v>9.8249999999999993</v>
      </c>
      <c r="H704" t="b">
        <v>0</v>
      </c>
      <c r="I704">
        <v>47.637500000000003</v>
      </c>
      <c r="J704">
        <v>-1</v>
      </c>
      <c r="K704" t="s">
        <v>7</v>
      </c>
      <c r="L704">
        <v>37.637500000000003</v>
      </c>
      <c r="M704">
        <v>47.637500000000003</v>
      </c>
      <c r="N704">
        <f t="shared" ref="N704" si="1407">ABS(L704-L705)</f>
        <v>2.5000000000005684E-2</v>
      </c>
      <c r="O704">
        <f t="shared" ref="O704" si="1408">ABS(M704-M705)</f>
        <v>2.5000000000005684E-2</v>
      </c>
      <c r="P704">
        <f t="shared" si="1286"/>
        <v>0</v>
      </c>
      <c r="R704">
        <f>IF(O704&gt;3, 1, 0)</f>
        <v>0</v>
      </c>
    </row>
    <row r="705" spans="1:18" x14ac:dyDescent="0.2">
      <c r="A705">
        <v>703</v>
      </c>
      <c r="B705" t="s">
        <v>62</v>
      </c>
      <c r="C705" t="s">
        <v>23</v>
      </c>
      <c r="D705" t="s">
        <v>19</v>
      </c>
      <c r="E705">
        <v>37.612499999999997</v>
      </c>
      <c r="F705">
        <v>47.462499999999999</v>
      </c>
      <c r="G705">
        <v>9.85</v>
      </c>
      <c r="H705" t="b">
        <v>0</v>
      </c>
      <c r="I705">
        <v>47.612499999999997</v>
      </c>
      <c r="J705">
        <v>-1</v>
      </c>
      <c r="K705" t="s">
        <v>7</v>
      </c>
      <c r="L705">
        <v>37.612499999999997</v>
      </c>
      <c r="M705">
        <v>47.612499999999997</v>
      </c>
      <c r="N705">
        <f t="shared" ref="N705" si="1409">N704</f>
        <v>2.5000000000005684E-2</v>
      </c>
      <c r="O705">
        <f t="shared" ref="O705" si="1410">O704</f>
        <v>2.5000000000005684E-2</v>
      </c>
      <c r="P705">
        <f t="shared" si="1286"/>
        <v>0</v>
      </c>
      <c r="R705">
        <f>IF(O705&gt;3, 1, 0)</f>
        <v>0</v>
      </c>
    </row>
    <row r="706" spans="1:18" x14ac:dyDescent="0.2">
      <c r="A706">
        <v>704</v>
      </c>
      <c r="B706" t="s">
        <v>63</v>
      </c>
      <c r="C706" t="s">
        <v>13</v>
      </c>
      <c r="D706" t="s">
        <v>14</v>
      </c>
      <c r="E706">
        <v>5.9749999999999996</v>
      </c>
      <c r="F706">
        <v>16.75</v>
      </c>
      <c r="G706">
        <v>10.775</v>
      </c>
      <c r="H706" t="b">
        <v>0</v>
      </c>
      <c r="I706">
        <v>-1</v>
      </c>
      <c r="J706">
        <v>-1</v>
      </c>
      <c r="K706" t="s">
        <v>18</v>
      </c>
      <c r="L706">
        <v>5.9749999999999996</v>
      </c>
      <c r="M706">
        <v>16.75</v>
      </c>
      <c r="N706">
        <f t="shared" ref="N706" si="1411">ABS(L706-L707)</f>
        <v>3.7125000000000004</v>
      </c>
      <c r="O706">
        <f t="shared" ref="O706" si="1412">ABS(M706-M707)</f>
        <v>2.9375</v>
      </c>
      <c r="P706">
        <f t="shared" si="1286"/>
        <v>1</v>
      </c>
      <c r="Q706">
        <v>2</v>
      </c>
      <c r="R706">
        <f>IF(O706&gt;3, 1, 0)</f>
        <v>0</v>
      </c>
    </row>
    <row r="707" spans="1:18" x14ac:dyDescent="0.2">
      <c r="A707">
        <v>705</v>
      </c>
      <c r="B707" t="s">
        <v>63</v>
      </c>
      <c r="C707" t="s">
        <v>13</v>
      </c>
      <c r="D707" t="s">
        <v>16</v>
      </c>
      <c r="E707">
        <v>9.6875</v>
      </c>
      <c r="F707">
        <v>16.824999999999999</v>
      </c>
      <c r="G707">
        <v>7.1375000000000002</v>
      </c>
      <c r="H707" t="b">
        <v>0</v>
      </c>
      <c r="I707">
        <v>19.6875</v>
      </c>
      <c r="J707">
        <v>-1</v>
      </c>
      <c r="K707" t="s">
        <v>7</v>
      </c>
      <c r="L707">
        <v>9.6875</v>
      </c>
      <c r="M707">
        <v>19.6875</v>
      </c>
      <c r="N707">
        <f t="shared" ref="N707" si="1413">N706</f>
        <v>3.7125000000000004</v>
      </c>
      <c r="O707">
        <f t="shared" ref="O707" si="1414">O706</f>
        <v>2.9375</v>
      </c>
      <c r="P707">
        <f t="shared" ref="P707:P770" si="1415">IF(N707&gt;3, 1, 0)</f>
        <v>1</v>
      </c>
      <c r="Q707">
        <v>2</v>
      </c>
      <c r="R707">
        <f>IF(O707&gt;3, 1, 0)</f>
        <v>0</v>
      </c>
    </row>
    <row r="708" spans="1:18" x14ac:dyDescent="0.2">
      <c r="A708">
        <v>706</v>
      </c>
      <c r="B708" t="s">
        <v>63</v>
      </c>
      <c r="C708" t="s">
        <v>13</v>
      </c>
      <c r="D708" t="s">
        <v>17</v>
      </c>
      <c r="E708">
        <v>22.787500000000001</v>
      </c>
      <c r="F708">
        <v>29.6875</v>
      </c>
      <c r="G708">
        <v>6.9</v>
      </c>
      <c r="H708" t="b">
        <v>0</v>
      </c>
      <c r="I708">
        <v>32.787500000000001</v>
      </c>
      <c r="J708">
        <v>-1</v>
      </c>
      <c r="K708" t="s">
        <v>7</v>
      </c>
      <c r="L708">
        <v>22.787500000000001</v>
      </c>
      <c r="M708">
        <v>32.787500000000001</v>
      </c>
      <c r="N708">
        <f t="shared" ref="N708" si="1416">ABS(L708-L709)</f>
        <v>0.23750000000000071</v>
      </c>
      <c r="O708">
        <f t="shared" ref="O708" si="1417">ABS(M708-M709)</f>
        <v>0.23750000000000426</v>
      </c>
      <c r="P708">
        <f t="shared" si="1415"/>
        <v>0</v>
      </c>
      <c r="R708">
        <f>IF(O708&gt;3, 1, 0)</f>
        <v>0</v>
      </c>
    </row>
    <row r="709" spans="1:18" x14ac:dyDescent="0.2">
      <c r="A709">
        <v>707</v>
      </c>
      <c r="B709" t="s">
        <v>63</v>
      </c>
      <c r="C709" t="s">
        <v>13</v>
      </c>
      <c r="D709" t="s">
        <v>19</v>
      </c>
      <c r="E709">
        <v>22.55</v>
      </c>
      <c r="F709">
        <v>31.3125</v>
      </c>
      <c r="G709">
        <v>8.7624999999999993</v>
      </c>
      <c r="H709" t="b">
        <v>0</v>
      </c>
      <c r="I709">
        <v>32.549999999999997</v>
      </c>
      <c r="J709">
        <v>-1</v>
      </c>
      <c r="K709" t="s">
        <v>7</v>
      </c>
      <c r="L709">
        <v>22.55</v>
      </c>
      <c r="M709">
        <v>32.549999999999997</v>
      </c>
      <c r="N709">
        <f t="shared" ref="N709" si="1418">N708</f>
        <v>0.23750000000000071</v>
      </c>
      <c r="O709">
        <f t="shared" ref="O709" si="1419">O708</f>
        <v>0.23750000000000426</v>
      </c>
      <c r="P709">
        <f t="shared" si="1415"/>
        <v>0</v>
      </c>
      <c r="R709">
        <f>IF(O709&gt;3, 1, 0)</f>
        <v>0</v>
      </c>
    </row>
    <row r="710" spans="1:18" x14ac:dyDescent="0.2">
      <c r="A710">
        <v>708</v>
      </c>
      <c r="B710" t="s">
        <v>63</v>
      </c>
      <c r="C710" t="s">
        <v>20</v>
      </c>
      <c r="D710" t="s">
        <v>14</v>
      </c>
      <c r="E710">
        <v>23.612500000000001</v>
      </c>
      <c r="F710">
        <v>32.524999999999999</v>
      </c>
      <c r="G710">
        <v>8.9124999999999996</v>
      </c>
      <c r="H710" t="b">
        <v>0</v>
      </c>
      <c r="I710">
        <v>33.612499999999997</v>
      </c>
      <c r="J710">
        <v>-1</v>
      </c>
      <c r="K710" t="s">
        <v>7</v>
      </c>
      <c r="L710">
        <v>23.612500000000001</v>
      </c>
      <c r="M710">
        <v>33.612499999999997</v>
      </c>
      <c r="N710">
        <f t="shared" ref="N710" si="1420">ABS(L710-L711)</f>
        <v>1.2499999999999289E-2</v>
      </c>
      <c r="O710">
        <f t="shared" ref="O710" si="1421">ABS(M710-M711)</f>
        <v>1.2499999999995737E-2</v>
      </c>
      <c r="P710">
        <f t="shared" si="1415"/>
        <v>0</v>
      </c>
      <c r="R710">
        <f>IF(O710&gt;3, 1, 0)</f>
        <v>0</v>
      </c>
    </row>
    <row r="711" spans="1:18" x14ac:dyDescent="0.2">
      <c r="A711">
        <v>709</v>
      </c>
      <c r="B711" t="s">
        <v>63</v>
      </c>
      <c r="C711" t="s">
        <v>20</v>
      </c>
      <c r="D711" t="s">
        <v>16</v>
      </c>
      <c r="E711">
        <v>23.6</v>
      </c>
      <c r="F711">
        <v>32.549999999999997</v>
      </c>
      <c r="G711">
        <v>8.9499999999999993</v>
      </c>
      <c r="H711" t="b">
        <v>0</v>
      </c>
      <c r="I711">
        <v>33.6</v>
      </c>
      <c r="J711">
        <v>-1</v>
      </c>
      <c r="K711" t="s">
        <v>7</v>
      </c>
      <c r="L711">
        <v>23.6</v>
      </c>
      <c r="M711">
        <v>33.6</v>
      </c>
      <c r="N711">
        <f t="shared" ref="N711" si="1422">N710</f>
        <v>1.2499999999999289E-2</v>
      </c>
      <c r="O711">
        <f t="shared" ref="O711" si="1423">O710</f>
        <v>1.2499999999995737E-2</v>
      </c>
      <c r="P711">
        <f t="shared" si="1415"/>
        <v>0</v>
      </c>
      <c r="R711">
        <f>IF(O711&gt;3, 1, 0)</f>
        <v>0</v>
      </c>
    </row>
    <row r="712" spans="1:18" x14ac:dyDescent="0.2">
      <c r="A712">
        <v>710</v>
      </c>
      <c r="B712" t="s">
        <v>63</v>
      </c>
      <c r="C712" t="s">
        <v>20</v>
      </c>
      <c r="D712" t="s">
        <v>17</v>
      </c>
      <c r="E712">
        <v>36.700000000000003</v>
      </c>
      <c r="F712">
        <v>43.075000000000003</v>
      </c>
      <c r="G712">
        <v>6.375</v>
      </c>
      <c r="H712" t="b">
        <v>0</v>
      </c>
      <c r="I712">
        <v>46.7</v>
      </c>
      <c r="J712">
        <v>-1</v>
      </c>
      <c r="K712" t="s">
        <v>7</v>
      </c>
      <c r="L712">
        <v>36.700000000000003</v>
      </c>
      <c r="M712">
        <v>46.7</v>
      </c>
      <c r="N712">
        <f t="shared" ref="N712" si="1424">ABS(L712-L713)</f>
        <v>1.2499999999995737E-2</v>
      </c>
      <c r="O712">
        <f t="shared" ref="O712" si="1425">ABS(M712-M713)</f>
        <v>1.2499999999995737E-2</v>
      </c>
      <c r="P712">
        <f t="shared" si="1415"/>
        <v>0</v>
      </c>
      <c r="R712">
        <f>IF(O712&gt;3, 1, 0)</f>
        <v>0</v>
      </c>
    </row>
    <row r="713" spans="1:18" x14ac:dyDescent="0.2">
      <c r="A713">
        <v>711</v>
      </c>
      <c r="B713" t="s">
        <v>63</v>
      </c>
      <c r="C713" t="s">
        <v>20</v>
      </c>
      <c r="D713" t="s">
        <v>19</v>
      </c>
      <c r="E713">
        <v>36.712499999999999</v>
      </c>
      <c r="F713">
        <v>45.1</v>
      </c>
      <c r="G713">
        <v>8.3874999999999993</v>
      </c>
      <c r="H713" t="b">
        <v>0</v>
      </c>
      <c r="I713">
        <v>46.712499999999999</v>
      </c>
      <c r="J713">
        <v>-1</v>
      </c>
      <c r="K713" t="s">
        <v>7</v>
      </c>
      <c r="L713">
        <v>36.712499999999999</v>
      </c>
      <c r="M713">
        <v>46.712499999999999</v>
      </c>
      <c r="N713">
        <f t="shared" ref="N713" si="1426">N712</f>
        <v>1.2499999999995737E-2</v>
      </c>
      <c r="O713">
        <f t="shared" ref="O713" si="1427">O712</f>
        <v>1.2499999999995737E-2</v>
      </c>
      <c r="P713">
        <f t="shared" si="1415"/>
        <v>0</v>
      </c>
      <c r="R713">
        <f>IF(O713&gt;3, 1, 0)</f>
        <v>0</v>
      </c>
    </row>
    <row r="714" spans="1:18" x14ac:dyDescent="0.2">
      <c r="A714">
        <v>712</v>
      </c>
      <c r="B714" t="s">
        <v>63</v>
      </c>
      <c r="C714" t="s">
        <v>21</v>
      </c>
      <c r="D714" t="s">
        <v>14</v>
      </c>
      <c r="E714">
        <v>55.625</v>
      </c>
      <c r="F714">
        <v>59.712499999999999</v>
      </c>
      <c r="G714">
        <v>4.0875000000000004</v>
      </c>
      <c r="H714" t="b">
        <v>0</v>
      </c>
      <c r="I714">
        <v>65.625</v>
      </c>
      <c r="J714">
        <v>-1</v>
      </c>
      <c r="K714" t="s">
        <v>7</v>
      </c>
      <c r="L714">
        <v>55.625</v>
      </c>
      <c r="M714">
        <v>65.625</v>
      </c>
      <c r="N714">
        <f t="shared" ref="N714" si="1428">ABS(L714-L715)</f>
        <v>0</v>
      </c>
      <c r="O714">
        <f t="shared" ref="O714" si="1429">ABS(M714-M715)</f>
        <v>0</v>
      </c>
      <c r="P714">
        <f t="shared" si="1415"/>
        <v>0</v>
      </c>
      <c r="R714">
        <f>IF(O714&gt;3, 1, 0)</f>
        <v>0</v>
      </c>
    </row>
    <row r="715" spans="1:18" x14ac:dyDescent="0.2">
      <c r="A715">
        <v>713</v>
      </c>
      <c r="B715" t="s">
        <v>63</v>
      </c>
      <c r="C715" t="s">
        <v>21</v>
      </c>
      <c r="D715" t="s">
        <v>16</v>
      </c>
      <c r="E715">
        <v>33.137500000000003</v>
      </c>
      <c r="F715">
        <v>62.9375</v>
      </c>
      <c r="G715">
        <v>29.8</v>
      </c>
      <c r="H715" t="b">
        <v>1</v>
      </c>
      <c r="I715">
        <v>-1</v>
      </c>
      <c r="J715">
        <v>3</v>
      </c>
      <c r="K715" t="s">
        <v>26</v>
      </c>
      <c r="L715">
        <v>55.625</v>
      </c>
      <c r="M715">
        <v>65.625</v>
      </c>
      <c r="N715">
        <f t="shared" ref="N715" si="1430">N714</f>
        <v>0</v>
      </c>
      <c r="O715">
        <f t="shared" ref="O715" si="1431">O714</f>
        <v>0</v>
      </c>
      <c r="P715">
        <f t="shared" si="1415"/>
        <v>0</v>
      </c>
      <c r="R715">
        <f>IF(O715&gt;3, 1, 0)</f>
        <v>0</v>
      </c>
    </row>
    <row r="716" spans="1:18" x14ac:dyDescent="0.2">
      <c r="A716">
        <v>714</v>
      </c>
      <c r="B716" t="s">
        <v>63</v>
      </c>
      <c r="C716" t="s">
        <v>21</v>
      </c>
      <c r="D716" t="s">
        <v>17</v>
      </c>
      <c r="E716">
        <v>33.15</v>
      </c>
      <c r="F716">
        <v>70.087500000000006</v>
      </c>
      <c r="G716">
        <v>36.9375</v>
      </c>
      <c r="H716" t="b">
        <v>1</v>
      </c>
      <c r="I716">
        <v>-1</v>
      </c>
      <c r="J716">
        <v>3</v>
      </c>
      <c r="K716" t="s">
        <v>15</v>
      </c>
      <c r="L716">
        <v>64.900000000000006</v>
      </c>
      <c r="M716">
        <v>74.900000000000006</v>
      </c>
      <c r="N716">
        <f t="shared" ref="N716" si="1432">ABS(L716-L717)</f>
        <v>1.2499999999988631E-2</v>
      </c>
      <c r="O716">
        <f t="shared" ref="O716" si="1433">ABS(M716-M717)</f>
        <v>1.2499999999988631E-2</v>
      </c>
      <c r="P716">
        <f t="shared" si="1415"/>
        <v>0</v>
      </c>
      <c r="R716">
        <f>IF(O716&gt;3, 1, 0)</f>
        <v>0</v>
      </c>
    </row>
    <row r="717" spans="1:18" x14ac:dyDescent="0.2">
      <c r="A717">
        <v>715</v>
      </c>
      <c r="B717" t="s">
        <v>63</v>
      </c>
      <c r="C717" t="s">
        <v>21</v>
      </c>
      <c r="D717" t="s">
        <v>19</v>
      </c>
      <c r="E717">
        <v>33.137500000000003</v>
      </c>
      <c r="F717">
        <v>71.362499999999997</v>
      </c>
      <c r="G717">
        <v>38.225000000000001</v>
      </c>
      <c r="H717" t="b">
        <v>1</v>
      </c>
      <c r="I717">
        <v>-1</v>
      </c>
      <c r="J717">
        <v>3</v>
      </c>
      <c r="K717" t="s">
        <v>15</v>
      </c>
      <c r="L717">
        <v>64.912499999999994</v>
      </c>
      <c r="M717">
        <v>74.912499999999994</v>
      </c>
      <c r="N717">
        <f t="shared" ref="N717" si="1434">N716</f>
        <v>1.2499999999988631E-2</v>
      </c>
      <c r="O717">
        <f t="shared" ref="O717" si="1435">O716</f>
        <v>1.2499999999988631E-2</v>
      </c>
      <c r="P717">
        <f t="shared" si="1415"/>
        <v>0</v>
      </c>
      <c r="R717">
        <f>IF(O717&gt;3, 1, 0)</f>
        <v>0</v>
      </c>
    </row>
    <row r="718" spans="1:18" x14ac:dyDescent="0.2">
      <c r="A718">
        <v>716</v>
      </c>
      <c r="B718" t="s">
        <v>63</v>
      </c>
      <c r="C718" t="s">
        <v>22</v>
      </c>
      <c r="D718" t="s">
        <v>14</v>
      </c>
      <c r="E718">
        <v>6.4249999999999998</v>
      </c>
      <c r="F718">
        <v>25.887499999999999</v>
      </c>
      <c r="G718">
        <v>19.462499999999999</v>
      </c>
      <c r="H718" t="b">
        <v>0</v>
      </c>
      <c r="I718">
        <v>-1</v>
      </c>
      <c r="J718">
        <v>-1</v>
      </c>
      <c r="K718" t="s">
        <v>18</v>
      </c>
      <c r="L718">
        <v>6.4249999999999998</v>
      </c>
      <c r="M718">
        <v>25.887499999999999</v>
      </c>
      <c r="N718">
        <f t="shared" ref="N718" si="1436">ABS(L718-L719)</f>
        <v>3.7124999999999995</v>
      </c>
      <c r="O718">
        <f t="shared" ref="O718" si="1437">ABS(M718-M719)</f>
        <v>0</v>
      </c>
      <c r="P718">
        <f t="shared" si="1415"/>
        <v>1</v>
      </c>
      <c r="Q718">
        <v>2</v>
      </c>
      <c r="R718">
        <f>IF(O718&gt;3, 1, 0)</f>
        <v>0</v>
      </c>
    </row>
    <row r="719" spans="1:18" x14ac:dyDescent="0.2">
      <c r="A719">
        <v>717</v>
      </c>
      <c r="B719" t="s">
        <v>63</v>
      </c>
      <c r="C719" t="s">
        <v>22</v>
      </c>
      <c r="D719" t="s">
        <v>16</v>
      </c>
      <c r="E719">
        <v>10.137499999999999</v>
      </c>
      <c r="F719">
        <v>25.887499999999999</v>
      </c>
      <c r="G719">
        <v>15.75</v>
      </c>
      <c r="H719" t="b">
        <v>0</v>
      </c>
      <c r="I719">
        <v>-1</v>
      </c>
      <c r="J719">
        <v>-1</v>
      </c>
      <c r="K719" t="s">
        <v>18</v>
      </c>
      <c r="L719">
        <v>10.137499999999999</v>
      </c>
      <c r="M719">
        <v>25.887499999999999</v>
      </c>
      <c r="N719">
        <f t="shared" ref="N719" si="1438">N718</f>
        <v>3.7124999999999995</v>
      </c>
      <c r="O719">
        <f t="shared" ref="O719" si="1439">O718</f>
        <v>0</v>
      </c>
      <c r="P719">
        <f t="shared" si="1415"/>
        <v>1</v>
      </c>
      <c r="Q719">
        <v>2</v>
      </c>
      <c r="R719">
        <f>IF(O719&gt;3, 1, 0)</f>
        <v>0</v>
      </c>
    </row>
    <row r="720" spans="1:18" x14ac:dyDescent="0.2">
      <c r="A720">
        <v>718</v>
      </c>
      <c r="B720" t="s">
        <v>63</v>
      </c>
      <c r="C720" t="s">
        <v>22</v>
      </c>
      <c r="D720" t="s">
        <v>17</v>
      </c>
      <c r="E720">
        <v>18.8125</v>
      </c>
      <c r="F720">
        <v>25.862500000000001</v>
      </c>
      <c r="G720">
        <v>7.05</v>
      </c>
      <c r="H720" t="b">
        <v>0</v>
      </c>
      <c r="I720">
        <v>28.8125</v>
      </c>
      <c r="J720">
        <v>-1</v>
      </c>
      <c r="K720" t="s">
        <v>7</v>
      </c>
      <c r="L720">
        <v>18.8125</v>
      </c>
      <c r="M720">
        <v>28.8125</v>
      </c>
      <c r="N720">
        <f t="shared" ref="N720" si="1440">ABS(L720-L721)</f>
        <v>0</v>
      </c>
      <c r="O720">
        <f t="shared" ref="O720" si="1441">ABS(M720-M721)</f>
        <v>0</v>
      </c>
      <c r="P720">
        <f t="shared" si="1415"/>
        <v>0</v>
      </c>
      <c r="R720">
        <f>IF(O720&gt;3, 1, 0)</f>
        <v>0</v>
      </c>
    </row>
    <row r="721" spans="1:19" x14ac:dyDescent="0.2">
      <c r="A721">
        <v>719</v>
      </c>
      <c r="B721" t="s">
        <v>63</v>
      </c>
      <c r="C721" t="s">
        <v>22</v>
      </c>
      <c r="D721" t="s">
        <v>19</v>
      </c>
      <c r="E721">
        <v>18.8125</v>
      </c>
      <c r="F721">
        <v>25.875</v>
      </c>
      <c r="G721">
        <v>7.0625</v>
      </c>
      <c r="H721" t="b">
        <v>0</v>
      </c>
      <c r="I721">
        <v>28.8125</v>
      </c>
      <c r="J721">
        <v>-1</v>
      </c>
      <c r="K721" t="s">
        <v>7</v>
      </c>
      <c r="L721">
        <v>18.8125</v>
      </c>
      <c r="M721">
        <v>28.8125</v>
      </c>
      <c r="N721">
        <f t="shared" ref="N721" si="1442">N720</f>
        <v>0</v>
      </c>
      <c r="O721">
        <f t="shared" ref="O721" si="1443">O720</f>
        <v>0</v>
      </c>
      <c r="P721">
        <f t="shared" si="1415"/>
        <v>0</v>
      </c>
      <c r="R721">
        <f>IF(O721&gt;3, 1, 0)</f>
        <v>0</v>
      </c>
    </row>
    <row r="722" spans="1:19" x14ac:dyDescent="0.2">
      <c r="A722">
        <v>720</v>
      </c>
      <c r="B722" t="s">
        <v>63</v>
      </c>
      <c r="C722" t="s">
        <v>23</v>
      </c>
      <c r="D722" t="s">
        <v>14</v>
      </c>
      <c r="E722">
        <v>17.512499999999999</v>
      </c>
      <c r="F722">
        <v>21.3</v>
      </c>
      <c r="G722">
        <v>3.7875000000000001</v>
      </c>
      <c r="H722" t="b">
        <v>0</v>
      </c>
      <c r="I722">
        <v>27.512499999999999</v>
      </c>
      <c r="J722">
        <v>-1</v>
      </c>
      <c r="K722" t="s">
        <v>7</v>
      </c>
      <c r="L722">
        <v>17.512499999999999</v>
      </c>
      <c r="M722">
        <v>27.512499999999999</v>
      </c>
      <c r="N722">
        <f t="shared" ref="N722" si="1444">ABS(L722-L723)</f>
        <v>0</v>
      </c>
      <c r="O722">
        <f t="shared" ref="O722" si="1445">ABS(M722-M723)</f>
        <v>4.3874999999999993</v>
      </c>
      <c r="P722">
        <f t="shared" si="1415"/>
        <v>0</v>
      </c>
      <c r="R722">
        <f>IF(O722&gt;3, 1, 0)</f>
        <v>1</v>
      </c>
      <c r="S722">
        <v>1</v>
      </c>
    </row>
    <row r="723" spans="1:19" x14ac:dyDescent="0.2">
      <c r="A723">
        <v>721</v>
      </c>
      <c r="B723" t="s">
        <v>63</v>
      </c>
      <c r="C723" t="s">
        <v>23</v>
      </c>
      <c r="D723" t="s">
        <v>16</v>
      </c>
      <c r="E723">
        <v>17.512499999999999</v>
      </c>
      <c r="F723">
        <v>31.9</v>
      </c>
      <c r="G723">
        <v>14.387499999999999</v>
      </c>
      <c r="H723" t="b">
        <v>0</v>
      </c>
      <c r="I723">
        <v>-1</v>
      </c>
      <c r="J723">
        <v>-1</v>
      </c>
      <c r="K723" t="s">
        <v>18</v>
      </c>
      <c r="L723">
        <v>17.512499999999999</v>
      </c>
      <c r="M723">
        <v>31.9</v>
      </c>
      <c r="N723">
        <f t="shared" ref="N723" si="1446">N722</f>
        <v>0</v>
      </c>
      <c r="O723">
        <f t="shared" ref="O723" si="1447">O722</f>
        <v>4.3874999999999993</v>
      </c>
      <c r="P723">
        <f t="shared" si="1415"/>
        <v>0</v>
      </c>
      <c r="R723">
        <f>IF(O723&gt;3, 1, 0)</f>
        <v>1</v>
      </c>
      <c r="S723">
        <v>1</v>
      </c>
    </row>
    <row r="724" spans="1:19" x14ac:dyDescent="0.2">
      <c r="A724">
        <v>722</v>
      </c>
      <c r="B724" t="s">
        <v>63</v>
      </c>
      <c r="C724" t="s">
        <v>23</v>
      </c>
      <c r="D724" t="s">
        <v>17</v>
      </c>
      <c r="E724">
        <v>25.4375</v>
      </c>
      <c r="F724">
        <v>30.287500000000001</v>
      </c>
      <c r="G724">
        <v>4.8499999999999996</v>
      </c>
      <c r="H724" t="b">
        <v>0</v>
      </c>
      <c r="I724">
        <v>35.4375</v>
      </c>
      <c r="J724">
        <v>-1</v>
      </c>
      <c r="K724" t="s">
        <v>7</v>
      </c>
      <c r="L724">
        <v>25.4375</v>
      </c>
      <c r="M724">
        <v>35.4375</v>
      </c>
      <c r="N724">
        <f t="shared" ref="N724" si="1448">ABS(L724-L725)</f>
        <v>0.32499999999999929</v>
      </c>
      <c r="O724">
        <f t="shared" ref="O724" si="1449">ABS(M724-M725)</f>
        <v>0.32500000000000284</v>
      </c>
      <c r="P724">
        <f t="shared" si="1415"/>
        <v>0</v>
      </c>
      <c r="R724">
        <f>IF(O724&gt;3, 1, 0)</f>
        <v>0</v>
      </c>
    </row>
    <row r="725" spans="1:19" x14ac:dyDescent="0.2">
      <c r="A725">
        <v>723</v>
      </c>
      <c r="B725" t="s">
        <v>63</v>
      </c>
      <c r="C725" t="s">
        <v>23</v>
      </c>
      <c r="D725" t="s">
        <v>19</v>
      </c>
      <c r="E725">
        <v>25.112500000000001</v>
      </c>
      <c r="F725">
        <v>30.274999999999999</v>
      </c>
      <c r="G725">
        <v>5.1624999999999996</v>
      </c>
      <c r="H725" t="b">
        <v>0</v>
      </c>
      <c r="I725">
        <v>35.112499999999997</v>
      </c>
      <c r="J725">
        <v>-1</v>
      </c>
      <c r="K725" t="s">
        <v>7</v>
      </c>
      <c r="L725">
        <v>25.112500000000001</v>
      </c>
      <c r="M725">
        <v>35.112499999999997</v>
      </c>
      <c r="N725">
        <f t="shared" ref="N725" si="1450">N724</f>
        <v>0.32499999999999929</v>
      </c>
      <c r="O725">
        <f t="shared" ref="O725" si="1451">O724</f>
        <v>0.32500000000000284</v>
      </c>
      <c r="P725">
        <f t="shared" si="1415"/>
        <v>0</v>
      </c>
      <c r="R725">
        <f>IF(O725&gt;3, 1, 0)</f>
        <v>0</v>
      </c>
    </row>
    <row r="726" spans="1:19" x14ac:dyDescent="0.2">
      <c r="A726">
        <v>724</v>
      </c>
      <c r="B726" t="s">
        <v>64</v>
      </c>
      <c r="C726" t="s">
        <v>13</v>
      </c>
      <c r="D726" t="s">
        <v>14</v>
      </c>
      <c r="E726">
        <v>33.549999999999997</v>
      </c>
      <c r="F726">
        <v>38.1</v>
      </c>
      <c r="G726">
        <v>4.55</v>
      </c>
      <c r="H726" t="b">
        <v>0</v>
      </c>
      <c r="I726">
        <v>43.55</v>
      </c>
      <c r="J726">
        <v>-1</v>
      </c>
      <c r="K726" t="s">
        <v>7</v>
      </c>
      <c r="L726">
        <v>33.549999999999997</v>
      </c>
      <c r="M726">
        <v>43.55</v>
      </c>
      <c r="N726">
        <f t="shared" ref="N726" si="1452">ABS(L726-L727)</f>
        <v>7.4749999999999979</v>
      </c>
      <c r="O726">
        <f t="shared" ref="O726" si="1453">ABS(M726-M727)</f>
        <v>5.3874999999999957</v>
      </c>
      <c r="P726">
        <f t="shared" si="1415"/>
        <v>1</v>
      </c>
      <c r="Q726">
        <v>1</v>
      </c>
      <c r="R726">
        <f>IF(O726&gt;3, 1, 0)</f>
        <v>1</v>
      </c>
      <c r="S726">
        <v>2</v>
      </c>
    </row>
    <row r="727" spans="1:19" x14ac:dyDescent="0.2">
      <c r="A727">
        <v>725</v>
      </c>
      <c r="B727" t="s">
        <v>64</v>
      </c>
      <c r="C727" t="s">
        <v>13</v>
      </c>
      <c r="D727" t="s">
        <v>16</v>
      </c>
      <c r="E727">
        <v>26.074999999999999</v>
      </c>
      <c r="F727">
        <v>38.162500000000001</v>
      </c>
      <c r="G727">
        <v>12.0875</v>
      </c>
      <c r="H727" t="b">
        <v>0</v>
      </c>
      <c r="I727">
        <v>-1</v>
      </c>
      <c r="J727">
        <v>-1</v>
      </c>
      <c r="K727" t="s">
        <v>18</v>
      </c>
      <c r="L727">
        <v>26.074999999999999</v>
      </c>
      <c r="M727">
        <v>38.162500000000001</v>
      </c>
      <c r="N727">
        <f t="shared" ref="N727" si="1454">N726</f>
        <v>7.4749999999999979</v>
      </c>
      <c r="O727">
        <f t="shared" ref="O727" si="1455">O726</f>
        <v>5.3874999999999957</v>
      </c>
      <c r="P727">
        <f t="shared" si="1415"/>
        <v>1</v>
      </c>
      <c r="Q727">
        <v>1</v>
      </c>
      <c r="R727">
        <f>IF(O727&gt;3, 1, 0)</f>
        <v>1</v>
      </c>
      <c r="S727">
        <v>2</v>
      </c>
    </row>
    <row r="728" spans="1:19" x14ac:dyDescent="0.2">
      <c r="A728">
        <v>726</v>
      </c>
      <c r="B728" t="s">
        <v>64</v>
      </c>
      <c r="C728" t="s">
        <v>13</v>
      </c>
      <c r="D728" t="s">
        <v>17</v>
      </c>
      <c r="E728">
        <v>55.037500000000001</v>
      </c>
      <c r="F728">
        <v>60.524999999999999</v>
      </c>
      <c r="G728">
        <v>5.4874999999999998</v>
      </c>
      <c r="H728" t="b">
        <v>0</v>
      </c>
      <c r="I728">
        <v>65.037499999999994</v>
      </c>
      <c r="J728">
        <v>-1</v>
      </c>
      <c r="K728" t="s">
        <v>7</v>
      </c>
      <c r="L728">
        <v>55.037500000000001</v>
      </c>
      <c r="M728">
        <v>65.037499999999994</v>
      </c>
      <c r="N728">
        <f t="shared" ref="N728" si="1456">ABS(L728-L729)</f>
        <v>0.52499999999999858</v>
      </c>
      <c r="O728">
        <f t="shared" ref="O728" si="1457">ABS(M728-M729)</f>
        <v>0.52499999999999147</v>
      </c>
      <c r="P728">
        <f t="shared" si="1415"/>
        <v>0</v>
      </c>
      <c r="R728">
        <f>IF(O728&gt;3, 1, 0)</f>
        <v>0</v>
      </c>
    </row>
    <row r="729" spans="1:19" x14ac:dyDescent="0.2">
      <c r="A729">
        <v>727</v>
      </c>
      <c r="B729" t="s">
        <v>64</v>
      </c>
      <c r="C729" t="s">
        <v>13</v>
      </c>
      <c r="D729" t="s">
        <v>19</v>
      </c>
      <c r="E729">
        <v>54.512500000000003</v>
      </c>
      <c r="F729">
        <v>60.5</v>
      </c>
      <c r="G729">
        <v>5.9874999999999998</v>
      </c>
      <c r="H729" t="b">
        <v>0</v>
      </c>
      <c r="I729">
        <v>64.512500000000003</v>
      </c>
      <c r="J729">
        <v>-1</v>
      </c>
      <c r="K729" t="s">
        <v>7</v>
      </c>
      <c r="L729">
        <v>54.512500000000003</v>
      </c>
      <c r="M729">
        <v>64.512500000000003</v>
      </c>
      <c r="N729">
        <f t="shared" ref="N729" si="1458">N728</f>
        <v>0.52499999999999858</v>
      </c>
      <c r="O729">
        <f t="shared" ref="O729" si="1459">O728</f>
        <v>0.52499999999999147</v>
      </c>
      <c r="P729">
        <f t="shared" si="1415"/>
        <v>0</v>
      </c>
      <c r="R729">
        <f>IF(O729&gt;3, 1, 0)</f>
        <v>0</v>
      </c>
    </row>
    <row r="730" spans="1:19" x14ac:dyDescent="0.2">
      <c r="A730">
        <v>728</v>
      </c>
      <c r="B730" t="s">
        <v>64</v>
      </c>
      <c r="C730" t="s">
        <v>20</v>
      </c>
      <c r="D730" t="s">
        <v>14</v>
      </c>
      <c r="E730">
        <v>29.3</v>
      </c>
      <c r="F730">
        <v>36.1</v>
      </c>
      <c r="G730">
        <v>6.8</v>
      </c>
      <c r="H730" t="b">
        <v>0</v>
      </c>
      <c r="I730">
        <v>39.299999999999997</v>
      </c>
      <c r="J730">
        <v>-1</v>
      </c>
      <c r="K730" t="s">
        <v>7</v>
      </c>
      <c r="L730">
        <v>29.3</v>
      </c>
      <c r="M730">
        <v>39.299999999999997</v>
      </c>
      <c r="N730">
        <f t="shared" ref="N730" si="1460">ABS(L730-L731)</f>
        <v>3.7499999999997868E-2</v>
      </c>
      <c r="O730">
        <f t="shared" ref="O730" si="1461">ABS(M730-M731)</f>
        <v>6.5250000000000057</v>
      </c>
      <c r="P730">
        <f t="shared" si="1415"/>
        <v>0</v>
      </c>
      <c r="R730">
        <f>IF(O730&gt;3, 1, 0)</f>
        <v>1</v>
      </c>
      <c r="S730">
        <v>1</v>
      </c>
    </row>
    <row r="731" spans="1:19" x14ac:dyDescent="0.2">
      <c r="A731">
        <v>729</v>
      </c>
      <c r="B731" t="s">
        <v>64</v>
      </c>
      <c r="C731" t="s">
        <v>20</v>
      </c>
      <c r="D731" t="s">
        <v>16</v>
      </c>
      <c r="E731">
        <v>29.337499999999999</v>
      </c>
      <c r="F731">
        <v>45.825000000000003</v>
      </c>
      <c r="G731">
        <v>16.487500000000001</v>
      </c>
      <c r="H731" t="b">
        <v>0</v>
      </c>
      <c r="I731">
        <v>-1</v>
      </c>
      <c r="J731">
        <v>-1</v>
      </c>
      <c r="K731" t="s">
        <v>18</v>
      </c>
      <c r="L731">
        <v>29.337499999999999</v>
      </c>
      <c r="M731">
        <v>45.825000000000003</v>
      </c>
      <c r="N731">
        <f t="shared" ref="N731" si="1462">N730</f>
        <v>3.7499999999997868E-2</v>
      </c>
      <c r="O731">
        <f t="shared" ref="O731" si="1463">O730</f>
        <v>6.5250000000000057</v>
      </c>
      <c r="P731">
        <f t="shared" si="1415"/>
        <v>0</v>
      </c>
      <c r="R731">
        <f>IF(O731&gt;3, 1, 0)</f>
        <v>1</v>
      </c>
      <c r="S731">
        <v>1</v>
      </c>
    </row>
    <row r="732" spans="1:19" x14ac:dyDescent="0.2">
      <c r="A732">
        <v>730</v>
      </c>
      <c r="B732" t="s">
        <v>64</v>
      </c>
      <c r="C732" t="s">
        <v>20</v>
      </c>
      <c r="D732" t="s">
        <v>17</v>
      </c>
      <c r="E732">
        <v>51.524999999999999</v>
      </c>
      <c r="F732">
        <v>57.637500000000003</v>
      </c>
      <c r="G732">
        <v>6.1124999999999998</v>
      </c>
      <c r="H732" t="b">
        <v>0</v>
      </c>
      <c r="I732">
        <v>61.524999999999999</v>
      </c>
      <c r="J732">
        <v>-1</v>
      </c>
      <c r="K732" t="s">
        <v>7</v>
      </c>
      <c r="L732">
        <v>51.524999999999999</v>
      </c>
      <c r="M732">
        <v>61.524999999999999</v>
      </c>
      <c r="N732">
        <f t="shared" ref="N732" si="1464">ABS(L732-L733)</f>
        <v>1.2500000000002842E-2</v>
      </c>
      <c r="O732">
        <f t="shared" ref="O732" si="1465">ABS(M732-M733)</f>
        <v>1.2500000000002842E-2</v>
      </c>
      <c r="P732">
        <f t="shared" si="1415"/>
        <v>0</v>
      </c>
      <c r="R732">
        <f>IF(O732&gt;3, 1, 0)</f>
        <v>0</v>
      </c>
    </row>
    <row r="733" spans="1:19" x14ac:dyDescent="0.2">
      <c r="A733">
        <v>731</v>
      </c>
      <c r="B733" t="s">
        <v>64</v>
      </c>
      <c r="C733" t="s">
        <v>20</v>
      </c>
      <c r="D733" t="s">
        <v>19</v>
      </c>
      <c r="E733">
        <v>51.537500000000001</v>
      </c>
      <c r="F733">
        <v>58.462499999999999</v>
      </c>
      <c r="G733">
        <v>6.9249999999999998</v>
      </c>
      <c r="H733" t="b">
        <v>0</v>
      </c>
      <c r="I733">
        <v>61.537500000000001</v>
      </c>
      <c r="J733">
        <v>-1</v>
      </c>
      <c r="K733" t="s">
        <v>7</v>
      </c>
      <c r="L733">
        <v>51.537500000000001</v>
      </c>
      <c r="M733">
        <v>61.537500000000001</v>
      </c>
      <c r="N733">
        <f t="shared" ref="N733" si="1466">N732</f>
        <v>1.2500000000002842E-2</v>
      </c>
      <c r="O733">
        <f t="shared" ref="O733" si="1467">O732</f>
        <v>1.2500000000002842E-2</v>
      </c>
      <c r="P733">
        <f t="shared" si="1415"/>
        <v>0</v>
      </c>
      <c r="R733">
        <f>IF(O733&gt;3, 1, 0)</f>
        <v>0</v>
      </c>
    </row>
    <row r="734" spans="1:19" x14ac:dyDescent="0.2">
      <c r="A734">
        <v>732</v>
      </c>
      <c r="B734" t="s">
        <v>64</v>
      </c>
      <c r="C734" t="s">
        <v>21</v>
      </c>
      <c r="D734" t="s">
        <v>14</v>
      </c>
      <c r="E734">
        <v>25.05</v>
      </c>
      <c r="F734">
        <v>35.674999999999997</v>
      </c>
      <c r="G734">
        <v>10.625</v>
      </c>
      <c r="H734" t="b">
        <v>0</v>
      </c>
      <c r="I734">
        <v>-1</v>
      </c>
      <c r="J734">
        <v>-1</v>
      </c>
      <c r="K734" t="s">
        <v>18</v>
      </c>
      <c r="L734">
        <v>25.05</v>
      </c>
      <c r="M734">
        <v>35.674999999999997</v>
      </c>
      <c r="N734">
        <f t="shared" ref="N734" si="1468">ABS(L734-L735)</f>
        <v>1.0749999999999993</v>
      </c>
      <c r="O734">
        <f t="shared" ref="O734" si="1469">ABS(M734-M735)</f>
        <v>1.0375000000000014</v>
      </c>
      <c r="P734">
        <f t="shared" si="1415"/>
        <v>0</v>
      </c>
      <c r="R734">
        <f>IF(O734&gt;3, 1, 0)</f>
        <v>0</v>
      </c>
    </row>
    <row r="735" spans="1:19" x14ac:dyDescent="0.2">
      <c r="A735">
        <v>733</v>
      </c>
      <c r="B735" t="s">
        <v>64</v>
      </c>
      <c r="C735" t="s">
        <v>21</v>
      </c>
      <c r="D735" t="s">
        <v>16</v>
      </c>
      <c r="E735">
        <v>23.975000000000001</v>
      </c>
      <c r="F735">
        <v>36.712499999999999</v>
      </c>
      <c r="G735">
        <v>12.737500000000001</v>
      </c>
      <c r="H735" t="b">
        <v>0</v>
      </c>
      <c r="I735">
        <v>-1</v>
      </c>
      <c r="J735">
        <v>-1</v>
      </c>
      <c r="K735" t="s">
        <v>18</v>
      </c>
      <c r="L735">
        <v>23.975000000000001</v>
      </c>
      <c r="M735">
        <v>36.712499999999999</v>
      </c>
      <c r="N735">
        <f t="shared" ref="N735" si="1470">N734</f>
        <v>1.0749999999999993</v>
      </c>
      <c r="O735">
        <f t="shared" ref="O735" si="1471">O734</f>
        <v>1.0375000000000014</v>
      </c>
      <c r="P735">
        <f t="shared" si="1415"/>
        <v>0</v>
      </c>
      <c r="R735">
        <f>IF(O735&gt;3, 1, 0)</f>
        <v>0</v>
      </c>
    </row>
    <row r="736" spans="1:19" x14ac:dyDescent="0.2">
      <c r="A736">
        <v>734</v>
      </c>
      <c r="B736" t="s">
        <v>64</v>
      </c>
      <c r="C736" t="s">
        <v>21</v>
      </c>
      <c r="D736" t="s">
        <v>17</v>
      </c>
      <c r="E736">
        <v>68.924999999999997</v>
      </c>
      <c r="F736">
        <v>74.712500000000006</v>
      </c>
      <c r="G736">
        <v>5.7874999999999996</v>
      </c>
      <c r="H736" t="b">
        <v>0</v>
      </c>
      <c r="I736">
        <v>78.924999999999997</v>
      </c>
      <c r="J736">
        <v>-1</v>
      </c>
      <c r="K736" t="s">
        <v>7</v>
      </c>
      <c r="L736">
        <v>68.924999999999997</v>
      </c>
      <c r="M736">
        <v>78.924999999999997</v>
      </c>
      <c r="N736">
        <f t="shared" ref="N736" si="1472">ABS(L736-L737)</f>
        <v>6.25E-2</v>
      </c>
      <c r="O736">
        <f t="shared" ref="O736" si="1473">ABS(M736-M737)</f>
        <v>6.25E-2</v>
      </c>
      <c r="P736">
        <f t="shared" si="1415"/>
        <v>0</v>
      </c>
      <c r="R736">
        <f>IF(O736&gt;3, 1, 0)</f>
        <v>0</v>
      </c>
    </row>
    <row r="737" spans="1:18" x14ac:dyDescent="0.2">
      <c r="A737">
        <v>735</v>
      </c>
      <c r="B737" t="s">
        <v>64</v>
      </c>
      <c r="C737" t="s">
        <v>21</v>
      </c>
      <c r="D737" t="s">
        <v>19</v>
      </c>
      <c r="E737">
        <v>68.862499999999997</v>
      </c>
      <c r="F737">
        <v>74.737499999999997</v>
      </c>
      <c r="G737">
        <v>5.875</v>
      </c>
      <c r="H737" t="b">
        <v>0</v>
      </c>
      <c r="I737">
        <v>78.862499999999997</v>
      </c>
      <c r="J737">
        <v>-1</v>
      </c>
      <c r="K737" t="s">
        <v>7</v>
      </c>
      <c r="L737">
        <v>68.862499999999997</v>
      </c>
      <c r="M737">
        <v>78.862499999999997</v>
      </c>
      <c r="N737">
        <f t="shared" ref="N737" si="1474">N736</f>
        <v>6.25E-2</v>
      </c>
      <c r="O737">
        <f t="shared" ref="O737" si="1475">O736</f>
        <v>6.25E-2</v>
      </c>
      <c r="P737">
        <f t="shared" si="1415"/>
        <v>0</v>
      </c>
      <c r="R737">
        <f>IF(O737&gt;3, 1, 0)</f>
        <v>0</v>
      </c>
    </row>
    <row r="738" spans="1:18" x14ac:dyDescent="0.2">
      <c r="A738">
        <v>736</v>
      </c>
      <c r="B738" t="s">
        <v>64</v>
      </c>
      <c r="C738" t="s">
        <v>22</v>
      </c>
      <c r="D738" t="s">
        <v>14</v>
      </c>
      <c r="E738">
        <v>27.712499999999999</v>
      </c>
      <c r="F738">
        <v>33.125</v>
      </c>
      <c r="G738">
        <v>5.4124999999999996</v>
      </c>
      <c r="H738" t="b">
        <v>0</v>
      </c>
      <c r="I738">
        <v>37.712499999999999</v>
      </c>
      <c r="J738">
        <v>-1</v>
      </c>
      <c r="K738" t="s">
        <v>7</v>
      </c>
      <c r="L738">
        <v>27.712499999999999</v>
      </c>
      <c r="M738">
        <v>37.712499999999999</v>
      </c>
      <c r="N738">
        <f t="shared" ref="N738" si="1476">ABS(L738-L739)</f>
        <v>1.2499999999999289E-2</v>
      </c>
      <c r="O738">
        <f t="shared" ref="O738" si="1477">ABS(M738-M739)</f>
        <v>1.2499999999995737E-2</v>
      </c>
      <c r="P738">
        <f t="shared" si="1415"/>
        <v>0</v>
      </c>
      <c r="R738">
        <f>IF(O738&gt;3, 1, 0)</f>
        <v>0</v>
      </c>
    </row>
    <row r="739" spans="1:18" x14ac:dyDescent="0.2">
      <c r="A739">
        <v>737</v>
      </c>
      <c r="B739" t="s">
        <v>64</v>
      </c>
      <c r="C739" t="s">
        <v>22</v>
      </c>
      <c r="D739" t="s">
        <v>16</v>
      </c>
      <c r="E739">
        <v>27.7</v>
      </c>
      <c r="F739">
        <v>33.15</v>
      </c>
      <c r="G739">
        <v>5.45</v>
      </c>
      <c r="H739" t="b">
        <v>0</v>
      </c>
      <c r="I739">
        <v>37.700000000000003</v>
      </c>
      <c r="J739">
        <v>-1</v>
      </c>
      <c r="K739" t="s">
        <v>7</v>
      </c>
      <c r="L739">
        <v>27.7</v>
      </c>
      <c r="M739">
        <v>37.700000000000003</v>
      </c>
      <c r="N739">
        <f t="shared" ref="N739" si="1478">N738</f>
        <v>1.2499999999999289E-2</v>
      </c>
      <c r="O739">
        <f t="shared" ref="O739" si="1479">O738</f>
        <v>1.2499999999995737E-2</v>
      </c>
      <c r="P739">
        <f t="shared" si="1415"/>
        <v>0</v>
      </c>
      <c r="R739">
        <f>IF(O739&gt;3, 1, 0)</f>
        <v>0</v>
      </c>
    </row>
    <row r="740" spans="1:18" x14ac:dyDescent="0.2">
      <c r="A740">
        <v>738</v>
      </c>
      <c r="B740" t="s">
        <v>64</v>
      </c>
      <c r="C740" t="s">
        <v>22</v>
      </c>
      <c r="D740" t="s">
        <v>17</v>
      </c>
      <c r="E740">
        <v>42.15</v>
      </c>
      <c r="F740">
        <v>46.825000000000003</v>
      </c>
      <c r="G740">
        <v>4.6749999999999998</v>
      </c>
      <c r="H740" t="b">
        <v>0</v>
      </c>
      <c r="I740">
        <v>52.15</v>
      </c>
      <c r="J740">
        <v>-1</v>
      </c>
      <c r="K740" t="s">
        <v>7</v>
      </c>
      <c r="L740">
        <v>42.15</v>
      </c>
      <c r="M740">
        <v>52.15</v>
      </c>
      <c r="N740">
        <f t="shared" ref="N740" si="1480">ABS(L740-L741)</f>
        <v>1.3500000000000014</v>
      </c>
      <c r="O740">
        <f t="shared" ref="O740" si="1481">ABS(M740-M741)</f>
        <v>1.3500000000000014</v>
      </c>
      <c r="P740">
        <f t="shared" si="1415"/>
        <v>0</v>
      </c>
      <c r="R740">
        <f>IF(O740&gt;3, 1, 0)</f>
        <v>0</v>
      </c>
    </row>
    <row r="741" spans="1:18" x14ac:dyDescent="0.2">
      <c r="A741">
        <v>739</v>
      </c>
      <c r="B741" t="s">
        <v>64</v>
      </c>
      <c r="C741" t="s">
        <v>22</v>
      </c>
      <c r="D741" t="s">
        <v>19</v>
      </c>
      <c r="E741">
        <v>40.799999999999997</v>
      </c>
      <c r="F741">
        <v>46.774999999999999</v>
      </c>
      <c r="G741">
        <v>5.9749999999999996</v>
      </c>
      <c r="H741" t="b">
        <v>0</v>
      </c>
      <c r="I741">
        <v>50.8</v>
      </c>
      <c r="J741">
        <v>-1</v>
      </c>
      <c r="K741" t="s">
        <v>7</v>
      </c>
      <c r="L741">
        <v>40.799999999999997</v>
      </c>
      <c r="M741">
        <v>50.8</v>
      </c>
      <c r="N741">
        <f t="shared" ref="N741" si="1482">N740</f>
        <v>1.3500000000000014</v>
      </c>
      <c r="O741">
        <f t="shared" ref="O741" si="1483">O740</f>
        <v>1.3500000000000014</v>
      </c>
      <c r="P741">
        <f t="shared" si="1415"/>
        <v>0</v>
      </c>
      <c r="R741">
        <f>IF(O741&gt;3, 1, 0)</f>
        <v>0</v>
      </c>
    </row>
    <row r="742" spans="1:18" x14ac:dyDescent="0.2">
      <c r="A742">
        <v>740</v>
      </c>
      <c r="B742" t="s">
        <v>64</v>
      </c>
      <c r="C742" t="s">
        <v>23</v>
      </c>
      <c r="D742" t="s">
        <v>14</v>
      </c>
      <c r="E742">
        <v>22.05</v>
      </c>
      <c r="F742">
        <v>27.175000000000001</v>
      </c>
      <c r="G742">
        <v>5.125</v>
      </c>
      <c r="H742" t="b">
        <v>0</v>
      </c>
      <c r="I742">
        <v>32.049999999999997</v>
      </c>
      <c r="J742">
        <v>-1</v>
      </c>
      <c r="K742" t="s">
        <v>7</v>
      </c>
      <c r="L742">
        <v>22.05</v>
      </c>
      <c r="M742">
        <v>32.049999999999997</v>
      </c>
      <c r="N742">
        <f t="shared" ref="N742" si="1484">ABS(L742-L743)</f>
        <v>1.2499999999999289E-2</v>
      </c>
      <c r="O742">
        <f t="shared" ref="O742" si="1485">ABS(M742-M743)</f>
        <v>1.2500000000002842E-2</v>
      </c>
      <c r="P742">
        <f t="shared" si="1415"/>
        <v>0</v>
      </c>
      <c r="R742">
        <f>IF(O742&gt;3, 1, 0)</f>
        <v>0</v>
      </c>
    </row>
    <row r="743" spans="1:18" x14ac:dyDescent="0.2">
      <c r="A743">
        <v>741</v>
      </c>
      <c r="B743" t="s">
        <v>64</v>
      </c>
      <c r="C743" t="s">
        <v>23</v>
      </c>
      <c r="D743" t="s">
        <v>16</v>
      </c>
      <c r="E743">
        <v>22.0625</v>
      </c>
      <c r="F743">
        <v>27.05</v>
      </c>
      <c r="G743">
        <v>4.9874999999999998</v>
      </c>
      <c r="H743" t="b">
        <v>0</v>
      </c>
      <c r="I743">
        <v>32.0625</v>
      </c>
      <c r="J743">
        <v>-1</v>
      </c>
      <c r="K743" t="s">
        <v>7</v>
      </c>
      <c r="L743">
        <v>22.0625</v>
      </c>
      <c r="M743">
        <v>32.0625</v>
      </c>
      <c r="N743">
        <f t="shared" ref="N743" si="1486">N742</f>
        <v>1.2499999999999289E-2</v>
      </c>
      <c r="O743">
        <f t="shared" ref="O743" si="1487">O742</f>
        <v>1.2500000000002842E-2</v>
      </c>
      <c r="P743">
        <f t="shared" si="1415"/>
        <v>0</v>
      </c>
      <c r="R743">
        <f>IF(O743&gt;3, 1, 0)</f>
        <v>0</v>
      </c>
    </row>
    <row r="744" spans="1:18" x14ac:dyDescent="0.2">
      <c r="A744">
        <v>742</v>
      </c>
      <c r="B744" t="s">
        <v>64</v>
      </c>
      <c r="C744" t="s">
        <v>23</v>
      </c>
      <c r="D744" t="s">
        <v>17</v>
      </c>
      <c r="E744">
        <v>33.137500000000003</v>
      </c>
      <c r="F744">
        <v>38.9375</v>
      </c>
      <c r="G744">
        <v>5.8</v>
      </c>
      <c r="H744" t="b">
        <v>0</v>
      </c>
      <c r="I744">
        <v>43.137500000000003</v>
      </c>
      <c r="J744">
        <v>-1</v>
      </c>
      <c r="K744" t="s">
        <v>7</v>
      </c>
      <c r="L744">
        <v>33.137500000000003</v>
      </c>
      <c r="M744">
        <v>43.137500000000003</v>
      </c>
      <c r="N744">
        <f t="shared" ref="N744" si="1488">ABS(L744-L745)</f>
        <v>0</v>
      </c>
      <c r="O744">
        <f t="shared" ref="O744" si="1489">ABS(M744-M745)</f>
        <v>0</v>
      </c>
      <c r="P744">
        <f t="shared" si="1415"/>
        <v>0</v>
      </c>
      <c r="R744">
        <f>IF(O744&gt;3, 1, 0)</f>
        <v>0</v>
      </c>
    </row>
    <row r="745" spans="1:18" x14ac:dyDescent="0.2">
      <c r="A745">
        <v>743</v>
      </c>
      <c r="B745" t="s">
        <v>64</v>
      </c>
      <c r="C745" t="s">
        <v>23</v>
      </c>
      <c r="D745" t="s">
        <v>19</v>
      </c>
      <c r="E745">
        <v>33.137500000000003</v>
      </c>
      <c r="F745">
        <v>39.3125</v>
      </c>
      <c r="G745">
        <v>6.1749999999999998</v>
      </c>
      <c r="H745" t="b">
        <v>0</v>
      </c>
      <c r="I745">
        <v>43.137500000000003</v>
      </c>
      <c r="J745">
        <v>-1</v>
      </c>
      <c r="K745" t="s">
        <v>7</v>
      </c>
      <c r="L745">
        <v>33.137500000000003</v>
      </c>
      <c r="M745">
        <v>43.137500000000003</v>
      </c>
      <c r="N745">
        <f t="shared" ref="N745" si="1490">N744</f>
        <v>0</v>
      </c>
      <c r="O745">
        <f t="shared" ref="O745" si="1491">O744</f>
        <v>0</v>
      </c>
      <c r="P745">
        <f t="shared" si="1415"/>
        <v>0</v>
      </c>
      <c r="R745">
        <f>IF(O745&gt;3, 1, 0)</f>
        <v>0</v>
      </c>
    </row>
    <row r="746" spans="1:18" x14ac:dyDescent="0.2">
      <c r="A746">
        <v>744</v>
      </c>
      <c r="B746" t="s">
        <v>65</v>
      </c>
      <c r="C746" t="s">
        <v>13</v>
      </c>
      <c r="D746" t="s">
        <v>14</v>
      </c>
      <c r="E746">
        <v>8.9499999999999993</v>
      </c>
      <c r="F746">
        <v>58.25</v>
      </c>
      <c r="G746">
        <v>49.3</v>
      </c>
      <c r="H746" t="b">
        <v>1</v>
      </c>
      <c r="I746">
        <v>-1</v>
      </c>
      <c r="J746">
        <v>3</v>
      </c>
      <c r="K746" t="s">
        <v>25</v>
      </c>
      <c r="L746">
        <v>8.9499999999999993</v>
      </c>
      <c r="M746">
        <v>22.737500000000001</v>
      </c>
      <c r="N746">
        <f t="shared" ref="N746" si="1492">ABS(L746-L747)</f>
        <v>0</v>
      </c>
      <c r="O746">
        <f t="shared" ref="O746" si="1493">ABS(M746-M747)</f>
        <v>0</v>
      </c>
      <c r="P746">
        <f t="shared" si="1415"/>
        <v>0</v>
      </c>
      <c r="R746">
        <f>IF(O746&gt;3, 1, 0)</f>
        <v>0</v>
      </c>
    </row>
    <row r="747" spans="1:18" x14ac:dyDescent="0.2">
      <c r="A747">
        <v>745</v>
      </c>
      <c r="B747" t="s">
        <v>65</v>
      </c>
      <c r="C747" t="s">
        <v>13</v>
      </c>
      <c r="D747" t="s">
        <v>16</v>
      </c>
      <c r="E747">
        <v>4.3875000000000002</v>
      </c>
      <c r="F747">
        <v>58.237499999999997</v>
      </c>
      <c r="G747">
        <v>53.85</v>
      </c>
      <c r="H747" t="b">
        <v>1</v>
      </c>
      <c r="I747">
        <v>-1</v>
      </c>
      <c r="J747">
        <v>4</v>
      </c>
      <c r="K747" t="s">
        <v>45</v>
      </c>
      <c r="L747">
        <v>8.9499999999999993</v>
      </c>
      <c r="M747">
        <v>22.737500000000001</v>
      </c>
      <c r="N747">
        <f t="shared" ref="N747" si="1494">N746</f>
        <v>0</v>
      </c>
      <c r="O747">
        <f t="shared" ref="O747" si="1495">O746</f>
        <v>0</v>
      </c>
      <c r="P747">
        <f t="shared" si="1415"/>
        <v>0</v>
      </c>
      <c r="R747">
        <f>IF(O747&gt;3, 1, 0)</f>
        <v>0</v>
      </c>
    </row>
    <row r="748" spans="1:18" x14ac:dyDescent="0.2">
      <c r="A748">
        <v>746</v>
      </c>
      <c r="B748" t="s">
        <v>65</v>
      </c>
      <c r="C748" t="s">
        <v>13</v>
      </c>
      <c r="D748" t="s">
        <v>17</v>
      </c>
      <c r="E748">
        <v>37.262500000000003</v>
      </c>
      <c r="F748">
        <v>57</v>
      </c>
      <c r="G748">
        <v>19.737500000000001</v>
      </c>
      <c r="H748" t="b">
        <v>0</v>
      </c>
      <c r="I748">
        <v>-1</v>
      </c>
      <c r="J748">
        <v>-1</v>
      </c>
      <c r="K748" t="s">
        <v>18</v>
      </c>
      <c r="L748">
        <v>37.262500000000003</v>
      </c>
      <c r="M748">
        <v>57</v>
      </c>
      <c r="N748">
        <f t="shared" ref="N748" si="1496">ABS(L748-L749)</f>
        <v>2.5000000000005684E-2</v>
      </c>
      <c r="O748">
        <f t="shared" ref="O748" si="1497">ABS(M748-M749)</f>
        <v>0.33749999999999858</v>
      </c>
      <c r="P748">
        <f t="shared" si="1415"/>
        <v>0</v>
      </c>
      <c r="R748">
        <f>IF(O748&gt;3, 1, 0)</f>
        <v>0</v>
      </c>
    </row>
    <row r="749" spans="1:18" x14ac:dyDescent="0.2">
      <c r="A749">
        <v>747</v>
      </c>
      <c r="B749" t="s">
        <v>65</v>
      </c>
      <c r="C749" t="s">
        <v>13</v>
      </c>
      <c r="D749" t="s">
        <v>19</v>
      </c>
      <c r="E749">
        <v>37.237499999999997</v>
      </c>
      <c r="F749">
        <v>57.337499999999999</v>
      </c>
      <c r="G749">
        <v>20.100000000000001</v>
      </c>
      <c r="H749" t="b">
        <v>1</v>
      </c>
      <c r="I749">
        <v>-1</v>
      </c>
      <c r="J749">
        <v>2</v>
      </c>
      <c r="K749" t="s">
        <v>8</v>
      </c>
      <c r="L749">
        <v>37.237499999999997</v>
      </c>
      <c r="M749">
        <v>57.337499999999999</v>
      </c>
      <c r="N749">
        <f t="shared" ref="N749" si="1498">N748</f>
        <v>2.5000000000005684E-2</v>
      </c>
      <c r="O749">
        <f t="shared" ref="O749" si="1499">O748</f>
        <v>0.33749999999999858</v>
      </c>
      <c r="P749">
        <f t="shared" si="1415"/>
        <v>0</v>
      </c>
      <c r="R749">
        <f>IF(O749&gt;3, 1, 0)</f>
        <v>0</v>
      </c>
    </row>
    <row r="750" spans="1:18" x14ac:dyDescent="0.2">
      <c r="A750">
        <v>748</v>
      </c>
      <c r="B750" t="s">
        <v>65</v>
      </c>
      <c r="C750" t="s">
        <v>20</v>
      </c>
      <c r="D750" t="s">
        <v>14</v>
      </c>
      <c r="E750">
        <v>8.8125</v>
      </c>
      <c r="F750">
        <v>72.162499999999994</v>
      </c>
      <c r="G750">
        <v>63.35</v>
      </c>
      <c r="H750" t="b">
        <v>1</v>
      </c>
      <c r="I750">
        <v>-1</v>
      </c>
      <c r="J750">
        <v>3</v>
      </c>
      <c r="K750" t="s">
        <v>25</v>
      </c>
      <c r="L750">
        <v>21.637499999999999</v>
      </c>
      <c r="M750">
        <v>36.787500000000001</v>
      </c>
      <c r="N750">
        <f t="shared" ref="N750" si="1500">ABS(L750-L751)</f>
        <v>1.7249999999999979</v>
      </c>
      <c r="O750">
        <f t="shared" ref="O750" si="1501">ABS(M750-M751)</f>
        <v>0.16250000000000142</v>
      </c>
      <c r="P750">
        <f t="shared" si="1415"/>
        <v>0</v>
      </c>
      <c r="R750">
        <f>IF(O750&gt;3, 1, 0)</f>
        <v>0</v>
      </c>
    </row>
    <row r="751" spans="1:18" x14ac:dyDescent="0.2">
      <c r="A751">
        <v>749</v>
      </c>
      <c r="B751" t="s">
        <v>65</v>
      </c>
      <c r="C751" t="s">
        <v>20</v>
      </c>
      <c r="D751" t="s">
        <v>16</v>
      </c>
      <c r="E751">
        <v>8.8625000000000007</v>
      </c>
      <c r="F751">
        <v>72.224999999999994</v>
      </c>
      <c r="G751">
        <v>63.362499999999997</v>
      </c>
      <c r="H751" t="b">
        <v>1</v>
      </c>
      <c r="I751">
        <v>-1</v>
      </c>
      <c r="J751">
        <v>3</v>
      </c>
      <c r="K751" t="s">
        <v>25</v>
      </c>
      <c r="L751">
        <v>19.912500000000001</v>
      </c>
      <c r="M751">
        <v>36.625</v>
      </c>
      <c r="N751">
        <f t="shared" ref="N751" si="1502">N750</f>
        <v>1.7249999999999979</v>
      </c>
      <c r="O751">
        <f t="shared" ref="O751" si="1503">O750</f>
        <v>0.16250000000000142</v>
      </c>
      <c r="P751">
        <f t="shared" si="1415"/>
        <v>0</v>
      </c>
      <c r="R751">
        <f>IF(O751&gt;3, 1, 0)</f>
        <v>0</v>
      </c>
    </row>
    <row r="752" spans="1:18" x14ac:dyDescent="0.2">
      <c r="A752">
        <v>750</v>
      </c>
      <c r="B752" t="s">
        <v>65</v>
      </c>
      <c r="C752" t="s">
        <v>20</v>
      </c>
      <c r="D752" t="s">
        <v>17</v>
      </c>
      <c r="E752">
        <v>54.35</v>
      </c>
      <c r="F752">
        <v>70.650000000000006</v>
      </c>
      <c r="G752">
        <v>16.3</v>
      </c>
      <c r="H752" t="b">
        <v>0</v>
      </c>
      <c r="I752">
        <v>-1</v>
      </c>
      <c r="J752">
        <v>-1</v>
      </c>
      <c r="K752" t="s">
        <v>18</v>
      </c>
      <c r="L752">
        <v>54.35</v>
      </c>
      <c r="M752">
        <v>70.650000000000006</v>
      </c>
      <c r="N752">
        <f t="shared" ref="N752" si="1504">ABS(L752-L753)</f>
        <v>0</v>
      </c>
      <c r="O752">
        <f t="shared" ref="O752" si="1505">ABS(M752-M753)</f>
        <v>0</v>
      </c>
      <c r="P752">
        <f t="shared" si="1415"/>
        <v>0</v>
      </c>
      <c r="R752">
        <f>IF(O752&gt;3, 1, 0)</f>
        <v>0</v>
      </c>
    </row>
    <row r="753" spans="1:19" x14ac:dyDescent="0.2">
      <c r="A753">
        <v>751</v>
      </c>
      <c r="B753" t="s">
        <v>65</v>
      </c>
      <c r="C753" t="s">
        <v>20</v>
      </c>
      <c r="D753" t="s">
        <v>19</v>
      </c>
      <c r="E753">
        <v>19.95</v>
      </c>
      <c r="F753">
        <v>74.537499999999994</v>
      </c>
      <c r="G753">
        <v>54.587499999999999</v>
      </c>
      <c r="H753" t="b">
        <v>1</v>
      </c>
      <c r="I753">
        <v>-1</v>
      </c>
      <c r="J753">
        <v>3</v>
      </c>
      <c r="K753" t="s">
        <v>26</v>
      </c>
      <c r="L753">
        <v>54.35</v>
      </c>
      <c r="M753">
        <v>70.650000000000006</v>
      </c>
      <c r="N753">
        <f t="shared" ref="N753" si="1506">N752</f>
        <v>0</v>
      </c>
      <c r="O753">
        <f t="shared" ref="O753" si="1507">O752</f>
        <v>0</v>
      </c>
      <c r="P753">
        <f t="shared" si="1415"/>
        <v>0</v>
      </c>
      <c r="R753">
        <f>IF(O753&gt;3, 1, 0)</f>
        <v>0</v>
      </c>
    </row>
    <row r="754" spans="1:19" x14ac:dyDescent="0.2">
      <c r="A754">
        <v>752</v>
      </c>
      <c r="B754" t="s">
        <v>65</v>
      </c>
      <c r="C754" t="s">
        <v>21</v>
      </c>
      <c r="D754" t="s">
        <v>14</v>
      </c>
      <c r="E754">
        <v>11</v>
      </c>
      <c r="F754">
        <v>27.837499999999999</v>
      </c>
      <c r="G754">
        <v>16.837499999999999</v>
      </c>
      <c r="H754" t="b">
        <v>0</v>
      </c>
      <c r="I754">
        <v>-1</v>
      </c>
      <c r="J754">
        <v>-1</v>
      </c>
      <c r="K754" t="s">
        <v>18</v>
      </c>
      <c r="L754">
        <v>11</v>
      </c>
      <c r="M754">
        <v>27.837499999999999</v>
      </c>
      <c r="N754">
        <f t="shared" ref="N754" si="1508">ABS(L754-L755)</f>
        <v>14.287500000000001</v>
      </c>
      <c r="O754">
        <f t="shared" ref="O754" si="1509">ABS(M754-M755)</f>
        <v>7.4500000000000028</v>
      </c>
      <c r="P754">
        <f t="shared" si="1415"/>
        <v>1</v>
      </c>
      <c r="Q754">
        <v>1</v>
      </c>
      <c r="R754">
        <f>IF(O754&gt;3, 1, 0)</f>
        <v>1</v>
      </c>
      <c r="S754">
        <v>1</v>
      </c>
    </row>
    <row r="755" spans="1:19" x14ac:dyDescent="0.2">
      <c r="A755">
        <v>753</v>
      </c>
      <c r="B755" t="s">
        <v>65</v>
      </c>
      <c r="C755" t="s">
        <v>21</v>
      </c>
      <c r="D755" t="s">
        <v>16</v>
      </c>
      <c r="E755">
        <v>25.287500000000001</v>
      </c>
      <c r="F755">
        <v>25.387499999999999</v>
      </c>
      <c r="G755">
        <v>0.1</v>
      </c>
      <c r="H755" t="b">
        <v>0</v>
      </c>
      <c r="I755">
        <v>35.287500000000001</v>
      </c>
      <c r="J755">
        <v>-1</v>
      </c>
      <c r="K755" t="s">
        <v>7</v>
      </c>
      <c r="L755">
        <v>25.287500000000001</v>
      </c>
      <c r="M755">
        <v>35.287500000000001</v>
      </c>
      <c r="N755">
        <f t="shared" ref="N755" si="1510">N754</f>
        <v>14.287500000000001</v>
      </c>
      <c r="O755">
        <f t="shared" ref="O755" si="1511">O754</f>
        <v>7.4500000000000028</v>
      </c>
      <c r="P755">
        <f t="shared" si="1415"/>
        <v>1</v>
      </c>
      <c r="Q755">
        <v>1</v>
      </c>
      <c r="R755">
        <f>IF(O755&gt;3, 1, 0)</f>
        <v>1</v>
      </c>
      <c r="S755">
        <v>1</v>
      </c>
    </row>
    <row r="756" spans="1:19" x14ac:dyDescent="0.2">
      <c r="A756">
        <v>754</v>
      </c>
      <c r="B756" t="s">
        <v>65</v>
      </c>
      <c r="C756" t="s">
        <v>21</v>
      </c>
      <c r="D756" t="s">
        <v>17</v>
      </c>
      <c r="E756">
        <v>0.41249999999999998</v>
      </c>
      <c r="F756">
        <v>44.25</v>
      </c>
      <c r="G756">
        <v>43.837499999999999</v>
      </c>
      <c r="H756" t="b">
        <v>1</v>
      </c>
      <c r="I756">
        <v>-1</v>
      </c>
      <c r="J756">
        <v>3</v>
      </c>
      <c r="K756" t="s">
        <v>15</v>
      </c>
      <c r="L756">
        <v>34.362499999999997</v>
      </c>
      <c r="M756">
        <v>44.362499999999997</v>
      </c>
      <c r="N756">
        <f t="shared" ref="N756" si="1512">ABS(L756-L757)</f>
        <v>1.2500000000002842E-2</v>
      </c>
      <c r="O756">
        <f t="shared" ref="O756" si="1513">ABS(M756-M757)</f>
        <v>1.2500000000002842E-2</v>
      </c>
      <c r="P756">
        <f t="shared" si="1415"/>
        <v>0</v>
      </c>
      <c r="R756">
        <f>IF(O756&gt;3, 1, 0)</f>
        <v>0</v>
      </c>
    </row>
    <row r="757" spans="1:19" x14ac:dyDescent="0.2">
      <c r="A757">
        <v>755</v>
      </c>
      <c r="B757" t="s">
        <v>65</v>
      </c>
      <c r="C757" t="s">
        <v>21</v>
      </c>
      <c r="D757" t="s">
        <v>19</v>
      </c>
      <c r="E757">
        <v>0</v>
      </c>
      <c r="F757">
        <v>44.3125</v>
      </c>
      <c r="G757">
        <v>44.3125</v>
      </c>
      <c r="H757" t="b">
        <v>1</v>
      </c>
      <c r="I757">
        <v>-1</v>
      </c>
      <c r="J757">
        <v>3</v>
      </c>
      <c r="K757" t="s">
        <v>15</v>
      </c>
      <c r="L757">
        <v>34.375</v>
      </c>
      <c r="M757">
        <v>44.375</v>
      </c>
      <c r="N757">
        <f t="shared" ref="N757" si="1514">N756</f>
        <v>1.2500000000002842E-2</v>
      </c>
      <c r="O757">
        <f t="shared" ref="O757" si="1515">O756</f>
        <v>1.2500000000002842E-2</v>
      </c>
      <c r="P757">
        <f t="shared" si="1415"/>
        <v>0</v>
      </c>
      <c r="R757">
        <f>IF(O757&gt;3, 1, 0)</f>
        <v>0</v>
      </c>
    </row>
    <row r="758" spans="1:19" x14ac:dyDescent="0.2">
      <c r="A758">
        <v>756</v>
      </c>
      <c r="B758" t="s">
        <v>65</v>
      </c>
      <c r="C758" t="s">
        <v>22</v>
      </c>
      <c r="D758" t="s">
        <v>14</v>
      </c>
      <c r="E758">
        <v>16.112500000000001</v>
      </c>
      <c r="F758">
        <v>29.862500000000001</v>
      </c>
      <c r="G758">
        <v>13.75</v>
      </c>
      <c r="H758" t="b">
        <v>0</v>
      </c>
      <c r="I758">
        <v>-1</v>
      </c>
      <c r="J758">
        <v>-1</v>
      </c>
      <c r="K758" t="s">
        <v>18</v>
      </c>
      <c r="L758">
        <v>16.112500000000001</v>
      </c>
      <c r="M758">
        <v>29.862500000000001</v>
      </c>
      <c r="N758">
        <f t="shared" ref="N758" si="1516">ABS(L758-L759)</f>
        <v>0</v>
      </c>
      <c r="O758">
        <f t="shared" ref="O758" si="1517">ABS(M758-M759)</f>
        <v>0</v>
      </c>
      <c r="P758">
        <f t="shared" si="1415"/>
        <v>0</v>
      </c>
      <c r="R758">
        <f>IF(O758&gt;3, 1, 0)</f>
        <v>0</v>
      </c>
    </row>
    <row r="759" spans="1:19" x14ac:dyDescent="0.2">
      <c r="A759">
        <v>757</v>
      </c>
      <c r="B759" t="s">
        <v>65</v>
      </c>
      <c r="C759" t="s">
        <v>22</v>
      </c>
      <c r="D759" t="s">
        <v>16</v>
      </c>
      <c r="E759">
        <v>4.9249999999999998</v>
      </c>
      <c r="F759">
        <v>29.862500000000001</v>
      </c>
      <c r="G759">
        <v>24.9375</v>
      </c>
      <c r="H759" t="b">
        <v>1</v>
      </c>
      <c r="I759">
        <v>-1</v>
      </c>
      <c r="J759">
        <v>3</v>
      </c>
      <c r="K759" t="s">
        <v>26</v>
      </c>
      <c r="L759">
        <v>16.112500000000001</v>
      </c>
      <c r="M759">
        <v>29.862500000000001</v>
      </c>
      <c r="N759">
        <f t="shared" ref="N759" si="1518">N758</f>
        <v>0</v>
      </c>
      <c r="O759">
        <f t="shared" ref="O759" si="1519">O758</f>
        <v>0</v>
      </c>
      <c r="P759">
        <f t="shared" si="1415"/>
        <v>0</v>
      </c>
      <c r="R759">
        <f>IF(O759&gt;3, 1, 0)</f>
        <v>0</v>
      </c>
    </row>
    <row r="760" spans="1:19" x14ac:dyDescent="0.2">
      <c r="A760">
        <v>758</v>
      </c>
      <c r="B760" t="s">
        <v>65</v>
      </c>
      <c r="C760" t="s">
        <v>22</v>
      </c>
      <c r="D760" t="s">
        <v>17</v>
      </c>
      <c r="E760">
        <v>41.037500000000001</v>
      </c>
      <c r="F760">
        <v>56.05</v>
      </c>
      <c r="G760">
        <v>15.012499999999999</v>
      </c>
      <c r="H760" t="b">
        <v>0</v>
      </c>
      <c r="I760">
        <v>-1</v>
      </c>
      <c r="J760">
        <v>-1</v>
      </c>
      <c r="K760" t="s">
        <v>18</v>
      </c>
      <c r="L760">
        <v>41.037500000000001</v>
      </c>
      <c r="M760">
        <v>56.05</v>
      </c>
      <c r="N760">
        <f t="shared" ref="N760" si="1520">ABS(L760-L761)</f>
        <v>0.28750000000000142</v>
      </c>
      <c r="O760">
        <f t="shared" ref="O760" si="1521">ABS(M760-M761)</f>
        <v>4.9999999999997158E-2</v>
      </c>
      <c r="P760">
        <f t="shared" si="1415"/>
        <v>0</v>
      </c>
      <c r="R760">
        <f>IF(O760&gt;3, 1, 0)</f>
        <v>0</v>
      </c>
    </row>
    <row r="761" spans="1:19" x14ac:dyDescent="0.2">
      <c r="A761">
        <v>759</v>
      </c>
      <c r="B761" t="s">
        <v>65</v>
      </c>
      <c r="C761" t="s">
        <v>22</v>
      </c>
      <c r="D761" t="s">
        <v>19</v>
      </c>
      <c r="E761">
        <v>41.325000000000003</v>
      </c>
      <c r="F761">
        <v>56</v>
      </c>
      <c r="G761">
        <v>14.675000000000001</v>
      </c>
      <c r="H761" t="b">
        <v>0</v>
      </c>
      <c r="I761">
        <v>-1</v>
      </c>
      <c r="J761">
        <v>-1</v>
      </c>
      <c r="K761" t="s">
        <v>18</v>
      </c>
      <c r="L761">
        <v>41.325000000000003</v>
      </c>
      <c r="M761">
        <v>56</v>
      </c>
      <c r="N761">
        <f t="shared" ref="N761" si="1522">N760</f>
        <v>0.28750000000000142</v>
      </c>
      <c r="O761">
        <f t="shared" ref="O761" si="1523">O760</f>
        <v>4.9999999999997158E-2</v>
      </c>
      <c r="P761">
        <f t="shared" si="1415"/>
        <v>0</v>
      </c>
      <c r="R761">
        <f>IF(O761&gt;3, 1, 0)</f>
        <v>0</v>
      </c>
    </row>
    <row r="762" spans="1:19" x14ac:dyDescent="0.2">
      <c r="A762">
        <v>760</v>
      </c>
      <c r="B762" t="s">
        <v>65</v>
      </c>
      <c r="C762" t="s">
        <v>23</v>
      </c>
      <c r="D762" t="s">
        <v>14</v>
      </c>
      <c r="E762">
        <v>16.8</v>
      </c>
      <c r="F762">
        <v>27.85</v>
      </c>
      <c r="G762">
        <v>11.05</v>
      </c>
      <c r="H762" t="b">
        <v>0</v>
      </c>
      <c r="I762">
        <v>-1</v>
      </c>
      <c r="J762">
        <v>-1</v>
      </c>
      <c r="K762" t="s">
        <v>18</v>
      </c>
      <c r="L762">
        <v>16.8</v>
      </c>
      <c r="M762">
        <v>27.85</v>
      </c>
      <c r="N762">
        <f t="shared" ref="N762" si="1524">ABS(L762-L763)</f>
        <v>0</v>
      </c>
      <c r="O762">
        <f t="shared" ref="O762" si="1525">ABS(M762-M763)</f>
        <v>0</v>
      </c>
      <c r="P762">
        <f t="shared" si="1415"/>
        <v>0</v>
      </c>
      <c r="R762">
        <f>IF(O762&gt;3, 1, 0)</f>
        <v>0</v>
      </c>
    </row>
    <row r="763" spans="1:19" x14ac:dyDescent="0.2">
      <c r="A763">
        <v>761</v>
      </c>
      <c r="B763" t="s">
        <v>65</v>
      </c>
      <c r="C763" t="s">
        <v>23</v>
      </c>
      <c r="D763" t="s">
        <v>16</v>
      </c>
      <c r="E763">
        <v>16.774999999999999</v>
      </c>
      <c r="F763">
        <v>49.174999999999997</v>
      </c>
      <c r="G763">
        <v>32.4</v>
      </c>
      <c r="H763" t="b">
        <v>1</v>
      </c>
      <c r="I763">
        <v>-1</v>
      </c>
      <c r="J763">
        <v>3</v>
      </c>
      <c r="K763" t="s">
        <v>26</v>
      </c>
      <c r="L763">
        <v>16.8</v>
      </c>
      <c r="M763">
        <v>27.85</v>
      </c>
      <c r="N763">
        <f t="shared" ref="N763" si="1526">N762</f>
        <v>0</v>
      </c>
      <c r="O763">
        <f t="shared" ref="O763" si="1527">O762</f>
        <v>0</v>
      </c>
      <c r="P763">
        <f t="shared" si="1415"/>
        <v>0</v>
      </c>
      <c r="R763">
        <f>IF(O763&gt;3, 1, 0)</f>
        <v>0</v>
      </c>
    </row>
    <row r="764" spans="1:19" x14ac:dyDescent="0.2">
      <c r="A764">
        <v>762</v>
      </c>
      <c r="B764" t="s">
        <v>65</v>
      </c>
      <c r="C764" t="s">
        <v>23</v>
      </c>
      <c r="D764" t="s">
        <v>17</v>
      </c>
      <c r="E764">
        <v>40.65</v>
      </c>
      <c r="F764">
        <v>49.25</v>
      </c>
      <c r="G764">
        <v>8.6</v>
      </c>
      <c r="H764" t="b">
        <v>0</v>
      </c>
      <c r="I764">
        <v>50.65</v>
      </c>
      <c r="J764">
        <v>-1</v>
      </c>
      <c r="K764" t="s">
        <v>7</v>
      </c>
      <c r="L764">
        <v>40.65</v>
      </c>
      <c r="M764">
        <v>50.65</v>
      </c>
      <c r="N764">
        <f t="shared" ref="N764" si="1528">ABS(L764-L765)</f>
        <v>1.2499999999995737E-2</v>
      </c>
      <c r="O764">
        <f t="shared" ref="O764" si="1529">ABS(M764-M765)</f>
        <v>1.2499999999995737E-2</v>
      </c>
      <c r="P764">
        <f t="shared" si="1415"/>
        <v>0</v>
      </c>
      <c r="R764">
        <f>IF(O764&gt;3, 1, 0)</f>
        <v>0</v>
      </c>
    </row>
    <row r="765" spans="1:19" x14ac:dyDescent="0.2">
      <c r="A765">
        <v>763</v>
      </c>
      <c r="B765" t="s">
        <v>65</v>
      </c>
      <c r="C765" t="s">
        <v>23</v>
      </c>
      <c r="D765" t="s">
        <v>19</v>
      </c>
      <c r="E765">
        <v>40.637500000000003</v>
      </c>
      <c r="F765">
        <v>49.225000000000001</v>
      </c>
      <c r="G765">
        <v>8.5875000000000004</v>
      </c>
      <c r="H765" t="b">
        <v>0</v>
      </c>
      <c r="I765">
        <v>50.637500000000003</v>
      </c>
      <c r="J765">
        <v>-1</v>
      </c>
      <c r="K765" t="s">
        <v>7</v>
      </c>
      <c r="L765">
        <v>40.637500000000003</v>
      </c>
      <c r="M765">
        <v>50.637500000000003</v>
      </c>
      <c r="N765">
        <f t="shared" ref="N765" si="1530">N764</f>
        <v>1.2499999999995737E-2</v>
      </c>
      <c r="O765">
        <f t="shared" ref="O765" si="1531">O764</f>
        <v>1.2499999999995737E-2</v>
      </c>
      <c r="P765">
        <f t="shared" si="1415"/>
        <v>0</v>
      </c>
      <c r="R765">
        <f>IF(O765&gt;3, 1, 0)</f>
        <v>0</v>
      </c>
    </row>
    <row r="766" spans="1:19" x14ac:dyDescent="0.2">
      <c r="A766">
        <v>764</v>
      </c>
      <c r="B766" t="s">
        <v>66</v>
      </c>
      <c r="C766" t="s">
        <v>13</v>
      </c>
      <c r="D766" t="s">
        <v>14</v>
      </c>
      <c r="E766">
        <v>11.425000000000001</v>
      </c>
      <c r="F766">
        <v>19.4375</v>
      </c>
      <c r="G766">
        <v>8.0124999999999993</v>
      </c>
      <c r="H766" t="b">
        <v>0</v>
      </c>
      <c r="I766">
        <v>21.425000000000001</v>
      </c>
      <c r="J766">
        <v>-1</v>
      </c>
      <c r="K766" t="s">
        <v>7</v>
      </c>
      <c r="L766">
        <v>11.425000000000001</v>
      </c>
      <c r="M766">
        <v>21.425000000000001</v>
      </c>
      <c r="N766">
        <f t="shared" ref="N766" si="1532">ABS(L766-L767)</f>
        <v>6.25E-2</v>
      </c>
      <c r="O766">
        <f t="shared" ref="O766" si="1533">ABS(M766-M767)</f>
        <v>6.25E-2</v>
      </c>
      <c r="P766">
        <f t="shared" si="1415"/>
        <v>0</v>
      </c>
      <c r="R766">
        <f>IF(O766&gt;3, 1, 0)</f>
        <v>0</v>
      </c>
    </row>
    <row r="767" spans="1:19" x14ac:dyDescent="0.2">
      <c r="A767">
        <v>765</v>
      </c>
      <c r="B767" t="s">
        <v>66</v>
      </c>
      <c r="C767" t="s">
        <v>13</v>
      </c>
      <c r="D767" t="s">
        <v>16</v>
      </c>
      <c r="E767">
        <v>11.362500000000001</v>
      </c>
      <c r="F767">
        <v>19.425000000000001</v>
      </c>
      <c r="G767">
        <v>8.0625</v>
      </c>
      <c r="H767" t="b">
        <v>0</v>
      </c>
      <c r="I767">
        <v>21.362500000000001</v>
      </c>
      <c r="J767">
        <v>-1</v>
      </c>
      <c r="K767" t="s">
        <v>7</v>
      </c>
      <c r="L767">
        <v>11.362500000000001</v>
      </c>
      <c r="M767">
        <v>21.362500000000001</v>
      </c>
      <c r="N767">
        <f t="shared" ref="N767" si="1534">N766</f>
        <v>6.25E-2</v>
      </c>
      <c r="O767">
        <f t="shared" ref="O767" si="1535">O766</f>
        <v>6.25E-2</v>
      </c>
      <c r="P767">
        <f t="shared" si="1415"/>
        <v>0</v>
      </c>
      <c r="R767">
        <f>IF(O767&gt;3, 1, 0)</f>
        <v>0</v>
      </c>
    </row>
    <row r="768" spans="1:19" x14ac:dyDescent="0.2">
      <c r="A768">
        <v>766</v>
      </c>
      <c r="B768" t="s">
        <v>66</v>
      </c>
      <c r="C768" t="s">
        <v>13</v>
      </c>
      <c r="D768" t="s">
        <v>17</v>
      </c>
      <c r="E768">
        <v>23.574999999999999</v>
      </c>
      <c r="F768">
        <v>32.6</v>
      </c>
      <c r="G768">
        <v>9.0250000000000004</v>
      </c>
      <c r="H768" t="b">
        <v>0</v>
      </c>
      <c r="I768">
        <v>33.575000000000003</v>
      </c>
      <c r="J768">
        <v>-1</v>
      </c>
      <c r="K768" t="s">
        <v>7</v>
      </c>
      <c r="L768">
        <v>23.574999999999999</v>
      </c>
      <c r="M768">
        <v>33.575000000000003</v>
      </c>
      <c r="N768">
        <f t="shared" ref="N768" si="1536">ABS(L768-L769)</f>
        <v>1.2499999999999289E-2</v>
      </c>
      <c r="O768">
        <f t="shared" ref="O768" si="1537">ABS(M768-M769)</f>
        <v>1.2500000000002842E-2</v>
      </c>
      <c r="P768">
        <f t="shared" si="1415"/>
        <v>0</v>
      </c>
      <c r="R768">
        <f>IF(O768&gt;3, 1, 0)</f>
        <v>0</v>
      </c>
    </row>
    <row r="769" spans="1:18" x14ac:dyDescent="0.2">
      <c r="A769">
        <v>767</v>
      </c>
      <c r="B769" t="s">
        <v>66</v>
      </c>
      <c r="C769" t="s">
        <v>13</v>
      </c>
      <c r="D769" t="s">
        <v>19</v>
      </c>
      <c r="E769">
        <v>23.5625</v>
      </c>
      <c r="F769">
        <v>32.5</v>
      </c>
      <c r="G769">
        <v>8.9375</v>
      </c>
      <c r="H769" t="b">
        <v>0</v>
      </c>
      <c r="I769">
        <v>33.5625</v>
      </c>
      <c r="J769">
        <v>-1</v>
      </c>
      <c r="K769" t="s">
        <v>7</v>
      </c>
      <c r="L769">
        <v>23.5625</v>
      </c>
      <c r="M769">
        <v>33.5625</v>
      </c>
      <c r="N769">
        <f t="shared" ref="N769" si="1538">N768</f>
        <v>1.2499999999999289E-2</v>
      </c>
      <c r="O769">
        <f t="shared" ref="O769" si="1539">O768</f>
        <v>1.2500000000002842E-2</v>
      </c>
      <c r="P769">
        <f t="shared" si="1415"/>
        <v>0</v>
      </c>
      <c r="R769">
        <f>IF(O769&gt;3, 1, 0)</f>
        <v>0</v>
      </c>
    </row>
    <row r="770" spans="1:18" x14ac:dyDescent="0.2">
      <c r="A770">
        <v>768</v>
      </c>
      <c r="B770" t="s">
        <v>66</v>
      </c>
      <c r="C770" t="s">
        <v>20</v>
      </c>
      <c r="D770" t="s">
        <v>14</v>
      </c>
      <c r="E770">
        <v>11.237500000000001</v>
      </c>
      <c r="F770">
        <v>17.287500000000001</v>
      </c>
      <c r="G770">
        <v>6.05</v>
      </c>
      <c r="H770" t="b">
        <v>0</v>
      </c>
      <c r="I770">
        <v>21.237500000000001</v>
      </c>
      <c r="J770">
        <v>-1</v>
      </c>
      <c r="K770" t="s">
        <v>7</v>
      </c>
      <c r="L770">
        <v>11.237500000000001</v>
      </c>
      <c r="M770">
        <v>21.237500000000001</v>
      </c>
      <c r="N770">
        <f t="shared" ref="N770" si="1540">ABS(L770-L771)</f>
        <v>8.7499999999998579E-2</v>
      </c>
      <c r="O770">
        <f t="shared" ref="O770" si="1541">ABS(M770-M771)</f>
        <v>8.7499999999998579E-2</v>
      </c>
      <c r="P770">
        <f t="shared" si="1415"/>
        <v>0</v>
      </c>
      <c r="R770">
        <f>IF(O770&gt;3, 1, 0)</f>
        <v>0</v>
      </c>
    </row>
    <row r="771" spans="1:18" x14ac:dyDescent="0.2">
      <c r="A771">
        <v>769</v>
      </c>
      <c r="B771" t="s">
        <v>66</v>
      </c>
      <c r="C771" t="s">
        <v>20</v>
      </c>
      <c r="D771" t="s">
        <v>16</v>
      </c>
      <c r="E771">
        <v>11.324999999999999</v>
      </c>
      <c r="F771">
        <v>17.324999999999999</v>
      </c>
      <c r="G771">
        <v>6</v>
      </c>
      <c r="H771" t="b">
        <v>0</v>
      </c>
      <c r="I771">
        <v>21.324999999999999</v>
      </c>
      <c r="J771">
        <v>-1</v>
      </c>
      <c r="K771" t="s">
        <v>7</v>
      </c>
      <c r="L771">
        <v>11.324999999999999</v>
      </c>
      <c r="M771">
        <v>21.324999999999999</v>
      </c>
      <c r="N771">
        <f t="shared" ref="N771" si="1542">N770</f>
        <v>8.7499999999998579E-2</v>
      </c>
      <c r="O771">
        <f t="shared" ref="O771" si="1543">O770</f>
        <v>8.7499999999998579E-2</v>
      </c>
      <c r="P771">
        <f t="shared" ref="P771:P834" si="1544">IF(N771&gt;3, 1, 0)</f>
        <v>0</v>
      </c>
      <c r="R771">
        <f>IF(O771&gt;3, 1, 0)</f>
        <v>0</v>
      </c>
    </row>
    <row r="772" spans="1:18" x14ac:dyDescent="0.2">
      <c r="A772">
        <v>770</v>
      </c>
      <c r="B772" t="s">
        <v>66</v>
      </c>
      <c r="C772" t="s">
        <v>20</v>
      </c>
      <c r="D772" t="s">
        <v>17</v>
      </c>
      <c r="E772">
        <v>19.574999999999999</v>
      </c>
      <c r="F772">
        <v>28.387499999999999</v>
      </c>
      <c r="G772">
        <v>8.8125</v>
      </c>
      <c r="H772" t="b">
        <v>0</v>
      </c>
      <c r="I772">
        <v>29.574999999999999</v>
      </c>
      <c r="J772">
        <v>-1</v>
      </c>
      <c r="K772" t="s">
        <v>7</v>
      </c>
      <c r="L772">
        <v>19.574999999999999</v>
      </c>
      <c r="M772">
        <v>29.574999999999999</v>
      </c>
      <c r="N772">
        <f t="shared" ref="N772" si="1545">ABS(L772-L773)</f>
        <v>0.80000000000000071</v>
      </c>
      <c r="O772">
        <f t="shared" ref="O772" si="1546">ABS(M772-M773)</f>
        <v>0.80000000000000071</v>
      </c>
      <c r="P772">
        <f t="shared" si="1544"/>
        <v>0</v>
      </c>
      <c r="R772">
        <f>IF(O772&gt;3, 1, 0)</f>
        <v>0</v>
      </c>
    </row>
    <row r="773" spans="1:18" x14ac:dyDescent="0.2">
      <c r="A773">
        <v>771</v>
      </c>
      <c r="B773" t="s">
        <v>66</v>
      </c>
      <c r="C773" t="s">
        <v>20</v>
      </c>
      <c r="D773" t="s">
        <v>19</v>
      </c>
      <c r="E773">
        <v>18.774999999999999</v>
      </c>
      <c r="F773">
        <v>27.524999999999999</v>
      </c>
      <c r="G773">
        <v>8.75</v>
      </c>
      <c r="H773" t="b">
        <v>0</v>
      </c>
      <c r="I773">
        <v>28.774999999999999</v>
      </c>
      <c r="J773">
        <v>-1</v>
      </c>
      <c r="K773" t="s">
        <v>7</v>
      </c>
      <c r="L773">
        <v>18.774999999999999</v>
      </c>
      <c r="M773">
        <v>28.774999999999999</v>
      </c>
      <c r="N773">
        <f t="shared" ref="N773" si="1547">N772</f>
        <v>0.80000000000000071</v>
      </c>
      <c r="O773">
        <f t="shared" ref="O773" si="1548">O772</f>
        <v>0.80000000000000071</v>
      </c>
      <c r="P773">
        <f t="shared" si="1544"/>
        <v>0</v>
      </c>
      <c r="R773">
        <f>IF(O773&gt;3, 1, 0)</f>
        <v>0</v>
      </c>
    </row>
    <row r="774" spans="1:18" x14ac:dyDescent="0.2">
      <c r="A774">
        <v>772</v>
      </c>
      <c r="B774" t="s">
        <v>66</v>
      </c>
      <c r="C774" t="s">
        <v>21</v>
      </c>
      <c r="D774" t="s">
        <v>14</v>
      </c>
      <c r="E774">
        <v>8.5749999999999993</v>
      </c>
      <c r="F774">
        <v>13.875</v>
      </c>
      <c r="G774">
        <v>5.3</v>
      </c>
      <c r="H774" t="b">
        <v>0</v>
      </c>
      <c r="I774">
        <v>18.574999999999999</v>
      </c>
      <c r="J774">
        <v>-1</v>
      </c>
      <c r="K774" t="s">
        <v>7</v>
      </c>
      <c r="L774">
        <v>8.5749999999999993</v>
      </c>
      <c r="M774">
        <v>18.574999999999999</v>
      </c>
      <c r="N774">
        <f t="shared" ref="N774" si="1549">ABS(L774-L775)</f>
        <v>0.16250000000000142</v>
      </c>
      <c r="O774">
        <f t="shared" ref="O774" si="1550">ABS(M774-M775)</f>
        <v>0.16250000000000142</v>
      </c>
      <c r="P774">
        <f t="shared" si="1544"/>
        <v>0</v>
      </c>
      <c r="R774">
        <f>IF(O774&gt;3, 1, 0)</f>
        <v>0</v>
      </c>
    </row>
    <row r="775" spans="1:18" x14ac:dyDescent="0.2">
      <c r="A775">
        <v>773</v>
      </c>
      <c r="B775" t="s">
        <v>66</v>
      </c>
      <c r="C775" t="s">
        <v>21</v>
      </c>
      <c r="D775" t="s">
        <v>16</v>
      </c>
      <c r="E775">
        <v>8.7375000000000007</v>
      </c>
      <c r="F775">
        <v>13.875</v>
      </c>
      <c r="G775">
        <v>5.1375000000000002</v>
      </c>
      <c r="H775" t="b">
        <v>0</v>
      </c>
      <c r="I775">
        <v>18.737500000000001</v>
      </c>
      <c r="J775">
        <v>-1</v>
      </c>
      <c r="K775" t="s">
        <v>7</v>
      </c>
      <c r="L775">
        <v>8.7375000000000007</v>
      </c>
      <c r="M775">
        <v>18.737500000000001</v>
      </c>
      <c r="N775">
        <f t="shared" ref="N775" si="1551">N774</f>
        <v>0.16250000000000142</v>
      </c>
      <c r="O775">
        <f t="shared" ref="O775" si="1552">O774</f>
        <v>0.16250000000000142</v>
      </c>
      <c r="P775">
        <f t="shared" si="1544"/>
        <v>0</v>
      </c>
      <c r="R775">
        <f>IF(O775&gt;3, 1, 0)</f>
        <v>0</v>
      </c>
    </row>
    <row r="776" spans="1:18" x14ac:dyDescent="0.2">
      <c r="A776">
        <v>774</v>
      </c>
      <c r="B776" t="s">
        <v>66</v>
      </c>
      <c r="C776" t="s">
        <v>21</v>
      </c>
      <c r="D776" t="s">
        <v>17</v>
      </c>
      <c r="E776">
        <v>16.9375</v>
      </c>
      <c r="F776">
        <v>21.55</v>
      </c>
      <c r="G776">
        <v>4.6124999999999998</v>
      </c>
      <c r="H776" t="b">
        <v>0</v>
      </c>
      <c r="I776">
        <v>26.9375</v>
      </c>
      <c r="J776">
        <v>-1</v>
      </c>
      <c r="K776" t="s">
        <v>7</v>
      </c>
      <c r="L776">
        <v>16.9375</v>
      </c>
      <c r="M776">
        <v>26.9375</v>
      </c>
      <c r="N776">
        <f t="shared" ref="N776" si="1553">ABS(L776-L777)</f>
        <v>2.4999999999998579E-2</v>
      </c>
      <c r="O776">
        <f t="shared" ref="O776" si="1554">ABS(M776-M777)</f>
        <v>2.4999999999998579E-2</v>
      </c>
      <c r="P776">
        <f t="shared" si="1544"/>
        <v>0</v>
      </c>
      <c r="R776">
        <f>IF(O776&gt;3, 1, 0)</f>
        <v>0</v>
      </c>
    </row>
    <row r="777" spans="1:18" x14ac:dyDescent="0.2">
      <c r="A777">
        <v>775</v>
      </c>
      <c r="B777" t="s">
        <v>66</v>
      </c>
      <c r="C777" t="s">
        <v>21</v>
      </c>
      <c r="D777" t="s">
        <v>19</v>
      </c>
      <c r="E777">
        <v>16.962499999999999</v>
      </c>
      <c r="F777">
        <v>21.5625</v>
      </c>
      <c r="G777">
        <v>4.5999999999999996</v>
      </c>
      <c r="H777" t="b">
        <v>0</v>
      </c>
      <c r="I777">
        <v>26.962499999999999</v>
      </c>
      <c r="J777">
        <v>-1</v>
      </c>
      <c r="K777" t="s">
        <v>7</v>
      </c>
      <c r="L777">
        <v>16.962499999999999</v>
      </c>
      <c r="M777">
        <v>26.962499999999999</v>
      </c>
      <c r="N777">
        <f t="shared" ref="N777" si="1555">N776</f>
        <v>2.4999999999998579E-2</v>
      </c>
      <c r="O777">
        <f t="shared" ref="O777" si="1556">O776</f>
        <v>2.4999999999998579E-2</v>
      </c>
      <c r="P777">
        <f t="shared" si="1544"/>
        <v>0</v>
      </c>
      <c r="R777">
        <f>IF(O777&gt;3, 1, 0)</f>
        <v>0</v>
      </c>
    </row>
    <row r="778" spans="1:18" x14ac:dyDescent="0.2">
      <c r="A778">
        <v>776</v>
      </c>
      <c r="B778" t="s">
        <v>66</v>
      </c>
      <c r="C778" t="s">
        <v>22</v>
      </c>
      <c r="D778" t="s">
        <v>14</v>
      </c>
      <c r="E778">
        <v>15.375</v>
      </c>
      <c r="F778">
        <v>22.625</v>
      </c>
      <c r="G778">
        <v>7.25</v>
      </c>
      <c r="H778" t="b">
        <v>0</v>
      </c>
      <c r="I778">
        <v>25.375</v>
      </c>
      <c r="J778">
        <v>-1</v>
      </c>
      <c r="K778" t="s">
        <v>7</v>
      </c>
      <c r="L778">
        <v>15.375</v>
      </c>
      <c r="M778">
        <v>25.375</v>
      </c>
      <c r="N778">
        <f t="shared" ref="N778" si="1557">ABS(L778-L779)</f>
        <v>0</v>
      </c>
      <c r="O778">
        <f t="shared" ref="O778" si="1558">ABS(M778-M779)</f>
        <v>0</v>
      </c>
      <c r="P778">
        <f t="shared" si="1544"/>
        <v>0</v>
      </c>
      <c r="R778">
        <f>IF(O778&gt;3, 1, 0)</f>
        <v>0</v>
      </c>
    </row>
    <row r="779" spans="1:18" x14ac:dyDescent="0.2">
      <c r="A779">
        <v>777</v>
      </c>
      <c r="B779" t="s">
        <v>66</v>
      </c>
      <c r="C779" t="s">
        <v>22</v>
      </c>
      <c r="D779" t="s">
        <v>16</v>
      </c>
      <c r="E779">
        <v>15.375</v>
      </c>
      <c r="F779">
        <v>22.637499999999999</v>
      </c>
      <c r="G779">
        <v>7.2625000000000002</v>
      </c>
      <c r="H779" t="b">
        <v>0</v>
      </c>
      <c r="I779">
        <v>25.375</v>
      </c>
      <c r="J779">
        <v>-1</v>
      </c>
      <c r="K779" t="s">
        <v>7</v>
      </c>
      <c r="L779">
        <v>15.375</v>
      </c>
      <c r="M779">
        <v>25.375</v>
      </c>
      <c r="N779">
        <f t="shared" ref="N779" si="1559">N778</f>
        <v>0</v>
      </c>
      <c r="O779">
        <f t="shared" ref="O779" si="1560">O778</f>
        <v>0</v>
      </c>
      <c r="P779">
        <f t="shared" si="1544"/>
        <v>0</v>
      </c>
      <c r="R779">
        <f>IF(O779&gt;3, 1, 0)</f>
        <v>0</v>
      </c>
    </row>
    <row r="780" spans="1:18" x14ac:dyDescent="0.2">
      <c r="A780">
        <v>778</v>
      </c>
      <c r="B780" t="s">
        <v>66</v>
      </c>
      <c r="C780" t="s">
        <v>22</v>
      </c>
      <c r="D780" t="s">
        <v>17</v>
      </c>
      <c r="E780">
        <v>26.85</v>
      </c>
      <c r="F780">
        <v>45.725000000000001</v>
      </c>
      <c r="G780">
        <v>18.875</v>
      </c>
      <c r="H780" t="b">
        <v>0</v>
      </c>
      <c r="I780">
        <v>-1</v>
      </c>
      <c r="J780">
        <v>-1</v>
      </c>
      <c r="K780" t="s">
        <v>18</v>
      </c>
      <c r="L780">
        <v>26.85</v>
      </c>
      <c r="M780">
        <v>45.725000000000001</v>
      </c>
      <c r="N780">
        <f t="shared" ref="N780" si="1561">ABS(L780-L781)</f>
        <v>8.7749999999999986</v>
      </c>
      <c r="O780">
        <f t="shared" ref="O780" si="1562">ABS(M780-M781)</f>
        <v>5.0000000000004263E-2</v>
      </c>
      <c r="P780">
        <f t="shared" si="1544"/>
        <v>1</v>
      </c>
      <c r="Q780">
        <v>2</v>
      </c>
      <c r="R780">
        <f>IF(O780&gt;3, 1, 0)</f>
        <v>0</v>
      </c>
    </row>
    <row r="781" spans="1:18" x14ac:dyDescent="0.2">
      <c r="A781">
        <v>779</v>
      </c>
      <c r="B781" t="s">
        <v>66</v>
      </c>
      <c r="C781" t="s">
        <v>22</v>
      </c>
      <c r="D781" t="s">
        <v>19</v>
      </c>
      <c r="E781">
        <v>35.625</v>
      </c>
      <c r="F781">
        <v>45.674999999999997</v>
      </c>
      <c r="G781">
        <v>10.050000000000001</v>
      </c>
      <c r="H781" t="b">
        <v>0</v>
      </c>
      <c r="I781">
        <v>-1</v>
      </c>
      <c r="J781">
        <v>-1</v>
      </c>
      <c r="K781" t="s">
        <v>18</v>
      </c>
      <c r="L781">
        <v>35.625</v>
      </c>
      <c r="M781">
        <v>45.674999999999997</v>
      </c>
      <c r="N781">
        <f t="shared" ref="N781" si="1563">N780</f>
        <v>8.7749999999999986</v>
      </c>
      <c r="O781">
        <f t="shared" ref="O781" si="1564">O780</f>
        <v>5.0000000000004263E-2</v>
      </c>
      <c r="P781">
        <f t="shared" si="1544"/>
        <v>1</v>
      </c>
      <c r="Q781">
        <v>2</v>
      </c>
      <c r="R781">
        <f>IF(O781&gt;3, 1, 0)</f>
        <v>0</v>
      </c>
    </row>
    <row r="782" spans="1:18" x14ac:dyDescent="0.2">
      <c r="A782">
        <v>780</v>
      </c>
      <c r="B782" t="s">
        <v>66</v>
      </c>
      <c r="C782" t="s">
        <v>23</v>
      </c>
      <c r="D782" t="s">
        <v>14</v>
      </c>
      <c r="E782">
        <v>19.25</v>
      </c>
      <c r="F782">
        <v>25.55</v>
      </c>
      <c r="G782">
        <v>6.3</v>
      </c>
      <c r="H782" t="b">
        <v>0</v>
      </c>
      <c r="I782">
        <v>29.25</v>
      </c>
      <c r="J782">
        <v>-1</v>
      </c>
      <c r="K782" t="s">
        <v>7</v>
      </c>
      <c r="L782">
        <v>19.25</v>
      </c>
      <c r="M782">
        <v>29.25</v>
      </c>
      <c r="N782">
        <f t="shared" ref="N782" si="1565">ABS(L782-L783)</f>
        <v>0</v>
      </c>
      <c r="O782">
        <f t="shared" ref="O782" si="1566">ABS(M782-M783)</f>
        <v>0</v>
      </c>
      <c r="P782">
        <f t="shared" si="1544"/>
        <v>0</v>
      </c>
      <c r="R782">
        <f>IF(O782&gt;3, 1, 0)</f>
        <v>0</v>
      </c>
    </row>
    <row r="783" spans="1:18" x14ac:dyDescent="0.2">
      <c r="A783">
        <v>781</v>
      </c>
      <c r="B783" t="s">
        <v>66</v>
      </c>
      <c r="C783" t="s">
        <v>23</v>
      </c>
      <c r="D783" t="s">
        <v>16</v>
      </c>
      <c r="E783">
        <v>19.25</v>
      </c>
      <c r="F783">
        <v>26.725000000000001</v>
      </c>
      <c r="G783">
        <v>7.4749999999999996</v>
      </c>
      <c r="H783" t="b">
        <v>0</v>
      </c>
      <c r="I783">
        <v>29.25</v>
      </c>
      <c r="J783">
        <v>-1</v>
      </c>
      <c r="K783" t="s">
        <v>7</v>
      </c>
      <c r="L783">
        <v>19.25</v>
      </c>
      <c r="M783">
        <v>29.25</v>
      </c>
      <c r="N783">
        <f t="shared" ref="N783" si="1567">N782</f>
        <v>0</v>
      </c>
      <c r="O783">
        <f t="shared" ref="O783" si="1568">O782</f>
        <v>0</v>
      </c>
      <c r="P783">
        <f t="shared" si="1544"/>
        <v>0</v>
      </c>
      <c r="R783">
        <f>IF(O783&gt;3, 1, 0)</f>
        <v>0</v>
      </c>
    </row>
    <row r="784" spans="1:18" x14ac:dyDescent="0.2">
      <c r="A784">
        <v>782</v>
      </c>
      <c r="B784" t="s">
        <v>66</v>
      </c>
      <c r="C784" t="s">
        <v>23</v>
      </c>
      <c r="D784" t="s">
        <v>17</v>
      </c>
      <c r="E784">
        <v>28.375</v>
      </c>
      <c r="F784">
        <v>35.112499999999997</v>
      </c>
      <c r="G784">
        <v>6.7374999999999998</v>
      </c>
      <c r="H784" t="b">
        <v>0</v>
      </c>
      <c r="I784">
        <v>38.375</v>
      </c>
      <c r="J784">
        <v>-1</v>
      </c>
      <c r="K784" t="s">
        <v>7</v>
      </c>
      <c r="L784">
        <v>28.375</v>
      </c>
      <c r="M784">
        <v>38.375</v>
      </c>
      <c r="N784">
        <f t="shared" ref="N784" si="1569">ABS(L784-L785)</f>
        <v>0</v>
      </c>
      <c r="O784">
        <f t="shared" ref="O784" si="1570">ABS(M784-M785)</f>
        <v>0</v>
      </c>
      <c r="P784">
        <f t="shared" si="1544"/>
        <v>0</v>
      </c>
      <c r="R784">
        <f>IF(O784&gt;3, 1, 0)</f>
        <v>0</v>
      </c>
    </row>
    <row r="785" spans="1:18" x14ac:dyDescent="0.2">
      <c r="A785">
        <v>783</v>
      </c>
      <c r="B785" t="s">
        <v>66</v>
      </c>
      <c r="C785" t="s">
        <v>23</v>
      </c>
      <c r="D785" t="s">
        <v>19</v>
      </c>
      <c r="E785">
        <v>28.375</v>
      </c>
      <c r="F785">
        <v>35.475000000000001</v>
      </c>
      <c r="G785">
        <v>7.1</v>
      </c>
      <c r="H785" t="b">
        <v>0</v>
      </c>
      <c r="I785">
        <v>38.375</v>
      </c>
      <c r="J785">
        <v>-1</v>
      </c>
      <c r="K785" t="s">
        <v>7</v>
      </c>
      <c r="L785">
        <v>28.375</v>
      </c>
      <c r="M785">
        <v>38.375</v>
      </c>
      <c r="N785">
        <f t="shared" ref="N785" si="1571">N784</f>
        <v>0</v>
      </c>
      <c r="O785">
        <f t="shared" ref="O785" si="1572">O784</f>
        <v>0</v>
      </c>
      <c r="P785">
        <f t="shared" si="1544"/>
        <v>0</v>
      </c>
      <c r="R785">
        <f>IF(O785&gt;3, 1, 0)</f>
        <v>0</v>
      </c>
    </row>
    <row r="786" spans="1:18" x14ac:dyDescent="0.2">
      <c r="A786">
        <v>784</v>
      </c>
      <c r="B786" t="s">
        <v>67</v>
      </c>
      <c r="C786" t="s">
        <v>13</v>
      </c>
      <c r="D786" t="s">
        <v>14</v>
      </c>
      <c r="E786">
        <v>13</v>
      </c>
      <c r="F786">
        <v>23.9</v>
      </c>
      <c r="G786">
        <v>10.9</v>
      </c>
      <c r="H786" t="b">
        <v>0</v>
      </c>
      <c r="I786">
        <v>-1</v>
      </c>
      <c r="J786">
        <v>-1</v>
      </c>
      <c r="K786" t="s">
        <v>18</v>
      </c>
      <c r="L786">
        <v>13</v>
      </c>
      <c r="M786">
        <v>23.9</v>
      </c>
      <c r="N786">
        <f t="shared" ref="N786" si="1573">ABS(L786-L787)</f>
        <v>0</v>
      </c>
      <c r="O786">
        <f t="shared" ref="O786" si="1574">ABS(M786-M787)</f>
        <v>0</v>
      </c>
      <c r="P786">
        <f t="shared" si="1544"/>
        <v>0</v>
      </c>
      <c r="R786">
        <f>IF(O786&gt;3, 1, 0)</f>
        <v>0</v>
      </c>
    </row>
    <row r="787" spans="1:18" x14ac:dyDescent="0.2">
      <c r="A787">
        <v>785</v>
      </c>
      <c r="B787" t="s">
        <v>67</v>
      </c>
      <c r="C787" t="s">
        <v>13</v>
      </c>
      <c r="D787" t="s">
        <v>16</v>
      </c>
      <c r="E787">
        <v>12.9625</v>
      </c>
      <c r="F787">
        <v>44.625</v>
      </c>
      <c r="G787">
        <v>31.662500000000001</v>
      </c>
      <c r="H787" t="b">
        <v>1</v>
      </c>
      <c r="I787">
        <v>-1</v>
      </c>
      <c r="J787">
        <v>3</v>
      </c>
      <c r="K787" t="s">
        <v>26</v>
      </c>
      <c r="L787">
        <v>13</v>
      </c>
      <c r="M787">
        <v>23.9</v>
      </c>
      <c r="N787">
        <f t="shared" ref="N787" si="1575">N786</f>
        <v>0</v>
      </c>
      <c r="O787">
        <f t="shared" ref="O787" si="1576">O786</f>
        <v>0</v>
      </c>
      <c r="P787">
        <f t="shared" si="1544"/>
        <v>0</v>
      </c>
      <c r="R787">
        <f>IF(O787&gt;3, 1, 0)</f>
        <v>0</v>
      </c>
    </row>
    <row r="788" spans="1:18" x14ac:dyDescent="0.2">
      <c r="A788">
        <v>786</v>
      </c>
      <c r="B788" t="s">
        <v>67</v>
      </c>
      <c r="C788" t="s">
        <v>13</v>
      </c>
      <c r="D788" t="s">
        <v>17</v>
      </c>
      <c r="E788">
        <v>34.6</v>
      </c>
      <c r="F788">
        <v>48.65</v>
      </c>
      <c r="G788">
        <v>14.05</v>
      </c>
      <c r="H788" t="b">
        <v>0</v>
      </c>
      <c r="I788">
        <v>-1</v>
      </c>
      <c r="J788">
        <v>-1</v>
      </c>
      <c r="K788" t="s">
        <v>18</v>
      </c>
      <c r="L788">
        <v>34.6</v>
      </c>
      <c r="M788">
        <v>48.65</v>
      </c>
      <c r="N788">
        <f t="shared" ref="N788" si="1577">ABS(L788-L789)</f>
        <v>2.4999999999998579E-2</v>
      </c>
      <c r="O788">
        <f t="shared" ref="O788" si="1578">ABS(M788-M789)</f>
        <v>8.7499999999998579E-2</v>
      </c>
      <c r="P788">
        <f t="shared" si="1544"/>
        <v>0</v>
      </c>
      <c r="R788">
        <f>IF(O788&gt;3, 1, 0)</f>
        <v>0</v>
      </c>
    </row>
    <row r="789" spans="1:18" x14ac:dyDescent="0.2">
      <c r="A789">
        <v>787</v>
      </c>
      <c r="B789" t="s">
        <v>67</v>
      </c>
      <c r="C789" t="s">
        <v>13</v>
      </c>
      <c r="D789" t="s">
        <v>19</v>
      </c>
      <c r="E789">
        <v>34.575000000000003</v>
      </c>
      <c r="F789">
        <v>48.5625</v>
      </c>
      <c r="G789">
        <v>13.987500000000001</v>
      </c>
      <c r="H789" t="b">
        <v>0</v>
      </c>
      <c r="I789">
        <v>-1</v>
      </c>
      <c r="J789">
        <v>-1</v>
      </c>
      <c r="K789" t="s">
        <v>18</v>
      </c>
      <c r="L789">
        <v>34.575000000000003</v>
      </c>
      <c r="M789">
        <v>48.5625</v>
      </c>
      <c r="N789">
        <f t="shared" ref="N789" si="1579">N788</f>
        <v>2.4999999999998579E-2</v>
      </c>
      <c r="O789">
        <f t="shared" ref="O789" si="1580">O788</f>
        <v>8.7499999999998579E-2</v>
      </c>
      <c r="P789">
        <f t="shared" si="1544"/>
        <v>0</v>
      </c>
      <c r="R789">
        <f>IF(O789&gt;3, 1, 0)</f>
        <v>0</v>
      </c>
    </row>
    <row r="790" spans="1:18" x14ac:dyDescent="0.2">
      <c r="A790">
        <v>788</v>
      </c>
      <c r="B790" t="s">
        <v>67</v>
      </c>
      <c r="C790" t="s">
        <v>20</v>
      </c>
      <c r="D790" t="s">
        <v>14</v>
      </c>
      <c r="E790">
        <v>14.925000000000001</v>
      </c>
      <c r="F790">
        <v>25.324999999999999</v>
      </c>
      <c r="G790">
        <v>10.4</v>
      </c>
      <c r="H790" t="b">
        <v>0</v>
      </c>
      <c r="I790">
        <v>-1</v>
      </c>
      <c r="J790">
        <v>-1</v>
      </c>
      <c r="K790" t="s">
        <v>18</v>
      </c>
      <c r="L790">
        <v>14.925000000000001</v>
      </c>
      <c r="M790">
        <v>25.324999999999999</v>
      </c>
      <c r="N790">
        <f t="shared" ref="N790" si="1581">ABS(L790-L791)</f>
        <v>4.9999999999998934E-2</v>
      </c>
      <c r="O790">
        <f t="shared" ref="O790" si="1582">ABS(M790-M791)</f>
        <v>1.2499999999999289E-2</v>
      </c>
      <c r="P790">
        <f t="shared" si="1544"/>
        <v>0</v>
      </c>
      <c r="R790">
        <f>IF(O790&gt;3, 1, 0)</f>
        <v>0</v>
      </c>
    </row>
    <row r="791" spans="1:18" x14ac:dyDescent="0.2">
      <c r="A791">
        <v>789</v>
      </c>
      <c r="B791" t="s">
        <v>67</v>
      </c>
      <c r="C791" t="s">
        <v>20</v>
      </c>
      <c r="D791" t="s">
        <v>16</v>
      </c>
      <c r="E791">
        <v>14.975</v>
      </c>
      <c r="F791">
        <v>25.337499999999999</v>
      </c>
      <c r="G791">
        <v>10.362500000000001</v>
      </c>
      <c r="H791" t="b">
        <v>0</v>
      </c>
      <c r="I791">
        <v>-1</v>
      </c>
      <c r="J791">
        <v>-1</v>
      </c>
      <c r="K791" t="s">
        <v>18</v>
      </c>
      <c r="L791">
        <v>14.975</v>
      </c>
      <c r="M791">
        <v>25.337499999999999</v>
      </c>
      <c r="N791">
        <f t="shared" ref="N791" si="1583">N790</f>
        <v>4.9999999999998934E-2</v>
      </c>
      <c r="O791">
        <f t="shared" ref="O791" si="1584">O790</f>
        <v>1.2499999999999289E-2</v>
      </c>
      <c r="P791">
        <f t="shared" si="1544"/>
        <v>0</v>
      </c>
      <c r="R791">
        <f>IF(O791&gt;3, 1, 0)</f>
        <v>0</v>
      </c>
    </row>
    <row r="792" spans="1:18" x14ac:dyDescent="0.2">
      <c r="A792">
        <v>790</v>
      </c>
      <c r="B792" t="s">
        <v>67</v>
      </c>
      <c r="C792" t="s">
        <v>20</v>
      </c>
      <c r="D792" t="s">
        <v>17</v>
      </c>
      <c r="E792">
        <v>44.862499999999997</v>
      </c>
      <c r="F792">
        <v>57.412500000000001</v>
      </c>
      <c r="G792">
        <v>12.55</v>
      </c>
      <c r="H792" t="b">
        <v>0</v>
      </c>
      <c r="I792">
        <v>-1</v>
      </c>
      <c r="J792">
        <v>-1</v>
      </c>
      <c r="K792" t="s">
        <v>18</v>
      </c>
      <c r="L792">
        <v>44.862499999999997</v>
      </c>
      <c r="M792">
        <v>57.412500000000001</v>
      </c>
      <c r="N792">
        <f t="shared" ref="N792" si="1585">ABS(L792-L793)</f>
        <v>2.5000000000005684E-2</v>
      </c>
      <c r="O792">
        <f t="shared" ref="O792" si="1586">ABS(M792-M793)</f>
        <v>6.25E-2</v>
      </c>
      <c r="P792">
        <f t="shared" si="1544"/>
        <v>0</v>
      </c>
      <c r="R792">
        <f>IF(O792&gt;3, 1, 0)</f>
        <v>0</v>
      </c>
    </row>
    <row r="793" spans="1:18" x14ac:dyDescent="0.2">
      <c r="A793">
        <v>791</v>
      </c>
      <c r="B793" t="s">
        <v>67</v>
      </c>
      <c r="C793" t="s">
        <v>20</v>
      </c>
      <c r="D793" t="s">
        <v>19</v>
      </c>
      <c r="E793">
        <v>44.887500000000003</v>
      </c>
      <c r="F793">
        <v>57.475000000000001</v>
      </c>
      <c r="G793">
        <v>12.5875</v>
      </c>
      <c r="H793" t="b">
        <v>0</v>
      </c>
      <c r="I793">
        <v>-1</v>
      </c>
      <c r="J793">
        <v>-1</v>
      </c>
      <c r="K793" t="s">
        <v>18</v>
      </c>
      <c r="L793">
        <v>44.887500000000003</v>
      </c>
      <c r="M793">
        <v>57.475000000000001</v>
      </c>
      <c r="N793">
        <f t="shared" ref="N793" si="1587">N792</f>
        <v>2.5000000000005684E-2</v>
      </c>
      <c r="O793">
        <f t="shared" ref="O793" si="1588">O792</f>
        <v>6.25E-2</v>
      </c>
      <c r="P793">
        <f t="shared" si="1544"/>
        <v>0</v>
      </c>
      <c r="R793">
        <f>IF(O793&gt;3, 1, 0)</f>
        <v>0</v>
      </c>
    </row>
    <row r="794" spans="1:18" x14ac:dyDescent="0.2">
      <c r="A794">
        <v>792</v>
      </c>
      <c r="B794" t="s">
        <v>67</v>
      </c>
      <c r="C794" t="s">
        <v>21</v>
      </c>
      <c r="D794" t="s">
        <v>14</v>
      </c>
      <c r="E794">
        <v>14.65</v>
      </c>
      <c r="F794">
        <v>18.662500000000001</v>
      </c>
      <c r="G794">
        <v>4.0125000000000002</v>
      </c>
      <c r="H794" t="b">
        <v>0</v>
      </c>
      <c r="I794">
        <v>24.65</v>
      </c>
      <c r="J794">
        <v>-1</v>
      </c>
      <c r="K794" t="s">
        <v>7</v>
      </c>
      <c r="L794">
        <v>14.65</v>
      </c>
      <c r="M794">
        <v>24.65</v>
      </c>
      <c r="N794">
        <f t="shared" ref="N794" si="1589">ABS(L794-L795)</f>
        <v>1.1875</v>
      </c>
      <c r="O794">
        <f t="shared" ref="O794" si="1590">ABS(M794-M795)</f>
        <v>1.1875</v>
      </c>
      <c r="P794">
        <f t="shared" si="1544"/>
        <v>0</v>
      </c>
      <c r="R794">
        <f>IF(O794&gt;3, 1, 0)</f>
        <v>0</v>
      </c>
    </row>
    <row r="795" spans="1:18" x14ac:dyDescent="0.2">
      <c r="A795">
        <v>793</v>
      </c>
      <c r="B795" t="s">
        <v>67</v>
      </c>
      <c r="C795" t="s">
        <v>21</v>
      </c>
      <c r="D795" t="s">
        <v>16</v>
      </c>
      <c r="E795">
        <v>13.4625</v>
      </c>
      <c r="F795">
        <v>20.6</v>
      </c>
      <c r="G795">
        <v>7.1375000000000002</v>
      </c>
      <c r="H795" t="b">
        <v>0</v>
      </c>
      <c r="I795">
        <v>23.462499999999999</v>
      </c>
      <c r="J795">
        <v>-1</v>
      </c>
      <c r="K795" t="s">
        <v>7</v>
      </c>
      <c r="L795">
        <v>13.4625</v>
      </c>
      <c r="M795">
        <v>23.462499999999999</v>
      </c>
      <c r="N795">
        <f t="shared" ref="N795" si="1591">N794</f>
        <v>1.1875</v>
      </c>
      <c r="O795">
        <f t="shared" ref="O795" si="1592">O794</f>
        <v>1.1875</v>
      </c>
      <c r="P795">
        <f t="shared" si="1544"/>
        <v>0</v>
      </c>
      <c r="R795">
        <f>IF(O795&gt;3, 1, 0)</f>
        <v>0</v>
      </c>
    </row>
    <row r="796" spans="1:18" x14ac:dyDescent="0.2">
      <c r="A796">
        <v>794</v>
      </c>
      <c r="B796" t="s">
        <v>67</v>
      </c>
      <c r="C796" t="s">
        <v>21</v>
      </c>
      <c r="D796" t="s">
        <v>17</v>
      </c>
      <c r="E796">
        <v>24.987500000000001</v>
      </c>
      <c r="F796">
        <v>29.112500000000001</v>
      </c>
      <c r="G796">
        <v>4.125</v>
      </c>
      <c r="H796" t="b">
        <v>0</v>
      </c>
      <c r="I796">
        <v>34.987499999999997</v>
      </c>
      <c r="J796">
        <v>-1</v>
      </c>
      <c r="K796" t="s">
        <v>7</v>
      </c>
      <c r="L796">
        <v>24.987500000000001</v>
      </c>
      <c r="M796">
        <v>34.987499999999997</v>
      </c>
      <c r="N796">
        <f t="shared" ref="N796" si="1593">ABS(L796-L797)</f>
        <v>0.34999999999999787</v>
      </c>
      <c r="O796">
        <f t="shared" ref="O796" si="1594">ABS(M796-M797)</f>
        <v>0.35000000000000142</v>
      </c>
      <c r="P796">
        <f t="shared" si="1544"/>
        <v>0</v>
      </c>
      <c r="R796">
        <f>IF(O796&gt;3, 1, 0)</f>
        <v>0</v>
      </c>
    </row>
    <row r="797" spans="1:18" x14ac:dyDescent="0.2">
      <c r="A797">
        <v>795</v>
      </c>
      <c r="B797" t="s">
        <v>67</v>
      </c>
      <c r="C797" t="s">
        <v>21</v>
      </c>
      <c r="D797" t="s">
        <v>19</v>
      </c>
      <c r="E797">
        <v>25.337499999999999</v>
      </c>
      <c r="F797">
        <v>29.125</v>
      </c>
      <c r="G797">
        <v>3.7875000000000001</v>
      </c>
      <c r="H797" t="b">
        <v>0</v>
      </c>
      <c r="I797">
        <v>35.337499999999999</v>
      </c>
      <c r="J797">
        <v>-1</v>
      </c>
      <c r="K797" t="s">
        <v>7</v>
      </c>
      <c r="L797">
        <v>25.337499999999999</v>
      </c>
      <c r="M797">
        <v>35.337499999999999</v>
      </c>
      <c r="N797">
        <f t="shared" ref="N797" si="1595">N796</f>
        <v>0.34999999999999787</v>
      </c>
      <c r="O797">
        <f t="shared" ref="O797" si="1596">O796</f>
        <v>0.35000000000000142</v>
      </c>
      <c r="P797">
        <f t="shared" si="1544"/>
        <v>0</v>
      </c>
      <c r="R797">
        <f>IF(O797&gt;3, 1, 0)</f>
        <v>0</v>
      </c>
    </row>
    <row r="798" spans="1:18" x14ac:dyDescent="0.2">
      <c r="A798">
        <v>796</v>
      </c>
      <c r="B798" t="s">
        <v>67</v>
      </c>
      <c r="C798" t="s">
        <v>22</v>
      </c>
      <c r="D798" t="s">
        <v>14</v>
      </c>
      <c r="E798">
        <v>15.1625</v>
      </c>
      <c r="F798">
        <v>25.625</v>
      </c>
      <c r="G798">
        <v>10.4625</v>
      </c>
      <c r="H798" t="b">
        <v>0</v>
      </c>
      <c r="I798">
        <v>-1</v>
      </c>
      <c r="J798">
        <v>-1</v>
      </c>
      <c r="K798" t="s">
        <v>18</v>
      </c>
      <c r="L798">
        <v>15.1625</v>
      </c>
      <c r="M798">
        <v>25.625</v>
      </c>
      <c r="N798">
        <f t="shared" ref="N798" si="1597">ABS(L798-L799)</f>
        <v>0</v>
      </c>
      <c r="O798">
        <f t="shared" ref="O798" si="1598">ABS(M798-M799)</f>
        <v>7.4999999999999289E-2</v>
      </c>
      <c r="P798">
        <f t="shared" si="1544"/>
        <v>0</v>
      </c>
      <c r="R798">
        <f>IF(O798&gt;3, 1, 0)</f>
        <v>0</v>
      </c>
    </row>
    <row r="799" spans="1:18" x14ac:dyDescent="0.2">
      <c r="A799">
        <v>797</v>
      </c>
      <c r="B799" t="s">
        <v>67</v>
      </c>
      <c r="C799" t="s">
        <v>22</v>
      </c>
      <c r="D799" t="s">
        <v>16</v>
      </c>
      <c r="E799">
        <v>15.1625</v>
      </c>
      <c r="F799">
        <v>25.55</v>
      </c>
      <c r="G799">
        <v>10.387499999999999</v>
      </c>
      <c r="H799" t="b">
        <v>0</v>
      </c>
      <c r="I799">
        <v>-1</v>
      </c>
      <c r="J799">
        <v>-1</v>
      </c>
      <c r="K799" t="s">
        <v>18</v>
      </c>
      <c r="L799">
        <v>15.1625</v>
      </c>
      <c r="M799">
        <v>25.55</v>
      </c>
      <c r="N799">
        <f t="shared" ref="N799" si="1599">N798</f>
        <v>0</v>
      </c>
      <c r="O799">
        <f t="shared" ref="O799" si="1600">O798</f>
        <v>7.4999999999999289E-2</v>
      </c>
      <c r="P799">
        <f t="shared" si="1544"/>
        <v>0</v>
      </c>
      <c r="R799">
        <f>IF(O799&gt;3, 1, 0)</f>
        <v>0</v>
      </c>
    </row>
    <row r="800" spans="1:18" x14ac:dyDescent="0.2">
      <c r="A800">
        <v>798</v>
      </c>
      <c r="B800" t="s">
        <v>67</v>
      </c>
      <c r="C800" t="s">
        <v>22</v>
      </c>
      <c r="D800" t="s">
        <v>17</v>
      </c>
      <c r="E800">
        <v>27.875</v>
      </c>
      <c r="F800">
        <v>39.1</v>
      </c>
      <c r="G800">
        <v>11.225</v>
      </c>
      <c r="H800" t="b">
        <v>0</v>
      </c>
      <c r="I800">
        <v>-1</v>
      </c>
      <c r="J800">
        <v>-1</v>
      </c>
      <c r="K800" t="s">
        <v>18</v>
      </c>
      <c r="L800">
        <v>27.875</v>
      </c>
      <c r="M800">
        <v>39.1</v>
      </c>
      <c r="N800">
        <f t="shared" ref="N800" si="1601">ABS(L800-L801)</f>
        <v>1.2499999999999289E-2</v>
      </c>
      <c r="O800">
        <f t="shared" ref="O800" si="1602">ABS(M800-M801)</f>
        <v>1.0375000000000014</v>
      </c>
      <c r="P800">
        <f t="shared" si="1544"/>
        <v>0</v>
      </c>
      <c r="R800">
        <f>IF(O800&gt;3, 1, 0)</f>
        <v>0</v>
      </c>
    </row>
    <row r="801" spans="1:18" x14ac:dyDescent="0.2">
      <c r="A801">
        <v>799</v>
      </c>
      <c r="B801" t="s">
        <v>67</v>
      </c>
      <c r="C801" t="s">
        <v>22</v>
      </c>
      <c r="D801" t="s">
        <v>19</v>
      </c>
      <c r="E801">
        <v>27.887499999999999</v>
      </c>
      <c r="F801">
        <v>38.0625</v>
      </c>
      <c r="G801">
        <v>10.175000000000001</v>
      </c>
      <c r="H801" t="b">
        <v>0</v>
      </c>
      <c r="I801">
        <v>-1</v>
      </c>
      <c r="J801">
        <v>-1</v>
      </c>
      <c r="K801" t="s">
        <v>18</v>
      </c>
      <c r="L801">
        <v>27.887499999999999</v>
      </c>
      <c r="M801">
        <v>38.0625</v>
      </c>
      <c r="N801">
        <f t="shared" ref="N801" si="1603">N800</f>
        <v>1.2499999999999289E-2</v>
      </c>
      <c r="O801">
        <f t="shared" ref="O801" si="1604">O800</f>
        <v>1.0375000000000014</v>
      </c>
      <c r="P801">
        <f t="shared" si="1544"/>
        <v>0</v>
      </c>
      <c r="R801">
        <f>IF(O801&gt;3, 1, 0)</f>
        <v>0</v>
      </c>
    </row>
    <row r="802" spans="1:18" x14ac:dyDescent="0.2">
      <c r="A802">
        <v>800</v>
      </c>
      <c r="B802" t="s">
        <v>67</v>
      </c>
      <c r="C802" t="s">
        <v>23</v>
      </c>
      <c r="D802" t="s">
        <v>14</v>
      </c>
      <c r="E802">
        <v>23.1</v>
      </c>
      <c r="F802">
        <v>31.262499999999999</v>
      </c>
      <c r="G802">
        <v>8.1624999999999996</v>
      </c>
      <c r="H802" t="b">
        <v>0</v>
      </c>
      <c r="I802">
        <v>33.1</v>
      </c>
      <c r="J802">
        <v>-1</v>
      </c>
      <c r="K802" t="s">
        <v>7</v>
      </c>
      <c r="L802">
        <v>23.1</v>
      </c>
      <c r="M802">
        <v>33.1</v>
      </c>
      <c r="N802">
        <f t="shared" ref="N802" si="1605">ABS(L802-L803)</f>
        <v>0.375</v>
      </c>
      <c r="O802">
        <f t="shared" ref="O802" si="1606">ABS(M802-M803)</f>
        <v>0.375</v>
      </c>
      <c r="P802">
        <f t="shared" si="1544"/>
        <v>0</v>
      </c>
      <c r="R802">
        <f>IF(O802&gt;3, 1, 0)</f>
        <v>0</v>
      </c>
    </row>
    <row r="803" spans="1:18" x14ac:dyDescent="0.2">
      <c r="A803">
        <v>801</v>
      </c>
      <c r="B803" t="s">
        <v>67</v>
      </c>
      <c r="C803" t="s">
        <v>23</v>
      </c>
      <c r="D803" t="s">
        <v>16</v>
      </c>
      <c r="E803">
        <v>22.725000000000001</v>
      </c>
      <c r="F803">
        <v>31.274999999999999</v>
      </c>
      <c r="G803">
        <v>8.5500000000000007</v>
      </c>
      <c r="H803" t="b">
        <v>0</v>
      </c>
      <c r="I803">
        <v>32.725000000000001</v>
      </c>
      <c r="J803">
        <v>-1</v>
      </c>
      <c r="K803" t="s">
        <v>7</v>
      </c>
      <c r="L803">
        <v>22.725000000000001</v>
      </c>
      <c r="M803">
        <v>32.725000000000001</v>
      </c>
      <c r="N803">
        <f t="shared" ref="N803" si="1607">N802</f>
        <v>0.375</v>
      </c>
      <c r="O803">
        <f t="shared" ref="O803" si="1608">O802</f>
        <v>0.375</v>
      </c>
      <c r="P803">
        <f t="shared" si="1544"/>
        <v>0</v>
      </c>
      <c r="R803">
        <f>IF(O803&gt;3, 1, 0)</f>
        <v>0</v>
      </c>
    </row>
    <row r="804" spans="1:18" x14ac:dyDescent="0.2">
      <c r="A804">
        <v>802</v>
      </c>
      <c r="B804" t="s">
        <v>67</v>
      </c>
      <c r="C804" t="s">
        <v>23</v>
      </c>
      <c r="D804" t="s">
        <v>17</v>
      </c>
      <c r="E804">
        <v>35.412500000000001</v>
      </c>
      <c r="F804">
        <v>42.975000000000001</v>
      </c>
      <c r="G804">
        <v>7.5625</v>
      </c>
      <c r="H804" t="b">
        <v>0</v>
      </c>
      <c r="I804">
        <v>45.412500000000001</v>
      </c>
      <c r="J804">
        <v>-1</v>
      </c>
      <c r="K804" t="s">
        <v>7</v>
      </c>
      <c r="L804">
        <v>35.412500000000001</v>
      </c>
      <c r="M804">
        <v>45.412500000000001</v>
      </c>
      <c r="N804">
        <f t="shared" ref="N804" si="1609">ABS(L804-L805)</f>
        <v>0.375</v>
      </c>
      <c r="O804">
        <f t="shared" ref="O804" si="1610">ABS(M804-M805)</f>
        <v>0.375</v>
      </c>
      <c r="P804">
        <f t="shared" si="1544"/>
        <v>0</v>
      </c>
      <c r="R804">
        <f>IF(O804&gt;3, 1, 0)</f>
        <v>0</v>
      </c>
    </row>
    <row r="805" spans="1:18" x14ac:dyDescent="0.2">
      <c r="A805">
        <v>803</v>
      </c>
      <c r="B805" t="s">
        <v>67</v>
      </c>
      <c r="C805" t="s">
        <v>23</v>
      </c>
      <c r="D805" t="s">
        <v>19</v>
      </c>
      <c r="E805">
        <v>35.037500000000001</v>
      </c>
      <c r="F805">
        <v>42.987499999999997</v>
      </c>
      <c r="G805">
        <v>7.95</v>
      </c>
      <c r="H805" t="b">
        <v>0</v>
      </c>
      <c r="I805">
        <v>45.037500000000001</v>
      </c>
      <c r="J805">
        <v>-1</v>
      </c>
      <c r="K805" t="s">
        <v>7</v>
      </c>
      <c r="L805">
        <v>35.037500000000001</v>
      </c>
      <c r="M805">
        <v>45.037500000000001</v>
      </c>
      <c r="N805">
        <f t="shared" ref="N805" si="1611">N804</f>
        <v>0.375</v>
      </c>
      <c r="O805">
        <f t="shared" ref="O805" si="1612">O804</f>
        <v>0.375</v>
      </c>
      <c r="P805">
        <f t="shared" si="1544"/>
        <v>0</v>
      </c>
      <c r="R805">
        <f>IF(O805&gt;3, 1, 0)</f>
        <v>0</v>
      </c>
    </row>
    <row r="806" spans="1:18" x14ac:dyDescent="0.2">
      <c r="A806">
        <v>804</v>
      </c>
      <c r="B806" t="s">
        <v>68</v>
      </c>
      <c r="C806" t="s">
        <v>13</v>
      </c>
      <c r="D806" t="s">
        <v>14</v>
      </c>
      <c r="E806">
        <v>11.0625</v>
      </c>
      <c r="F806">
        <v>48.887500000000003</v>
      </c>
      <c r="G806">
        <v>37.825000000000003</v>
      </c>
      <c r="H806" t="b">
        <v>1</v>
      </c>
      <c r="I806">
        <v>-1</v>
      </c>
      <c r="J806">
        <v>3</v>
      </c>
      <c r="K806" t="s">
        <v>25</v>
      </c>
      <c r="L806">
        <v>11.0625</v>
      </c>
      <c r="M806">
        <v>22.75</v>
      </c>
      <c r="N806">
        <f t="shared" ref="N806" si="1613">ABS(L806-L807)</f>
        <v>1.2499999999999289E-2</v>
      </c>
      <c r="O806">
        <f t="shared" ref="O806" si="1614">ABS(M806-M807)</f>
        <v>1.3000000000000007</v>
      </c>
      <c r="P806">
        <f t="shared" si="1544"/>
        <v>0</v>
      </c>
      <c r="R806">
        <f>IF(O806&gt;3, 1, 0)</f>
        <v>0</v>
      </c>
    </row>
    <row r="807" spans="1:18" x14ac:dyDescent="0.2">
      <c r="A807">
        <v>805</v>
      </c>
      <c r="B807" t="s">
        <v>68</v>
      </c>
      <c r="C807" t="s">
        <v>13</v>
      </c>
      <c r="D807" t="s">
        <v>16</v>
      </c>
      <c r="E807">
        <v>2.7749999999999999</v>
      </c>
      <c r="F807">
        <v>46.8125</v>
      </c>
      <c r="G807">
        <v>44.037500000000001</v>
      </c>
      <c r="H807" t="b">
        <v>1</v>
      </c>
      <c r="I807">
        <v>-1</v>
      </c>
      <c r="J807">
        <v>3</v>
      </c>
      <c r="K807" t="s">
        <v>25</v>
      </c>
      <c r="L807">
        <v>11.05</v>
      </c>
      <c r="M807">
        <v>24.05</v>
      </c>
      <c r="N807">
        <f t="shared" ref="N807" si="1615">N806</f>
        <v>1.2499999999999289E-2</v>
      </c>
      <c r="O807">
        <f t="shared" ref="O807" si="1616">O806</f>
        <v>1.3000000000000007</v>
      </c>
      <c r="P807">
        <f t="shared" si="1544"/>
        <v>0</v>
      </c>
      <c r="R807">
        <f>IF(O807&gt;3, 1, 0)</f>
        <v>0</v>
      </c>
    </row>
    <row r="808" spans="1:18" x14ac:dyDescent="0.2">
      <c r="A808">
        <v>806</v>
      </c>
      <c r="B808" t="s">
        <v>68</v>
      </c>
      <c r="C808" t="s">
        <v>13</v>
      </c>
      <c r="D808" t="s">
        <v>17</v>
      </c>
      <c r="E808">
        <v>34.112499999999997</v>
      </c>
      <c r="F808">
        <v>46.012500000000003</v>
      </c>
      <c r="G808">
        <v>11.9</v>
      </c>
      <c r="H808" t="b">
        <v>0</v>
      </c>
      <c r="I808">
        <v>-1</v>
      </c>
      <c r="J808">
        <v>-1</v>
      </c>
      <c r="K808" t="s">
        <v>18</v>
      </c>
      <c r="L808">
        <v>34.112499999999997</v>
      </c>
      <c r="M808">
        <v>46.012500000000003</v>
      </c>
      <c r="N808">
        <f t="shared" ref="N808" si="1617">ABS(L808-L809)</f>
        <v>6.25E-2</v>
      </c>
      <c r="O808">
        <f t="shared" ref="O808" si="1618">ABS(M808-M809)</f>
        <v>7.5000000000002842E-2</v>
      </c>
      <c r="P808">
        <f t="shared" si="1544"/>
        <v>0</v>
      </c>
      <c r="R808">
        <f>IF(O808&gt;3, 1, 0)</f>
        <v>0</v>
      </c>
    </row>
    <row r="809" spans="1:18" x14ac:dyDescent="0.2">
      <c r="A809">
        <v>807</v>
      </c>
      <c r="B809" t="s">
        <v>68</v>
      </c>
      <c r="C809" t="s">
        <v>13</v>
      </c>
      <c r="D809" t="s">
        <v>19</v>
      </c>
      <c r="E809">
        <v>34.174999999999997</v>
      </c>
      <c r="F809">
        <v>45.9375</v>
      </c>
      <c r="G809">
        <v>11.762499999999999</v>
      </c>
      <c r="H809" t="b">
        <v>0</v>
      </c>
      <c r="I809">
        <v>-1</v>
      </c>
      <c r="J809">
        <v>-1</v>
      </c>
      <c r="K809" t="s">
        <v>18</v>
      </c>
      <c r="L809">
        <v>34.174999999999997</v>
      </c>
      <c r="M809">
        <v>45.9375</v>
      </c>
      <c r="N809">
        <f t="shared" ref="N809" si="1619">N808</f>
        <v>6.25E-2</v>
      </c>
      <c r="O809">
        <f t="shared" ref="O809" si="1620">O808</f>
        <v>7.5000000000002842E-2</v>
      </c>
      <c r="P809">
        <f t="shared" si="1544"/>
        <v>0</v>
      </c>
      <c r="R809">
        <f>IF(O809&gt;3, 1, 0)</f>
        <v>0</v>
      </c>
    </row>
    <row r="810" spans="1:18" x14ac:dyDescent="0.2">
      <c r="A810">
        <v>808</v>
      </c>
      <c r="B810" t="s">
        <v>68</v>
      </c>
      <c r="C810" t="s">
        <v>20</v>
      </c>
      <c r="D810" t="s">
        <v>14</v>
      </c>
      <c r="E810">
        <v>21.712499999999999</v>
      </c>
      <c r="F810">
        <v>33.862499999999997</v>
      </c>
      <c r="G810">
        <v>12.15</v>
      </c>
      <c r="H810" t="b">
        <v>0</v>
      </c>
      <c r="I810">
        <v>-1</v>
      </c>
      <c r="J810">
        <v>-1</v>
      </c>
      <c r="K810" t="s">
        <v>18</v>
      </c>
      <c r="L810">
        <v>21.712499999999999</v>
      </c>
      <c r="M810">
        <v>33.862499999999997</v>
      </c>
      <c r="N810">
        <f t="shared" ref="N810" si="1621">ABS(L810-L811)</f>
        <v>0.6875</v>
      </c>
      <c r="O810">
        <f t="shared" ref="O810" si="1622">ABS(M810-M811)</f>
        <v>1.125</v>
      </c>
      <c r="P810">
        <f t="shared" si="1544"/>
        <v>0</v>
      </c>
      <c r="R810">
        <f>IF(O810&gt;3, 1, 0)</f>
        <v>0</v>
      </c>
    </row>
    <row r="811" spans="1:18" x14ac:dyDescent="0.2">
      <c r="A811">
        <v>809</v>
      </c>
      <c r="B811" t="s">
        <v>68</v>
      </c>
      <c r="C811" t="s">
        <v>20</v>
      </c>
      <c r="D811" t="s">
        <v>16</v>
      </c>
      <c r="E811">
        <v>22.4</v>
      </c>
      <c r="F811">
        <v>34.987499999999997</v>
      </c>
      <c r="G811">
        <v>12.5875</v>
      </c>
      <c r="H811" t="b">
        <v>0</v>
      </c>
      <c r="I811">
        <v>-1</v>
      </c>
      <c r="J811">
        <v>-1</v>
      </c>
      <c r="K811" t="s">
        <v>18</v>
      </c>
      <c r="L811">
        <v>22.4</v>
      </c>
      <c r="M811">
        <v>34.987499999999997</v>
      </c>
      <c r="N811">
        <f t="shared" ref="N811" si="1623">N810</f>
        <v>0.6875</v>
      </c>
      <c r="O811">
        <f t="shared" ref="O811" si="1624">O810</f>
        <v>1.125</v>
      </c>
      <c r="P811">
        <f t="shared" si="1544"/>
        <v>0</v>
      </c>
      <c r="R811">
        <f>IF(O811&gt;3, 1, 0)</f>
        <v>0</v>
      </c>
    </row>
    <row r="812" spans="1:18" x14ac:dyDescent="0.2">
      <c r="A812">
        <v>810</v>
      </c>
      <c r="B812" t="s">
        <v>68</v>
      </c>
      <c r="C812" t="s">
        <v>20</v>
      </c>
      <c r="D812" t="s">
        <v>17</v>
      </c>
      <c r="E812">
        <v>45.4375</v>
      </c>
      <c r="F812">
        <v>60.537500000000001</v>
      </c>
      <c r="G812">
        <v>15.1</v>
      </c>
      <c r="H812" t="b">
        <v>0</v>
      </c>
      <c r="I812">
        <v>-1</v>
      </c>
      <c r="J812">
        <v>-1</v>
      </c>
      <c r="K812" t="s">
        <v>18</v>
      </c>
      <c r="L812">
        <v>45.4375</v>
      </c>
      <c r="M812">
        <v>60.537500000000001</v>
      </c>
      <c r="N812">
        <f t="shared" ref="N812" si="1625">ABS(L812-L813)</f>
        <v>0.85000000000000142</v>
      </c>
      <c r="O812">
        <f t="shared" ref="O812" si="1626">ABS(M812-M813)</f>
        <v>0</v>
      </c>
      <c r="P812">
        <f t="shared" si="1544"/>
        <v>0</v>
      </c>
      <c r="R812">
        <f>IF(O812&gt;3, 1, 0)</f>
        <v>0</v>
      </c>
    </row>
    <row r="813" spans="1:18" x14ac:dyDescent="0.2">
      <c r="A813">
        <v>811</v>
      </c>
      <c r="B813" t="s">
        <v>68</v>
      </c>
      <c r="C813" t="s">
        <v>20</v>
      </c>
      <c r="D813" t="s">
        <v>19</v>
      </c>
      <c r="E813">
        <v>46.287500000000001</v>
      </c>
      <c r="F813">
        <v>60.537500000000001</v>
      </c>
      <c r="G813">
        <v>14.25</v>
      </c>
      <c r="H813" t="b">
        <v>0</v>
      </c>
      <c r="I813">
        <v>-1</v>
      </c>
      <c r="J813">
        <v>-1</v>
      </c>
      <c r="K813" t="s">
        <v>18</v>
      </c>
      <c r="L813">
        <v>46.287500000000001</v>
      </c>
      <c r="M813">
        <v>60.537500000000001</v>
      </c>
      <c r="N813">
        <f t="shared" ref="N813" si="1627">N812</f>
        <v>0.85000000000000142</v>
      </c>
      <c r="O813">
        <f t="shared" ref="O813" si="1628">O812</f>
        <v>0</v>
      </c>
      <c r="P813">
        <f t="shared" si="1544"/>
        <v>0</v>
      </c>
      <c r="R813">
        <f>IF(O813&gt;3, 1, 0)</f>
        <v>0</v>
      </c>
    </row>
    <row r="814" spans="1:18" x14ac:dyDescent="0.2">
      <c r="A814">
        <v>812</v>
      </c>
      <c r="B814" t="s">
        <v>68</v>
      </c>
      <c r="C814" t="s">
        <v>21</v>
      </c>
      <c r="D814" t="s">
        <v>14</v>
      </c>
      <c r="E814">
        <v>3.9750000000000001</v>
      </c>
      <c r="F814">
        <v>29.6875</v>
      </c>
      <c r="G814">
        <v>25.712499999999999</v>
      </c>
      <c r="H814" t="b">
        <v>1</v>
      </c>
      <c r="I814">
        <v>-1</v>
      </c>
      <c r="J814">
        <v>3</v>
      </c>
      <c r="K814" t="s">
        <v>25</v>
      </c>
      <c r="L814">
        <v>12.65</v>
      </c>
      <c r="M814">
        <v>29.6875</v>
      </c>
      <c r="N814">
        <f t="shared" ref="N814" si="1629">ABS(L814-L815)</f>
        <v>0.61249999999999893</v>
      </c>
      <c r="O814">
        <f t="shared" ref="O814" si="1630">ABS(M814-M815)</f>
        <v>1.2499999999999289E-2</v>
      </c>
      <c r="P814">
        <f t="shared" si="1544"/>
        <v>0</v>
      </c>
      <c r="R814">
        <f>IF(O814&gt;3, 1, 0)</f>
        <v>0</v>
      </c>
    </row>
    <row r="815" spans="1:18" x14ac:dyDescent="0.2">
      <c r="A815">
        <v>813</v>
      </c>
      <c r="B815" t="s">
        <v>68</v>
      </c>
      <c r="C815" t="s">
        <v>21</v>
      </c>
      <c r="D815" t="s">
        <v>16</v>
      </c>
      <c r="E815">
        <v>3.9125000000000001</v>
      </c>
      <c r="F815">
        <v>33.725000000000001</v>
      </c>
      <c r="G815">
        <v>29.8125</v>
      </c>
      <c r="H815" t="b">
        <v>1</v>
      </c>
      <c r="I815">
        <v>-1</v>
      </c>
      <c r="J815">
        <v>3</v>
      </c>
      <c r="K815" t="s">
        <v>25</v>
      </c>
      <c r="L815">
        <v>13.262499999999999</v>
      </c>
      <c r="M815">
        <v>29.675000000000001</v>
      </c>
      <c r="N815">
        <f t="shared" ref="N815" si="1631">N814</f>
        <v>0.61249999999999893</v>
      </c>
      <c r="O815">
        <f t="shared" ref="O815" si="1632">O814</f>
        <v>1.2499999999999289E-2</v>
      </c>
      <c r="P815">
        <f t="shared" si="1544"/>
        <v>0</v>
      </c>
      <c r="R815">
        <f>IF(O815&gt;3, 1, 0)</f>
        <v>0</v>
      </c>
    </row>
    <row r="816" spans="1:18" x14ac:dyDescent="0.2">
      <c r="A816">
        <v>814</v>
      </c>
      <c r="B816" t="s">
        <v>68</v>
      </c>
      <c r="C816" t="s">
        <v>21</v>
      </c>
      <c r="D816" t="s">
        <v>17</v>
      </c>
      <c r="E816">
        <v>56.9375</v>
      </c>
      <c r="F816">
        <v>67.537499999999994</v>
      </c>
      <c r="G816">
        <v>10.6</v>
      </c>
      <c r="H816" t="b">
        <v>0</v>
      </c>
      <c r="I816">
        <v>-1</v>
      </c>
      <c r="J816">
        <v>-1</v>
      </c>
      <c r="K816" t="s">
        <v>18</v>
      </c>
      <c r="L816">
        <v>56.9375</v>
      </c>
      <c r="M816">
        <v>67.537499999999994</v>
      </c>
      <c r="N816">
        <f t="shared" ref="N816" si="1633">ABS(L816-L817)</f>
        <v>0</v>
      </c>
      <c r="O816">
        <f t="shared" ref="O816" si="1634">ABS(M816-M817)</f>
        <v>0</v>
      </c>
      <c r="P816">
        <f t="shared" si="1544"/>
        <v>0</v>
      </c>
      <c r="R816">
        <f>IF(O816&gt;3, 1, 0)</f>
        <v>0</v>
      </c>
    </row>
    <row r="817" spans="1:19" x14ac:dyDescent="0.2">
      <c r="A817">
        <v>815</v>
      </c>
      <c r="B817" t="s">
        <v>68</v>
      </c>
      <c r="C817" t="s">
        <v>21</v>
      </c>
      <c r="D817" t="s">
        <v>19</v>
      </c>
      <c r="E817">
        <v>3.9375</v>
      </c>
      <c r="F817">
        <v>67.5625</v>
      </c>
      <c r="G817">
        <v>63.625</v>
      </c>
      <c r="H817" t="b">
        <v>1</v>
      </c>
      <c r="I817">
        <v>-1</v>
      </c>
      <c r="J817">
        <v>3</v>
      </c>
      <c r="K817" t="s">
        <v>26</v>
      </c>
      <c r="L817">
        <v>56.9375</v>
      </c>
      <c r="M817">
        <v>67.537499999999994</v>
      </c>
      <c r="N817">
        <f t="shared" ref="N817" si="1635">N816</f>
        <v>0</v>
      </c>
      <c r="O817">
        <f t="shared" ref="O817" si="1636">O816</f>
        <v>0</v>
      </c>
      <c r="P817">
        <f t="shared" si="1544"/>
        <v>0</v>
      </c>
      <c r="R817">
        <f>IF(O817&gt;3, 1, 0)</f>
        <v>0</v>
      </c>
    </row>
    <row r="818" spans="1:19" x14ac:dyDescent="0.2">
      <c r="A818">
        <v>816</v>
      </c>
      <c r="B818" t="s">
        <v>68</v>
      </c>
      <c r="C818" t="s">
        <v>22</v>
      </c>
      <c r="D818" t="s">
        <v>14</v>
      </c>
      <c r="E818">
        <v>22.65</v>
      </c>
      <c r="F818">
        <v>34.450000000000003</v>
      </c>
      <c r="G818">
        <v>11.8</v>
      </c>
      <c r="H818" t="b">
        <v>0</v>
      </c>
      <c r="I818">
        <v>-1</v>
      </c>
      <c r="J818">
        <v>-1</v>
      </c>
      <c r="K818" t="s">
        <v>18</v>
      </c>
      <c r="L818">
        <v>22.65</v>
      </c>
      <c r="M818">
        <v>34.450000000000003</v>
      </c>
      <c r="N818">
        <f t="shared" ref="N818" si="1637">ABS(L818-L819)</f>
        <v>0.25</v>
      </c>
      <c r="O818">
        <f t="shared" ref="O818" si="1638">ABS(M818-M819)</f>
        <v>1.2500000000002842E-2</v>
      </c>
      <c r="P818">
        <f t="shared" si="1544"/>
        <v>0</v>
      </c>
      <c r="R818">
        <f>IF(O818&gt;3, 1, 0)</f>
        <v>0</v>
      </c>
    </row>
    <row r="819" spans="1:19" x14ac:dyDescent="0.2">
      <c r="A819">
        <v>817</v>
      </c>
      <c r="B819" t="s">
        <v>68</v>
      </c>
      <c r="C819" t="s">
        <v>22</v>
      </c>
      <c r="D819" t="s">
        <v>16</v>
      </c>
      <c r="E819">
        <v>22.4</v>
      </c>
      <c r="F819">
        <v>34.4375</v>
      </c>
      <c r="G819">
        <v>12.0375</v>
      </c>
      <c r="H819" t="b">
        <v>0</v>
      </c>
      <c r="I819">
        <v>-1</v>
      </c>
      <c r="J819">
        <v>-1</v>
      </c>
      <c r="K819" t="s">
        <v>18</v>
      </c>
      <c r="L819">
        <v>22.4</v>
      </c>
      <c r="M819">
        <v>34.4375</v>
      </c>
      <c r="N819">
        <f t="shared" ref="N819" si="1639">N818</f>
        <v>0.25</v>
      </c>
      <c r="O819">
        <f t="shared" ref="O819" si="1640">O818</f>
        <v>1.2500000000002842E-2</v>
      </c>
      <c r="P819">
        <f t="shared" si="1544"/>
        <v>0</v>
      </c>
      <c r="R819">
        <f>IF(O819&gt;3, 1, 0)</f>
        <v>0</v>
      </c>
    </row>
    <row r="820" spans="1:19" x14ac:dyDescent="0.2">
      <c r="A820">
        <v>818</v>
      </c>
      <c r="B820" t="s">
        <v>68</v>
      </c>
      <c r="C820" t="s">
        <v>22</v>
      </c>
      <c r="D820" t="s">
        <v>17</v>
      </c>
      <c r="E820">
        <v>46.537500000000001</v>
      </c>
      <c r="F820">
        <v>59.424999999999997</v>
      </c>
      <c r="G820">
        <v>12.887499999999999</v>
      </c>
      <c r="H820" t="b">
        <v>0</v>
      </c>
      <c r="I820">
        <v>-1</v>
      </c>
      <c r="J820">
        <v>-1</v>
      </c>
      <c r="K820" t="s">
        <v>18</v>
      </c>
      <c r="L820">
        <v>46.537500000000001</v>
      </c>
      <c r="M820">
        <v>59.424999999999997</v>
      </c>
      <c r="N820">
        <f t="shared" ref="N820" si="1641">ABS(L820-L821)</f>
        <v>0</v>
      </c>
      <c r="O820">
        <f t="shared" ref="O820" si="1642">ABS(M820-M821)</f>
        <v>0</v>
      </c>
      <c r="P820">
        <f t="shared" si="1544"/>
        <v>0</v>
      </c>
      <c r="R820">
        <f>IF(O820&gt;3, 1, 0)</f>
        <v>0</v>
      </c>
    </row>
    <row r="821" spans="1:19" x14ac:dyDescent="0.2">
      <c r="A821">
        <v>819</v>
      </c>
      <c r="B821" t="s">
        <v>68</v>
      </c>
      <c r="C821" t="s">
        <v>22</v>
      </c>
      <c r="D821" t="s">
        <v>19</v>
      </c>
      <c r="E821">
        <v>46.537500000000001</v>
      </c>
      <c r="F821">
        <v>59.424999999999997</v>
      </c>
      <c r="G821">
        <v>12.887499999999999</v>
      </c>
      <c r="H821" t="b">
        <v>0</v>
      </c>
      <c r="I821">
        <v>-1</v>
      </c>
      <c r="J821">
        <v>-1</v>
      </c>
      <c r="K821" t="s">
        <v>18</v>
      </c>
      <c r="L821">
        <v>46.537500000000001</v>
      </c>
      <c r="M821">
        <v>59.424999999999997</v>
      </c>
      <c r="N821">
        <f t="shared" ref="N821" si="1643">N820</f>
        <v>0</v>
      </c>
      <c r="O821">
        <f t="shared" ref="O821" si="1644">O820</f>
        <v>0</v>
      </c>
      <c r="P821">
        <f t="shared" si="1544"/>
        <v>0</v>
      </c>
      <c r="R821">
        <f>IF(O821&gt;3, 1, 0)</f>
        <v>0</v>
      </c>
    </row>
    <row r="822" spans="1:19" x14ac:dyDescent="0.2">
      <c r="A822">
        <v>820</v>
      </c>
      <c r="B822" t="s">
        <v>68</v>
      </c>
      <c r="C822" t="s">
        <v>23</v>
      </c>
      <c r="D822" t="s">
        <v>14</v>
      </c>
      <c r="E822">
        <v>23.987500000000001</v>
      </c>
      <c r="F822">
        <v>37.125</v>
      </c>
      <c r="G822">
        <v>13.137499999999999</v>
      </c>
      <c r="H822" t="b">
        <v>0</v>
      </c>
      <c r="I822">
        <v>-1</v>
      </c>
      <c r="J822">
        <v>-1</v>
      </c>
      <c r="K822" t="s">
        <v>18</v>
      </c>
      <c r="L822">
        <v>23.987500000000001</v>
      </c>
      <c r="M822">
        <v>37.125</v>
      </c>
      <c r="N822">
        <f t="shared" ref="N822" si="1645">ABS(L822-L823)</f>
        <v>0</v>
      </c>
      <c r="O822">
        <f t="shared" ref="O822" si="1646">ABS(M822-M823)</f>
        <v>0</v>
      </c>
      <c r="P822">
        <f t="shared" si="1544"/>
        <v>0</v>
      </c>
      <c r="R822">
        <f>IF(O822&gt;3, 1, 0)</f>
        <v>0</v>
      </c>
    </row>
    <row r="823" spans="1:19" x14ac:dyDescent="0.2">
      <c r="A823">
        <v>821</v>
      </c>
      <c r="B823" t="s">
        <v>68</v>
      </c>
      <c r="C823" t="s">
        <v>23</v>
      </c>
      <c r="D823" t="s">
        <v>16</v>
      </c>
      <c r="E823">
        <v>23.6</v>
      </c>
      <c r="F823">
        <v>46.85</v>
      </c>
      <c r="G823">
        <v>23.25</v>
      </c>
      <c r="H823" t="b">
        <v>1</v>
      </c>
      <c r="I823">
        <v>-1</v>
      </c>
      <c r="J823">
        <v>3</v>
      </c>
      <c r="K823" t="s">
        <v>26</v>
      </c>
      <c r="L823">
        <v>23.987500000000001</v>
      </c>
      <c r="M823">
        <v>37.125</v>
      </c>
      <c r="N823">
        <f t="shared" ref="N823" si="1647">N822</f>
        <v>0</v>
      </c>
      <c r="O823">
        <f t="shared" ref="O823" si="1648">O822</f>
        <v>0</v>
      </c>
      <c r="P823">
        <f t="shared" si="1544"/>
        <v>0</v>
      </c>
      <c r="R823">
        <f>IF(O823&gt;3, 1, 0)</f>
        <v>0</v>
      </c>
    </row>
    <row r="824" spans="1:19" x14ac:dyDescent="0.2">
      <c r="A824">
        <v>822</v>
      </c>
      <c r="B824" t="s">
        <v>68</v>
      </c>
      <c r="C824" t="s">
        <v>23</v>
      </c>
      <c r="D824" t="s">
        <v>17</v>
      </c>
      <c r="E824">
        <v>46.55</v>
      </c>
      <c r="F824">
        <v>64.612499999999997</v>
      </c>
      <c r="G824">
        <v>18.0625</v>
      </c>
      <c r="H824" t="b">
        <v>0</v>
      </c>
      <c r="I824">
        <v>-1</v>
      </c>
      <c r="J824">
        <v>-1</v>
      </c>
      <c r="K824" t="s">
        <v>18</v>
      </c>
      <c r="L824">
        <v>46.55</v>
      </c>
      <c r="M824">
        <v>64.612499999999997</v>
      </c>
      <c r="N824">
        <f t="shared" ref="N824" si="1649">ABS(L824-L825)</f>
        <v>0.15000000000000568</v>
      </c>
      <c r="O824">
        <f t="shared" ref="O824" si="1650">ABS(M824-M825)</f>
        <v>0.22499999999999432</v>
      </c>
      <c r="P824">
        <f t="shared" si="1544"/>
        <v>0</v>
      </c>
      <c r="R824">
        <f>IF(O824&gt;3, 1, 0)</f>
        <v>0</v>
      </c>
    </row>
    <row r="825" spans="1:19" x14ac:dyDescent="0.2">
      <c r="A825">
        <v>823</v>
      </c>
      <c r="B825" t="s">
        <v>68</v>
      </c>
      <c r="C825" t="s">
        <v>23</v>
      </c>
      <c r="D825" t="s">
        <v>19</v>
      </c>
      <c r="E825">
        <v>46.7</v>
      </c>
      <c r="F825">
        <v>64.387500000000003</v>
      </c>
      <c r="G825">
        <v>17.6875</v>
      </c>
      <c r="H825" t="b">
        <v>0</v>
      </c>
      <c r="I825">
        <v>-1</v>
      </c>
      <c r="J825">
        <v>-1</v>
      </c>
      <c r="K825" t="s">
        <v>18</v>
      </c>
      <c r="L825">
        <v>46.7</v>
      </c>
      <c r="M825">
        <v>64.387500000000003</v>
      </c>
      <c r="N825">
        <f t="shared" ref="N825" si="1651">N824</f>
        <v>0.15000000000000568</v>
      </c>
      <c r="O825">
        <f t="shared" ref="O825" si="1652">O824</f>
        <v>0.22499999999999432</v>
      </c>
      <c r="P825">
        <f t="shared" si="1544"/>
        <v>0</v>
      </c>
      <c r="R825">
        <f>IF(O825&gt;3, 1, 0)</f>
        <v>0</v>
      </c>
    </row>
    <row r="826" spans="1:19" x14ac:dyDescent="0.2">
      <c r="A826">
        <v>824</v>
      </c>
      <c r="B826" t="s">
        <v>69</v>
      </c>
      <c r="C826" t="s">
        <v>13</v>
      </c>
      <c r="D826" t="s">
        <v>14</v>
      </c>
      <c r="E826">
        <v>3.05</v>
      </c>
      <c r="F826">
        <v>26.574999999999999</v>
      </c>
      <c r="G826">
        <v>23.524999999999999</v>
      </c>
      <c r="H826" t="b">
        <v>1</v>
      </c>
      <c r="I826">
        <v>-1</v>
      </c>
      <c r="J826">
        <v>3</v>
      </c>
      <c r="K826" t="s">
        <v>26</v>
      </c>
      <c r="L826">
        <v>9.9499999999999993</v>
      </c>
      <c r="M826">
        <v>19.95</v>
      </c>
      <c r="N826">
        <f t="shared" ref="N826" si="1653">ABS(L826-L827)</f>
        <v>0</v>
      </c>
      <c r="O826">
        <f t="shared" ref="O826" si="1654">ABS(M826-M827)</f>
        <v>0</v>
      </c>
      <c r="P826">
        <f t="shared" si="1544"/>
        <v>0</v>
      </c>
      <c r="R826">
        <f>IF(O826&gt;3, 1, 0)</f>
        <v>0</v>
      </c>
    </row>
    <row r="827" spans="1:19" x14ac:dyDescent="0.2">
      <c r="A827">
        <v>825</v>
      </c>
      <c r="B827" t="s">
        <v>69</v>
      </c>
      <c r="C827" t="s">
        <v>13</v>
      </c>
      <c r="D827" t="s">
        <v>16</v>
      </c>
      <c r="E827">
        <v>9.9499999999999993</v>
      </c>
      <c r="F827">
        <v>15.637499999999999</v>
      </c>
      <c r="G827">
        <v>5.6875</v>
      </c>
      <c r="H827" t="b">
        <v>0</v>
      </c>
      <c r="I827">
        <v>19.95</v>
      </c>
      <c r="J827">
        <v>-1</v>
      </c>
      <c r="K827" t="s">
        <v>7</v>
      </c>
      <c r="L827">
        <v>9.9499999999999993</v>
      </c>
      <c r="M827">
        <v>19.95</v>
      </c>
      <c r="N827">
        <f t="shared" ref="N827" si="1655">N826</f>
        <v>0</v>
      </c>
      <c r="O827">
        <f t="shared" ref="O827" si="1656">O826</f>
        <v>0</v>
      </c>
      <c r="P827">
        <f t="shared" si="1544"/>
        <v>0</v>
      </c>
      <c r="R827">
        <f>IF(O827&gt;3, 1, 0)</f>
        <v>0</v>
      </c>
    </row>
    <row r="828" spans="1:19" x14ac:dyDescent="0.2">
      <c r="A828">
        <v>826</v>
      </c>
      <c r="B828" t="s">
        <v>69</v>
      </c>
      <c r="C828" t="s">
        <v>13</v>
      </c>
      <c r="D828" t="s">
        <v>17</v>
      </c>
      <c r="E828">
        <v>24.412500000000001</v>
      </c>
      <c r="F828">
        <v>28.637499999999999</v>
      </c>
      <c r="G828">
        <v>4.2249999999999996</v>
      </c>
      <c r="H828" t="b">
        <v>0</v>
      </c>
      <c r="I828">
        <v>34.412500000000001</v>
      </c>
      <c r="J828">
        <v>-1</v>
      </c>
      <c r="K828" t="s">
        <v>7</v>
      </c>
      <c r="L828">
        <v>24.412500000000001</v>
      </c>
      <c r="M828">
        <v>34.412500000000001</v>
      </c>
      <c r="N828">
        <f t="shared" ref="N828" si="1657">ABS(L828-L829)</f>
        <v>1.2499999999999289E-2</v>
      </c>
      <c r="O828">
        <f t="shared" ref="O828" si="1658">ABS(M828-M829)</f>
        <v>1.2499999999995737E-2</v>
      </c>
      <c r="P828">
        <f t="shared" si="1544"/>
        <v>0</v>
      </c>
      <c r="R828">
        <f>IF(O828&gt;3, 1, 0)</f>
        <v>0</v>
      </c>
    </row>
    <row r="829" spans="1:19" x14ac:dyDescent="0.2">
      <c r="A829">
        <v>827</v>
      </c>
      <c r="B829" t="s">
        <v>69</v>
      </c>
      <c r="C829" t="s">
        <v>13</v>
      </c>
      <c r="D829" t="s">
        <v>19</v>
      </c>
      <c r="E829">
        <v>24.425000000000001</v>
      </c>
      <c r="F829">
        <v>28.537500000000001</v>
      </c>
      <c r="G829">
        <v>4.1124999999999998</v>
      </c>
      <c r="H829" t="b">
        <v>0</v>
      </c>
      <c r="I829">
        <v>34.424999999999997</v>
      </c>
      <c r="J829">
        <v>-1</v>
      </c>
      <c r="K829" t="s">
        <v>7</v>
      </c>
      <c r="L829">
        <v>24.425000000000001</v>
      </c>
      <c r="M829">
        <v>34.424999999999997</v>
      </c>
      <c r="N829">
        <f t="shared" ref="N829" si="1659">N828</f>
        <v>1.2499999999999289E-2</v>
      </c>
      <c r="O829">
        <f t="shared" ref="O829" si="1660">O828</f>
        <v>1.2499999999995737E-2</v>
      </c>
      <c r="P829">
        <f t="shared" si="1544"/>
        <v>0</v>
      </c>
      <c r="R829">
        <f>IF(O829&gt;3, 1, 0)</f>
        <v>0</v>
      </c>
    </row>
    <row r="830" spans="1:19" x14ac:dyDescent="0.2">
      <c r="A830">
        <v>828</v>
      </c>
      <c r="B830" t="s">
        <v>69</v>
      </c>
      <c r="C830" t="s">
        <v>20</v>
      </c>
      <c r="D830" t="s">
        <v>14</v>
      </c>
      <c r="E830">
        <v>19.162500000000001</v>
      </c>
      <c r="F830">
        <v>25.35</v>
      </c>
      <c r="G830">
        <v>6.1875</v>
      </c>
      <c r="H830" t="b">
        <v>0</v>
      </c>
      <c r="I830">
        <v>29.162500000000001</v>
      </c>
      <c r="J830">
        <v>-1</v>
      </c>
      <c r="K830" t="s">
        <v>7</v>
      </c>
      <c r="L830">
        <v>19.162500000000001</v>
      </c>
      <c r="M830">
        <v>29.162500000000001</v>
      </c>
      <c r="N830">
        <f t="shared" ref="N830" si="1661">ABS(L830-L831)</f>
        <v>6.25E-2</v>
      </c>
      <c r="O830">
        <f t="shared" ref="O830" si="1662">ABS(M830-M831)</f>
        <v>5.8374999999999986</v>
      </c>
      <c r="P830">
        <f t="shared" si="1544"/>
        <v>0</v>
      </c>
      <c r="R830">
        <f>IF(O830&gt;3, 1, 0)</f>
        <v>1</v>
      </c>
      <c r="S830">
        <v>1</v>
      </c>
    </row>
    <row r="831" spans="1:19" x14ac:dyDescent="0.2">
      <c r="A831">
        <v>829</v>
      </c>
      <c r="B831" t="s">
        <v>69</v>
      </c>
      <c r="C831" t="s">
        <v>20</v>
      </c>
      <c r="D831" t="s">
        <v>16</v>
      </c>
      <c r="E831">
        <v>19.100000000000001</v>
      </c>
      <c r="F831">
        <v>35</v>
      </c>
      <c r="G831">
        <v>15.9</v>
      </c>
      <c r="H831" t="b">
        <v>0</v>
      </c>
      <c r="I831">
        <v>-1</v>
      </c>
      <c r="J831">
        <v>-1</v>
      </c>
      <c r="K831" t="s">
        <v>18</v>
      </c>
      <c r="L831">
        <v>19.100000000000001</v>
      </c>
      <c r="M831">
        <v>35</v>
      </c>
      <c r="N831">
        <f t="shared" ref="N831" si="1663">N830</f>
        <v>6.25E-2</v>
      </c>
      <c r="O831">
        <f t="shared" ref="O831" si="1664">O830</f>
        <v>5.8374999999999986</v>
      </c>
      <c r="P831">
        <f t="shared" si="1544"/>
        <v>0</v>
      </c>
      <c r="R831">
        <f>IF(O831&gt;3, 1, 0)</f>
        <v>1</v>
      </c>
      <c r="S831">
        <v>1</v>
      </c>
    </row>
    <row r="832" spans="1:19" x14ac:dyDescent="0.2">
      <c r="A832">
        <v>830</v>
      </c>
      <c r="B832" t="s">
        <v>69</v>
      </c>
      <c r="C832" t="s">
        <v>20</v>
      </c>
      <c r="D832" t="s">
        <v>17</v>
      </c>
      <c r="E832">
        <v>36.4375</v>
      </c>
      <c r="F832">
        <v>43.862499999999997</v>
      </c>
      <c r="G832">
        <v>7.4249999999999998</v>
      </c>
      <c r="H832" t="b">
        <v>0</v>
      </c>
      <c r="I832">
        <v>46.4375</v>
      </c>
      <c r="J832">
        <v>-1</v>
      </c>
      <c r="K832" t="s">
        <v>7</v>
      </c>
      <c r="L832">
        <v>36.4375</v>
      </c>
      <c r="M832">
        <v>46.4375</v>
      </c>
      <c r="N832">
        <f t="shared" ref="N832" si="1665">ABS(L832-L833)</f>
        <v>6.25E-2</v>
      </c>
      <c r="O832">
        <f t="shared" ref="O832" si="1666">ABS(M832-M833)</f>
        <v>6.25E-2</v>
      </c>
      <c r="P832">
        <f t="shared" si="1544"/>
        <v>0</v>
      </c>
      <c r="R832">
        <f>IF(O832&gt;3, 1, 0)</f>
        <v>0</v>
      </c>
    </row>
    <row r="833" spans="1:18" x14ac:dyDescent="0.2">
      <c r="A833">
        <v>831</v>
      </c>
      <c r="B833" t="s">
        <v>69</v>
      </c>
      <c r="C833" t="s">
        <v>20</v>
      </c>
      <c r="D833" t="s">
        <v>19</v>
      </c>
      <c r="E833">
        <v>36.375</v>
      </c>
      <c r="F833">
        <v>44.387500000000003</v>
      </c>
      <c r="G833">
        <v>8.0124999999999993</v>
      </c>
      <c r="H833" t="b">
        <v>0</v>
      </c>
      <c r="I833">
        <v>46.375</v>
      </c>
      <c r="J833">
        <v>-1</v>
      </c>
      <c r="K833" t="s">
        <v>7</v>
      </c>
      <c r="L833">
        <v>36.375</v>
      </c>
      <c r="M833">
        <v>46.375</v>
      </c>
      <c r="N833">
        <f t="shared" ref="N833" si="1667">N832</f>
        <v>6.25E-2</v>
      </c>
      <c r="O833">
        <f t="shared" ref="O833" si="1668">O832</f>
        <v>6.25E-2</v>
      </c>
      <c r="P833">
        <f t="shared" si="1544"/>
        <v>0</v>
      </c>
      <c r="R833">
        <f>IF(O833&gt;3, 1, 0)</f>
        <v>0</v>
      </c>
    </row>
    <row r="834" spans="1:18" x14ac:dyDescent="0.2">
      <c r="A834">
        <v>832</v>
      </c>
      <c r="B834" t="s">
        <v>69</v>
      </c>
      <c r="C834" t="s">
        <v>21</v>
      </c>
      <c r="D834" t="s">
        <v>14</v>
      </c>
      <c r="E834">
        <v>13.05</v>
      </c>
      <c r="F834">
        <v>17.5625</v>
      </c>
      <c r="G834">
        <v>4.5125000000000002</v>
      </c>
      <c r="H834" t="b">
        <v>0</v>
      </c>
      <c r="I834">
        <v>23.05</v>
      </c>
      <c r="J834">
        <v>-1</v>
      </c>
      <c r="K834" t="s">
        <v>7</v>
      </c>
      <c r="L834">
        <v>13.05</v>
      </c>
      <c r="M834">
        <v>23.05</v>
      </c>
      <c r="N834">
        <f t="shared" ref="N834" si="1669">ABS(L834-L835)</f>
        <v>2.4999999999998579E-2</v>
      </c>
      <c r="O834">
        <f t="shared" ref="O834" si="1670">ABS(M834-M835)</f>
        <v>2.4999999999998579E-2</v>
      </c>
      <c r="P834">
        <f t="shared" si="1544"/>
        <v>0</v>
      </c>
      <c r="R834">
        <f>IF(O834&gt;3, 1, 0)</f>
        <v>0</v>
      </c>
    </row>
    <row r="835" spans="1:18" x14ac:dyDescent="0.2">
      <c r="A835">
        <v>833</v>
      </c>
      <c r="B835" t="s">
        <v>69</v>
      </c>
      <c r="C835" t="s">
        <v>21</v>
      </c>
      <c r="D835" t="s">
        <v>16</v>
      </c>
      <c r="E835">
        <v>13.074999999999999</v>
      </c>
      <c r="F835">
        <v>17.574999999999999</v>
      </c>
      <c r="G835">
        <v>4.5</v>
      </c>
      <c r="H835" t="b">
        <v>0</v>
      </c>
      <c r="I835">
        <v>23.074999999999999</v>
      </c>
      <c r="J835">
        <v>-1</v>
      </c>
      <c r="K835" t="s">
        <v>7</v>
      </c>
      <c r="L835">
        <v>13.074999999999999</v>
      </c>
      <c r="M835">
        <v>23.074999999999999</v>
      </c>
      <c r="N835">
        <f t="shared" ref="N835" si="1671">N834</f>
        <v>2.4999999999998579E-2</v>
      </c>
      <c r="O835">
        <f t="shared" ref="O835" si="1672">O834</f>
        <v>2.4999999999998579E-2</v>
      </c>
      <c r="P835">
        <f t="shared" ref="P835:P898" si="1673">IF(N835&gt;3, 1, 0)</f>
        <v>0</v>
      </c>
      <c r="R835">
        <f>IF(O835&gt;3, 1, 0)</f>
        <v>0</v>
      </c>
    </row>
    <row r="836" spans="1:18" x14ac:dyDescent="0.2">
      <c r="A836">
        <v>834</v>
      </c>
      <c r="B836" t="s">
        <v>69</v>
      </c>
      <c r="C836" t="s">
        <v>21</v>
      </c>
      <c r="D836" t="s">
        <v>17</v>
      </c>
      <c r="E836">
        <v>25.475000000000001</v>
      </c>
      <c r="F836">
        <v>34.325000000000003</v>
      </c>
      <c r="G836">
        <v>8.85</v>
      </c>
      <c r="H836" t="b">
        <v>0</v>
      </c>
      <c r="I836">
        <v>35.475000000000001</v>
      </c>
      <c r="J836">
        <v>-1</v>
      </c>
      <c r="K836" t="s">
        <v>7</v>
      </c>
      <c r="L836">
        <v>25.475000000000001</v>
      </c>
      <c r="M836">
        <v>35.475000000000001</v>
      </c>
      <c r="N836">
        <f t="shared" ref="N836" si="1674">ABS(L836-L837)</f>
        <v>0.16250000000000142</v>
      </c>
      <c r="O836">
        <f t="shared" ref="O836" si="1675">ABS(M836-M837)</f>
        <v>0.16250000000000142</v>
      </c>
      <c r="P836">
        <f t="shared" si="1673"/>
        <v>0</v>
      </c>
      <c r="R836">
        <f>IF(O836&gt;3, 1, 0)</f>
        <v>0</v>
      </c>
    </row>
    <row r="837" spans="1:18" x14ac:dyDescent="0.2">
      <c r="A837">
        <v>835</v>
      </c>
      <c r="B837" t="s">
        <v>69</v>
      </c>
      <c r="C837" t="s">
        <v>21</v>
      </c>
      <c r="D837" t="s">
        <v>19</v>
      </c>
      <c r="E837">
        <v>25.3125</v>
      </c>
      <c r="F837">
        <v>34.337499999999999</v>
      </c>
      <c r="G837">
        <v>9.0250000000000004</v>
      </c>
      <c r="H837" t="b">
        <v>0</v>
      </c>
      <c r="I837">
        <v>35.3125</v>
      </c>
      <c r="J837">
        <v>-1</v>
      </c>
      <c r="K837" t="s">
        <v>7</v>
      </c>
      <c r="L837">
        <v>25.3125</v>
      </c>
      <c r="M837">
        <v>35.3125</v>
      </c>
      <c r="N837">
        <f t="shared" ref="N837" si="1676">N836</f>
        <v>0.16250000000000142</v>
      </c>
      <c r="O837">
        <f t="shared" ref="O837" si="1677">O836</f>
        <v>0.16250000000000142</v>
      </c>
      <c r="P837">
        <f t="shared" si="1673"/>
        <v>0</v>
      </c>
      <c r="R837">
        <f>IF(O837&gt;3, 1, 0)</f>
        <v>0</v>
      </c>
    </row>
    <row r="838" spans="1:18" x14ac:dyDescent="0.2">
      <c r="A838">
        <v>836</v>
      </c>
      <c r="B838" t="s">
        <v>69</v>
      </c>
      <c r="C838" t="s">
        <v>22</v>
      </c>
      <c r="D838" t="s">
        <v>14</v>
      </c>
      <c r="E838">
        <v>8.0749999999999993</v>
      </c>
      <c r="F838">
        <v>18.262499999999999</v>
      </c>
      <c r="G838">
        <v>10.1875</v>
      </c>
      <c r="H838" t="b">
        <v>0</v>
      </c>
      <c r="I838">
        <v>-1</v>
      </c>
      <c r="J838">
        <v>-1</v>
      </c>
      <c r="K838" t="s">
        <v>18</v>
      </c>
      <c r="L838">
        <v>8.0749999999999993</v>
      </c>
      <c r="M838">
        <v>18.262499999999999</v>
      </c>
      <c r="N838">
        <f t="shared" ref="N838" si="1678">ABS(L838-L839)</f>
        <v>0</v>
      </c>
      <c r="O838">
        <f t="shared" ref="O838" si="1679">ABS(M838-M839)</f>
        <v>0.1875</v>
      </c>
      <c r="P838">
        <f t="shared" si="1673"/>
        <v>0</v>
      </c>
      <c r="R838">
        <f>IF(O838&gt;3, 1, 0)</f>
        <v>0</v>
      </c>
    </row>
    <row r="839" spans="1:18" x14ac:dyDescent="0.2">
      <c r="A839">
        <v>837</v>
      </c>
      <c r="B839" t="s">
        <v>69</v>
      </c>
      <c r="C839" t="s">
        <v>22</v>
      </c>
      <c r="D839" t="s">
        <v>16</v>
      </c>
      <c r="E839">
        <v>8.0749999999999993</v>
      </c>
      <c r="F839">
        <v>16.524999999999999</v>
      </c>
      <c r="G839">
        <v>8.4499999999999993</v>
      </c>
      <c r="H839" t="b">
        <v>0</v>
      </c>
      <c r="I839">
        <v>18.074999999999999</v>
      </c>
      <c r="J839">
        <v>-1</v>
      </c>
      <c r="K839" t="s">
        <v>7</v>
      </c>
      <c r="L839">
        <v>8.0749999999999993</v>
      </c>
      <c r="M839">
        <v>18.074999999999999</v>
      </c>
      <c r="N839">
        <f t="shared" ref="N839" si="1680">N838</f>
        <v>0</v>
      </c>
      <c r="O839">
        <f t="shared" ref="O839" si="1681">O838</f>
        <v>0.1875</v>
      </c>
      <c r="P839">
        <f t="shared" si="1673"/>
        <v>0</v>
      </c>
      <c r="R839">
        <f>IF(O839&gt;3, 1, 0)</f>
        <v>0</v>
      </c>
    </row>
    <row r="840" spans="1:18" x14ac:dyDescent="0.2">
      <c r="A840">
        <v>838</v>
      </c>
      <c r="B840" t="s">
        <v>69</v>
      </c>
      <c r="C840" t="s">
        <v>22</v>
      </c>
      <c r="D840" t="s">
        <v>17</v>
      </c>
      <c r="E840">
        <v>28.524999999999999</v>
      </c>
      <c r="F840">
        <v>32.787500000000001</v>
      </c>
      <c r="G840">
        <v>4.2625000000000002</v>
      </c>
      <c r="H840" t="b">
        <v>0</v>
      </c>
      <c r="I840">
        <v>38.524999999999999</v>
      </c>
      <c r="J840">
        <v>-1</v>
      </c>
      <c r="K840" t="s">
        <v>7</v>
      </c>
      <c r="L840">
        <v>28.524999999999999</v>
      </c>
      <c r="M840">
        <v>38.524999999999999</v>
      </c>
      <c r="N840">
        <f t="shared" ref="N840" si="1682">ABS(L840-L841)</f>
        <v>1.2499999999999289E-2</v>
      </c>
      <c r="O840">
        <f t="shared" ref="O840" si="1683">ABS(M840-M841)</f>
        <v>1.2499999999995737E-2</v>
      </c>
      <c r="P840">
        <f t="shared" si="1673"/>
        <v>0</v>
      </c>
      <c r="R840">
        <f>IF(O840&gt;3, 1, 0)</f>
        <v>0</v>
      </c>
    </row>
    <row r="841" spans="1:18" x14ac:dyDescent="0.2">
      <c r="A841">
        <v>839</v>
      </c>
      <c r="B841" t="s">
        <v>69</v>
      </c>
      <c r="C841" t="s">
        <v>22</v>
      </c>
      <c r="D841" t="s">
        <v>19</v>
      </c>
      <c r="E841">
        <v>28.512499999999999</v>
      </c>
      <c r="F841">
        <v>32.75</v>
      </c>
      <c r="G841">
        <v>4.2374999999999998</v>
      </c>
      <c r="H841" t="b">
        <v>0</v>
      </c>
      <c r="I841">
        <v>38.512500000000003</v>
      </c>
      <c r="J841">
        <v>-1</v>
      </c>
      <c r="K841" t="s">
        <v>7</v>
      </c>
      <c r="L841">
        <v>28.512499999999999</v>
      </c>
      <c r="M841">
        <v>38.512500000000003</v>
      </c>
      <c r="N841">
        <f t="shared" ref="N841" si="1684">N840</f>
        <v>1.2499999999999289E-2</v>
      </c>
      <c r="O841">
        <f t="shared" ref="O841" si="1685">O840</f>
        <v>1.2499999999995737E-2</v>
      </c>
      <c r="P841">
        <f t="shared" si="1673"/>
        <v>0</v>
      </c>
      <c r="R841">
        <f>IF(O841&gt;3, 1, 0)</f>
        <v>0</v>
      </c>
    </row>
    <row r="842" spans="1:18" x14ac:dyDescent="0.2">
      <c r="A842">
        <v>840</v>
      </c>
      <c r="B842" t="s">
        <v>69</v>
      </c>
      <c r="C842" t="s">
        <v>23</v>
      </c>
      <c r="D842" t="s">
        <v>14</v>
      </c>
      <c r="E842">
        <v>15.675000000000001</v>
      </c>
      <c r="F842">
        <v>20.4375</v>
      </c>
      <c r="G842">
        <v>4.7625000000000002</v>
      </c>
      <c r="H842" t="b">
        <v>0</v>
      </c>
      <c r="I842">
        <v>25.675000000000001</v>
      </c>
      <c r="J842">
        <v>-1</v>
      </c>
      <c r="K842" t="s">
        <v>7</v>
      </c>
      <c r="L842">
        <v>15.675000000000001</v>
      </c>
      <c r="M842">
        <v>25.675000000000001</v>
      </c>
      <c r="N842">
        <f t="shared" ref="N842" si="1686">ABS(L842-L843)</f>
        <v>2.5000000000000355E-2</v>
      </c>
      <c r="O842">
        <f t="shared" ref="O842" si="1687">ABS(M842-M843)</f>
        <v>2.5000000000002132E-2</v>
      </c>
      <c r="P842">
        <f t="shared" si="1673"/>
        <v>0</v>
      </c>
      <c r="R842">
        <f>IF(O842&gt;3, 1, 0)</f>
        <v>0</v>
      </c>
    </row>
    <row r="843" spans="1:18" x14ac:dyDescent="0.2">
      <c r="A843">
        <v>841</v>
      </c>
      <c r="B843" t="s">
        <v>69</v>
      </c>
      <c r="C843" t="s">
        <v>23</v>
      </c>
      <c r="D843" t="s">
        <v>16</v>
      </c>
      <c r="E843">
        <v>15.65</v>
      </c>
      <c r="F843">
        <v>20.712499999999999</v>
      </c>
      <c r="G843">
        <v>5.0625</v>
      </c>
      <c r="H843" t="b">
        <v>0</v>
      </c>
      <c r="I843">
        <v>25.65</v>
      </c>
      <c r="J843">
        <v>-1</v>
      </c>
      <c r="K843" t="s">
        <v>7</v>
      </c>
      <c r="L843">
        <v>15.65</v>
      </c>
      <c r="M843">
        <v>25.65</v>
      </c>
      <c r="N843">
        <f t="shared" ref="N843" si="1688">N842</f>
        <v>2.5000000000000355E-2</v>
      </c>
      <c r="O843">
        <f t="shared" ref="O843" si="1689">O842</f>
        <v>2.5000000000002132E-2</v>
      </c>
      <c r="P843">
        <f t="shared" si="1673"/>
        <v>0</v>
      </c>
      <c r="R843">
        <f>IF(O843&gt;3, 1, 0)</f>
        <v>0</v>
      </c>
    </row>
    <row r="844" spans="1:18" x14ac:dyDescent="0.2">
      <c r="A844">
        <v>842</v>
      </c>
      <c r="B844" t="s">
        <v>69</v>
      </c>
      <c r="C844" t="s">
        <v>23</v>
      </c>
      <c r="D844" t="s">
        <v>17</v>
      </c>
      <c r="E844">
        <v>29.387499999999999</v>
      </c>
      <c r="F844">
        <v>33.950000000000003</v>
      </c>
      <c r="G844">
        <v>4.5625</v>
      </c>
      <c r="H844" t="b">
        <v>0</v>
      </c>
      <c r="I844">
        <v>39.387500000000003</v>
      </c>
      <c r="J844">
        <v>-1</v>
      </c>
      <c r="K844" t="s">
        <v>7</v>
      </c>
      <c r="L844">
        <v>29.387499999999999</v>
      </c>
      <c r="M844">
        <v>39.387500000000003</v>
      </c>
      <c r="N844">
        <f t="shared" ref="N844" si="1690">ABS(L844-L845)</f>
        <v>0</v>
      </c>
      <c r="O844">
        <f t="shared" ref="O844" si="1691">ABS(M844-M845)</f>
        <v>0</v>
      </c>
      <c r="P844">
        <f t="shared" si="1673"/>
        <v>0</v>
      </c>
      <c r="R844">
        <f>IF(O844&gt;3, 1, 0)</f>
        <v>0</v>
      </c>
    </row>
    <row r="845" spans="1:18" x14ac:dyDescent="0.2">
      <c r="A845">
        <v>843</v>
      </c>
      <c r="B845" t="s">
        <v>69</v>
      </c>
      <c r="C845" t="s">
        <v>23</v>
      </c>
      <c r="D845" t="s">
        <v>19</v>
      </c>
      <c r="E845">
        <v>29.387499999999999</v>
      </c>
      <c r="F845">
        <v>33.737499999999997</v>
      </c>
      <c r="G845">
        <v>4.3499999999999996</v>
      </c>
      <c r="H845" t="b">
        <v>0</v>
      </c>
      <c r="I845">
        <v>39.387500000000003</v>
      </c>
      <c r="J845">
        <v>-1</v>
      </c>
      <c r="K845" t="s">
        <v>7</v>
      </c>
      <c r="L845">
        <v>29.387499999999999</v>
      </c>
      <c r="M845">
        <v>39.387500000000003</v>
      </c>
      <c r="N845">
        <f t="shared" ref="N845" si="1692">N844</f>
        <v>0</v>
      </c>
      <c r="O845">
        <f t="shared" ref="O845" si="1693">O844</f>
        <v>0</v>
      </c>
      <c r="P845">
        <f t="shared" si="1673"/>
        <v>0</v>
      </c>
      <c r="R845">
        <f>IF(O845&gt;3, 1, 0)</f>
        <v>0</v>
      </c>
    </row>
    <row r="846" spans="1:18" x14ac:dyDescent="0.2">
      <c r="A846">
        <v>844</v>
      </c>
      <c r="B846" t="s">
        <v>70</v>
      </c>
      <c r="C846" t="s">
        <v>13</v>
      </c>
      <c r="D846" t="s">
        <v>14</v>
      </c>
      <c r="E846">
        <v>2.7625000000000002</v>
      </c>
      <c r="F846">
        <v>70.262500000000003</v>
      </c>
      <c r="G846">
        <v>67.5</v>
      </c>
      <c r="H846" t="b">
        <v>1</v>
      </c>
      <c r="I846">
        <v>-1</v>
      </c>
      <c r="J846">
        <v>3</v>
      </c>
      <c r="K846" t="s">
        <v>25</v>
      </c>
      <c r="L846">
        <v>7.8624999999999998</v>
      </c>
      <c r="M846">
        <v>29.8125</v>
      </c>
      <c r="N846">
        <f t="shared" ref="N846" si="1694">ABS(L846-L847)</f>
        <v>1.7250000000000005</v>
      </c>
      <c r="O846">
        <f t="shared" ref="O846" si="1695">ABS(M846-M847)</f>
        <v>3.7500000000001421E-2</v>
      </c>
      <c r="P846">
        <f t="shared" si="1673"/>
        <v>0</v>
      </c>
      <c r="R846">
        <f>IF(O846&gt;3, 1, 0)</f>
        <v>0</v>
      </c>
    </row>
    <row r="847" spans="1:18" x14ac:dyDescent="0.2">
      <c r="A847">
        <v>845</v>
      </c>
      <c r="B847" t="s">
        <v>70</v>
      </c>
      <c r="C847" t="s">
        <v>13</v>
      </c>
      <c r="D847" t="s">
        <v>16</v>
      </c>
      <c r="E847">
        <v>2.7625000000000002</v>
      </c>
      <c r="F847">
        <v>70.3</v>
      </c>
      <c r="G847">
        <v>67.537499999999994</v>
      </c>
      <c r="H847" t="b">
        <v>1</v>
      </c>
      <c r="I847">
        <v>-1</v>
      </c>
      <c r="J847">
        <v>3</v>
      </c>
      <c r="K847" t="s">
        <v>25</v>
      </c>
      <c r="L847">
        <v>9.5875000000000004</v>
      </c>
      <c r="M847">
        <v>29.774999999999999</v>
      </c>
      <c r="N847">
        <f t="shared" ref="N847" si="1696">N846</f>
        <v>1.7250000000000005</v>
      </c>
      <c r="O847">
        <f t="shared" ref="O847" si="1697">O846</f>
        <v>3.7500000000001421E-2</v>
      </c>
      <c r="P847">
        <f t="shared" si="1673"/>
        <v>0</v>
      </c>
      <c r="R847">
        <f>IF(O847&gt;3, 1, 0)</f>
        <v>0</v>
      </c>
    </row>
    <row r="848" spans="1:18" x14ac:dyDescent="0.2">
      <c r="A848">
        <v>846</v>
      </c>
      <c r="B848" t="s">
        <v>70</v>
      </c>
      <c r="C848" t="s">
        <v>13</v>
      </c>
      <c r="D848" t="s">
        <v>17</v>
      </c>
      <c r="E848">
        <v>35.049999999999997</v>
      </c>
      <c r="F848">
        <v>81.974999999999994</v>
      </c>
      <c r="G848">
        <v>46.924999999999997</v>
      </c>
      <c r="H848" t="b">
        <v>1</v>
      </c>
      <c r="I848">
        <v>-1</v>
      </c>
      <c r="J848">
        <v>3</v>
      </c>
      <c r="K848" t="s">
        <v>26</v>
      </c>
      <c r="L848">
        <v>35.799999999999997</v>
      </c>
      <c r="M848">
        <v>80.400000000000006</v>
      </c>
      <c r="N848">
        <f t="shared" ref="N848" si="1698">ABS(L848-L849)</f>
        <v>0</v>
      </c>
      <c r="O848">
        <f t="shared" ref="O848" si="1699">ABS(M848-M849)</f>
        <v>0</v>
      </c>
      <c r="P848">
        <f t="shared" si="1673"/>
        <v>0</v>
      </c>
      <c r="R848">
        <f>IF(O848&gt;3, 1, 0)</f>
        <v>0</v>
      </c>
    </row>
    <row r="849" spans="1:19" x14ac:dyDescent="0.2">
      <c r="A849">
        <v>847</v>
      </c>
      <c r="B849" t="s">
        <v>70</v>
      </c>
      <c r="C849" t="s">
        <v>13</v>
      </c>
      <c r="D849" t="s">
        <v>19</v>
      </c>
      <c r="E849">
        <v>35.799999999999997</v>
      </c>
      <c r="F849">
        <v>80.400000000000006</v>
      </c>
      <c r="G849">
        <v>44.6</v>
      </c>
      <c r="H849" t="b">
        <v>1</v>
      </c>
      <c r="I849">
        <v>-1</v>
      </c>
      <c r="J849">
        <v>2</v>
      </c>
      <c r="K849" t="s">
        <v>8</v>
      </c>
      <c r="L849">
        <v>35.799999999999997</v>
      </c>
      <c r="M849">
        <v>80.400000000000006</v>
      </c>
      <c r="N849">
        <f t="shared" ref="N849" si="1700">N848</f>
        <v>0</v>
      </c>
      <c r="O849">
        <f t="shared" ref="O849" si="1701">O848</f>
        <v>0</v>
      </c>
      <c r="P849">
        <f t="shared" si="1673"/>
        <v>0</v>
      </c>
      <c r="R849">
        <f>IF(O849&gt;3, 1, 0)</f>
        <v>0</v>
      </c>
    </row>
    <row r="850" spans="1:19" x14ac:dyDescent="0.2">
      <c r="A850">
        <v>848</v>
      </c>
      <c r="B850" t="s">
        <v>70</v>
      </c>
      <c r="C850" t="s">
        <v>20</v>
      </c>
      <c r="D850" t="s">
        <v>14</v>
      </c>
      <c r="E850">
        <v>12.637499999999999</v>
      </c>
      <c r="F850">
        <v>34.1875</v>
      </c>
      <c r="G850">
        <v>21.55</v>
      </c>
      <c r="H850" t="b">
        <v>1</v>
      </c>
      <c r="I850">
        <v>-1</v>
      </c>
      <c r="J850">
        <v>2</v>
      </c>
      <c r="K850" t="s">
        <v>8</v>
      </c>
      <c r="L850">
        <v>12.637499999999999</v>
      </c>
      <c r="M850">
        <v>34.1875</v>
      </c>
      <c r="N850">
        <f t="shared" ref="N850" si="1702">ABS(L850-L851)</f>
        <v>0</v>
      </c>
      <c r="O850">
        <f t="shared" ref="O850" si="1703">ABS(M850-M851)</f>
        <v>0</v>
      </c>
      <c r="P850">
        <f t="shared" si="1673"/>
        <v>0</v>
      </c>
      <c r="R850">
        <f>IF(O850&gt;3, 1, 0)</f>
        <v>0</v>
      </c>
    </row>
    <row r="851" spans="1:19" x14ac:dyDescent="0.2">
      <c r="A851">
        <v>849</v>
      </c>
      <c r="B851" t="s">
        <v>70</v>
      </c>
      <c r="C851" t="s">
        <v>20</v>
      </c>
      <c r="D851" t="s">
        <v>16</v>
      </c>
      <c r="E851">
        <v>8.8125</v>
      </c>
      <c r="F851">
        <v>72</v>
      </c>
      <c r="G851">
        <v>63.1875</v>
      </c>
      <c r="H851" t="b">
        <v>1</v>
      </c>
      <c r="I851">
        <v>-1</v>
      </c>
      <c r="J851">
        <v>3</v>
      </c>
      <c r="K851" t="s">
        <v>26</v>
      </c>
      <c r="L851">
        <v>12.637499999999999</v>
      </c>
      <c r="M851">
        <v>34.1875</v>
      </c>
      <c r="N851">
        <f t="shared" ref="N851" si="1704">N850</f>
        <v>0</v>
      </c>
      <c r="O851">
        <f t="shared" ref="O851" si="1705">O850</f>
        <v>0</v>
      </c>
      <c r="P851">
        <f t="shared" si="1673"/>
        <v>0</v>
      </c>
      <c r="R851">
        <f>IF(O851&gt;3, 1, 0)</f>
        <v>0</v>
      </c>
    </row>
    <row r="852" spans="1:19" x14ac:dyDescent="0.2">
      <c r="A852">
        <v>850</v>
      </c>
      <c r="B852" t="s">
        <v>70</v>
      </c>
      <c r="C852" t="s">
        <v>20</v>
      </c>
      <c r="D852" t="s">
        <v>17</v>
      </c>
      <c r="E852">
        <v>35.85</v>
      </c>
      <c r="F852">
        <v>69.075000000000003</v>
      </c>
      <c r="G852">
        <v>33.225000000000001</v>
      </c>
      <c r="H852" t="b">
        <v>1</v>
      </c>
      <c r="I852">
        <v>-1</v>
      </c>
      <c r="J852">
        <v>2</v>
      </c>
      <c r="K852" t="s">
        <v>8</v>
      </c>
      <c r="L852">
        <v>35.85</v>
      </c>
      <c r="M852">
        <v>69.075000000000003</v>
      </c>
      <c r="N852">
        <f t="shared" ref="N852" si="1706">ABS(L852-L853)</f>
        <v>0</v>
      </c>
      <c r="O852">
        <f t="shared" ref="O852" si="1707">ABS(M852-M853)</f>
        <v>0</v>
      </c>
      <c r="P852">
        <f t="shared" si="1673"/>
        <v>0</v>
      </c>
      <c r="R852">
        <f>IF(O852&gt;3, 1, 0)</f>
        <v>0</v>
      </c>
    </row>
    <row r="853" spans="1:19" x14ac:dyDescent="0.2">
      <c r="A853">
        <v>851</v>
      </c>
      <c r="B853" t="s">
        <v>70</v>
      </c>
      <c r="C853" t="s">
        <v>20</v>
      </c>
      <c r="D853" t="s">
        <v>19</v>
      </c>
      <c r="E853">
        <v>2.6875</v>
      </c>
      <c r="F853">
        <v>74.962500000000006</v>
      </c>
      <c r="G853">
        <v>72.275000000000006</v>
      </c>
      <c r="H853" t="b">
        <v>1</v>
      </c>
      <c r="I853">
        <v>-1</v>
      </c>
      <c r="J853">
        <v>3</v>
      </c>
      <c r="K853" t="s">
        <v>26</v>
      </c>
      <c r="L853">
        <v>35.85</v>
      </c>
      <c r="M853">
        <v>69.075000000000003</v>
      </c>
      <c r="N853">
        <f t="shared" ref="N853" si="1708">N852</f>
        <v>0</v>
      </c>
      <c r="O853">
        <f t="shared" ref="O853" si="1709">O852</f>
        <v>0</v>
      </c>
      <c r="P853">
        <f t="shared" si="1673"/>
        <v>0</v>
      </c>
      <c r="R853">
        <f>IF(O853&gt;3, 1, 0)</f>
        <v>0</v>
      </c>
    </row>
    <row r="854" spans="1:19" x14ac:dyDescent="0.2">
      <c r="A854">
        <v>852</v>
      </c>
      <c r="B854" t="s">
        <v>70</v>
      </c>
      <c r="C854" t="s">
        <v>21</v>
      </c>
      <c r="D854" t="s">
        <v>14</v>
      </c>
      <c r="E854">
        <v>16.05</v>
      </c>
      <c r="F854">
        <v>68.5625</v>
      </c>
      <c r="G854">
        <v>52.512500000000003</v>
      </c>
      <c r="H854" t="b">
        <v>1</v>
      </c>
      <c r="I854">
        <v>-1</v>
      </c>
      <c r="J854">
        <v>3</v>
      </c>
      <c r="K854" t="s">
        <v>25</v>
      </c>
      <c r="L854">
        <v>16.05</v>
      </c>
      <c r="M854">
        <v>27.787500000000001</v>
      </c>
      <c r="N854">
        <f>ABS(L854-L855)</f>
        <v>10.15</v>
      </c>
      <c r="O854">
        <f t="shared" ref="O854" si="1710">ABS(M854-M855)</f>
        <v>55.487500000000004</v>
      </c>
      <c r="P854">
        <f t="shared" si="1673"/>
        <v>1</v>
      </c>
      <c r="Q854">
        <v>1</v>
      </c>
      <c r="R854">
        <f>IF(O854&gt;3, 1, 0)</f>
        <v>1</v>
      </c>
      <c r="S854">
        <v>1</v>
      </c>
    </row>
    <row r="855" spans="1:19" x14ac:dyDescent="0.2">
      <c r="A855">
        <v>853</v>
      </c>
      <c r="B855" t="s">
        <v>70</v>
      </c>
      <c r="C855" t="s">
        <v>21</v>
      </c>
      <c r="D855" t="s">
        <v>16</v>
      </c>
      <c r="E855">
        <v>0.2</v>
      </c>
      <c r="F855">
        <v>98.587500000000006</v>
      </c>
      <c r="G855">
        <v>98.387500000000003</v>
      </c>
      <c r="H855" t="b">
        <v>1</v>
      </c>
      <c r="I855">
        <v>-1</v>
      </c>
      <c r="J855">
        <v>4</v>
      </c>
      <c r="K855" t="s">
        <v>25</v>
      </c>
      <c r="L855">
        <v>5.9</v>
      </c>
      <c r="M855">
        <v>83.275000000000006</v>
      </c>
      <c r="N855">
        <f t="shared" ref="N855" si="1711">N854</f>
        <v>10.15</v>
      </c>
      <c r="O855">
        <f t="shared" ref="O855" si="1712">O854</f>
        <v>55.487500000000004</v>
      </c>
      <c r="P855">
        <f t="shared" si="1673"/>
        <v>1</v>
      </c>
      <c r="Q855">
        <v>1</v>
      </c>
      <c r="R855">
        <f>IF(O855&gt;3, 1, 0)</f>
        <v>1</v>
      </c>
      <c r="S855">
        <v>1</v>
      </c>
    </row>
    <row r="856" spans="1:19" x14ac:dyDescent="0.2">
      <c r="A856">
        <v>854</v>
      </c>
      <c r="B856" t="s">
        <v>70</v>
      </c>
      <c r="C856" t="s">
        <v>21</v>
      </c>
      <c r="D856" t="s">
        <v>17</v>
      </c>
      <c r="E856">
        <v>53.174999999999997</v>
      </c>
      <c r="F856">
        <v>90.5625</v>
      </c>
      <c r="G856">
        <v>37.387500000000003</v>
      </c>
      <c r="H856" t="b">
        <v>1</v>
      </c>
      <c r="I856">
        <v>-1</v>
      </c>
      <c r="J856">
        <v>2</v>
      </c>
      <c r="K856" t="s">
        <v>8</v>
      </c>
      <c r="L856">
        <v>53.174999999999997</v>
      </c>
      <c r="M856">
        <v>90.5625</v>
      </c>
      <c r="N856">
        <f t="shared" ref="N856" si="1713">ABS(L856-L857)</f>
        <v>0</v>
      </c>
      <c r="O856">
        <f t="shared" ref="O856" si="1714">ABS(M856-M857)</f>
        <v>0</v>
      </c>
      <c r="P856">
        <f t="shared" si="1673"/>
        <v>0</v>
      </c>
      <c r="R856">
        <f>IF(O856&gt;3, 1, 0)</f>
        <v>0</v>
      </c>
    </row>
    <row r="857" spans="1:19" x14ac:dyDescent="0.2">
      <c r="A857">
        <v>855</v>
      </c>
      <c r="B857" t="s">
        <v>70</v>
      </c>
      <c r="C857" t="s">
        <v>21</v>
      </c>
      <c r="D857" t="s">
        <v>19</v>
      </c>
      <c r="E857">
        <v>0.46250000000000002</v>
      </c>
      <c r="F857">
        <v>99.3125</v>
      </c>
      <c r="G857">
        <v>98.85</v>
      </c>
      <c r="H857" t="b">
        <v>1</v>
      </c>
      <c r="I857">
        <v>-1</v>
      </c>
      <c r="J857">
        <v>4</v>
      </c>
      <c r="K857" t="s">
        <v>26</v>
      </c>
      <c r="L857">
        <v>53.174999999999997</v>
      </c>
      <c r="M857">
        <v>90.5625</v>
      </c>
      <c r="N857">
        <f t="shared" ref="N857" si="1715">N856</f>
        <v>0</v>
      </c>
      <c r="O857">
        <f t="shared" ref="O857" si="1716">O856</f>
        <v>0</v>
      </c>
      <c r="P857">
        <f t="shared" si="1673"/>
        <v>0</v>
      </c>
      <c r="R857">
        <f>IF(O857&gt;3, 1, 0)</f>
        <v>0</v>
      </c>
    </row>
    <row r="858" spans="1:19" x14ac:dyDescent="0.2">
      <c r="A858">
        <v>856</v>
      </c>
      <c r="B858" t="s">
        <v>70</v>
      </c>
      <c r="C858" t="s">
        <v>22</v>
      </c>
      <c r="D858" t="s">
        <v>14</v>
      </c>
      <c r="E858">
        <v>13.5</v>
      </c>
      <c r="F858">
        <v>21.074999999999999</v>
      </c>
      <c r="G858">
        <v>7.5750000000000002</v>
      </c>
      <c r="H858" t="b">
        <v>0</v>
      </c>
      <c r="I858">
        <v>23.5</v>
      </c>
      <c r="J858">
        <v>-1</v>
      </c>
      <c r="K858" t="s">
        <v>7</v>
      </c>
      <c r="L858">
        <v>13.5</v>
      </c>
      <c r="M858">
        <v>23.5</v>
      </c>
      <c r="N858">
        <f t="shared" ref="N858" si="1717">ABS(L858-L859)</f>
        <v>3.7499999999999645E-2</v>
      </c>
      <c r="O858">
        <f t="shared" ref="O858" si="1718">ABS(M858-M859)</f>
        <v>3.7500000000001421E-2</v>
      </c>
      <c r="P858">
        <f t="shared" si="1673"/>
        <v>0</v>
      </c>
      <c r="R858">
        <f>IF(O858&gt;3, 1, 0)</f>
        <v>0</v>
      </c>
    </row>
    <row r="859" spans="1:19" x14ac:dyDescent="0.2">
      <c r="A859">
        <v>857</v>
      </c>
      <c r="B859" t="s">
        <v>70</v>
      </c>
      <c r="C859" t="s">
        <v>22</v>
      </c>
      <c r="D859" t="s">
        <v>16</v>
      </c>
      <c r="E859">
        <v>13.5375</v>
      </c>
      <c r="F859">
        <v>21.05</v>
      </c>
      <c r="G859">
        <v>7.5125000000000002</v>
      </c>
      <c r="H859" t="b">
        <v>0</v>
      </c>
      <c r="I859">
        <v>23.537500000000001</v>
      </c>
      <c r="J859">
        <v>-1</v>
      </c>
      <c r="K859" t="s">
        <v>7</v>
      </c>
      <c r="L859">
        <v>13.5375</v>
      </c>
      <c r="M859">
        <v>23.537500000000001</v>
      </c>
      <c r="N859">
        <f t="shared" ref="N859" si="1719">N858</f>
        <v>3.7499999999999645E-2</v>
      </c>
      <c r="O859">
        <f t="shared" ref="O859" si="1720">O858</f>
        <v>3.7500000000001421E-2</v>
      </c>
      <c r="P859">
        <f t="shared" si="1673"/>
        <v>0</v>
      </c>
      <c r="R859">
        <f>IF(O859&gt;3, 1, 0)</f>
        <v>0</v>
      </c>
    </row>
    <row r="860" spans="1:19" x14ac:dyDescent="0.2">
      <c r="A860">
        <v>858</v>
      </c>
      <c r="B860" t="s">
        <v>70</v>
      </c>
      <c r="C860" t="s">
        <v>22</v>
      </c>
      <c r="D860" t="s">
        <v>17</v>
      </c>
      <c r="E860">
        <v>31.337499999999999</v>
      </c>
      <c r="F860">
        <v>51.887500000000003</v>
      </c>
      <c r="G860">
        <v>20.55</v>
      </c>
      <c r="H860" t="b">
        <v>1</v>
      </c>
      <c r="I860">
        <v>-1</v>
      </c>
      <c r="J860">
        <v>2</v>
      </c>
      <c r="K860" t="s">
        <v>8</v>
      </c>
      <c r="L860">
        <v>31.337499999999999</v>
      </c>
      <c r="M860">
        <v>51.887500000000003</v>
      </c>
      <c r="N860">
        <f t="shared" ref="N860" si="1721">ABS(L860-L861)</f>
        <v>0</v>
      </c>
      <c r="O860">
        <f t="shared" ref="O860" si="1722">ABS(M860-M861)</f>
        <v>0.17500000000000426</v>
      </c>
      <c r="P860">
        <f t="shared" si="1673"/>
        <v>0</v>
      </c>
      <c r="R860">
        <f>IF(O860&gt;3, 1, 0)</f>
        <v>0</v>
      </c>
    </row>
    <row r="861" spans="1:19" x14ac:dyDescent="0.2">
      <c r="A861">
        <v>859</v>
      </c>
      <c r="B861" t="s">
        <v>70</v>
      </c>
      <c r="C861" t="s">
        <v>22</v>
      </c>
      <c r="D861" t="s">
        <v>19</v>
      </c>
      <c r="E861">
        <v>31.337499999999999</v>
      </c>
      <c r="F861">
        <v>51.712499999999999</v>
      </c>
      <c r="G861">
        <v>20.375</v>
      </c>
      <c r="H861" t="b">
        <v>1</v>
      </c>
      <c r="I861">
        <v>-1</v>
      </c>
      <c r="J861">
        <v>2</v>
      </c>
      <c r="K861" t="s">
        <v>8</v>
      </c>
      <c r="L861">
        <v>31.337499999999999</v>
      </c>
      <c r="M861">
        <v>51.712499999999999</v>
      </c>
      <c r="N861">
        <f t="shared" ref="N861" si="1723">N860</f>
        <v>0</v>
      </c>
      <c r="O861">
        <f t="shared" ref="O861" si="1724">O860</f>
        <v>0.17500000000000426</v>
      </c>
      <c r="P861">
        <f t="shared" si="1673"/>
        <v>0</v>
      </c>
      <c r="R861">
        <f>IF(O861&gt;3, 1, 0)</f>
        <v>0</v>
      </c>
    </row>
    <row r="862" spans="1:19" x14ac:dyDescent="0.2">
      <c r="A862">
        <v>860</v>
      </c>
      <c r="B862" t="s">
        <v>70</v>
      </c>
      <c r="C862" t="s">
        <v>23</v>
      </c>
      <c r="D862" t="s">
        <v>14</v>
      </c>
      <c r="E862">
        <v>13.2</v>
      </c>
      <c r="F862">
        <v>23.3</v>
      </c>
      <c r="G862">
        <v>10.1</v>
      </c>
      <c r="H862" t="b">
        <v>0</v>
      </c>
      <c r="I862">
        <v>-1</v>
      </c>
      <c r="J862">
        <v>-1</v>
      </c>
      <c r="K862" t="s">
        <v>18</v>
      </c>
      <c r="L862">
        <v>13.2</v>
      </c>
      <c r="M862">
        <v>23.3</v>
      </c>
      <c r="N862">
        <f t="shared" ref="N862" si="1725">ABS(L862-L863)</f>
        <v>0.46250000000000036</v>
      </c>
      <c r="O862">
        <f t="shared" ref="O862" si="1726">ABS(M862-M863)</f>
        <v>0.36250000000000071</v>
      </c>
      <c r="P862">
        <f t="shared" si="1673"/>
        <v>0</v>
      </c>
      <c r="R862">
        <f>IF(O862&gt;3, 1, 0)</f>
        <v>0</v>
      </c>
    </row>
    <row r="863" spans="1:19" x14ac:dyDescent="0.2">
      <c r="A863">
        <v>861</v>
      </c>
      <c r="B863" t="s">
        <v>70</v>
      </c>
      <c r="C863" t="s">
        <v>23</v>
      </c>
      <c r="D863" t="s">
        <v>16</v>
      </c>
      <c r="E863">
        <v>13.6625</v>
      </c>
      <c r="F863">
        <v>23.1875</v>
      </c>
      <c r="G863">
        <v>9.5250000000000004</v>
      </c>
      <c r="H863" t="b">
        <v>0</v>
      </c>
      <c r="I863">
        <v>23.662500000000001</v>
      </c>
      <c r="J863">
        <v>-1</v>
      </c>
      <c r="K863" t="s">
        <v>7</v>
      </c>
      <c r="L863">
        <v>13.6625</v>
      </c>
      <c r="M863">
        <v>23.662500000000001</v>
      </c>
      <c r="N863">
        <f t="shared" ref="N863" si="1727">N862</f>
        <v>0.46250000000000036</v>
      </c>
      <c r="O863">
        <f t="shared" ref="O863" si="1728">O862</f>
        <v>0.36250000000000071</v>
      </c>
      <c r="P863">
        <f t="shared" si="1673"/>
        <v>0</v>
      </c>
      <c r="R863">
        <f>IF(O863&gt;3, 1, 0)</f>
        <v>0</v>
      </c>
    </row>
    <row r="864" spans="1:19" x14ac:dyDescent="0.2">
      <c r="A864">
        <v>862</v>
      </c>
      <c r="B864" t="s">
        <v>70</v>
      </c>
      <c r="C864" t="s">
        <v>23</v>
      </c>
      <c r="D864" t="s">
        <v>17</v>
      </c>
      <c r="E864">
        <v>31.3</v>
      </c>
      <c r="F864">
        <v>42.274999999999999</v>
      </c>
      <c r="G864">
        <v>10.975</v>
      </c>
      <c r="H864" t="b">
        <v>0</v>
      </c>
      <c r="I864">
        <v>-1</v>
      </c>
      <c r="J864">
        <v>-1</v>
      </c>
      <c r="K864" t="s">
        <v>18</v>
      </c>
      <c r="L864">
        <v>31.3</v>
      </c>
      <c r="M864">
        <v>42.274999999999999</v>
      </c>
      <c r="N864">
        <f t="shared" ref="N864" si="1729">ABS(L864-L865)</f>
        <v>1.2499999999999289E-2</v>
      </c>
      <c r="O864">
        <f t="shared" ref="O864" si="1730">ABS(M864-M865)</f>
        <v>6.25E-2</v>
      </c>
      <c r="P864">
        <f t="shared" si="1673"/>
        <v>0</v>
      </c>
      <c r="R864">
        <f>IF(O864&gt;3, 1, 0)</f>
        <v>0</v>
      </c>
    </row>
    <row r="865" spans="1:18" x14ac:dyDescent="0.2">
      <c r="A865">
        <v>863</v>
      </c>
      <c r="B865" t="s">
        <v>70</v>
      </c>
      <c r="C865" t="s">
        <v>23</v>
      </c>
      <c r="D865" t="s">
        <v>19</v>
      </c>
      <c r="E865">
        <v>31.287500000000001</v>
      </c>
      <c r="F865">
        <v>42.212499999999999</v>
      </c>
      <c r="G865">
        <v>10.925000000000001</v>
      </c>
      <c r="H865" t="b">
        <v>0</v>
      </c>
      <c r="I865">
        <v>-1</v>
      </c>
      <c r="J865">
        <v>-1</v>
      </c>
      <c r="K865" t="s">
        <v>18</v>
      </c>
      <c r="L865">
        <v>31.287500000000001</v>
      </c>
      <c r="M865">
        <v>42.212499999999999</v>
      </c>
      <c r="N865">
        <f t="shared" ref="N865" si="1731">N864</f>
        <v>1.2499999999999289E-2</v>
      </c>
      <c r="O865">
        <f t="shared" ref="O865" si="1732">O864</f>
        <v>6.25E-2</v>
      </c>
      <c r="P865">
        <f t="shared" si="1673"/>
        <v>0</v>
      </c>
      <c r="R865">
        <f>IF(O865&gt;3, 1, 0)</f>
        <v>0</v>
      </c>
    </row>
    <row r="866" spans="1:18" x14ac:dyDescent="0.2">
      <c r="A866">
        <v>864</v>
      </c>
      <c r="B866" t="s">
        <v>71</v>
      </c>
      <c r="C866" t="s">
        <v>13</v>
      </c>
      <c r="D866" t="s">
        <v>14</v>
      </c>
      <c r="E866">
        <v>15.0375</v>
      </c>
      <c r="F866">
        <v>20.5</v>
      </c>
      <c r="G866">
        <v>5.4625000000000004</v>
      </c>
      <c r="H866" t="b">
        <v>0</v>
      </c>
      <c r="I866">
        <v>25.037500000000001</v>
      </c>
      <c r="J866">
        <v>-1</v>
      </c>
      <c r="K866" t="s">
        <v>7</v>
      </c>
      <c r="L866">
        <v>15.0375</v>
      </c>
      <c r="M866">
        <v>25.037500000000001</v>
      </c>
      <c r="N866">
        <f t="shared" ref="N866" si="1733">ABS(L866-L867)</f>
        <v>1.2499999999999289E-2</v>
      </c>
      <c r="O866">
        <f t="shared" ref="O866" si="1734">ABS(M866-M867)</f>
        <v>1.2500000000002842E-2</v>
      </c>
      <c r="P866">
        <f t="shared" si="1673"/>
        <v>0</v>
      </c>
      <c r="R866">
        <f>IF(O866&gt;3, 1, 0)</f>
        <v>0</v>
      </c>
    </row>
    <row r="867" spans="1:18" x14ac:dyDescent="0.2">
      <c r="A867">
        <v>865</v>
      </c>
      <c r="B867" t="s">
        <v>71</v>
      </c>
      <c r="C867" t="s">
        <v>13</v>
      </c>
      <c r="D867" t="s">
        <v>16</v>
      </c>
      <c r="E867">
        <v>15.025</v>
      </c>
      <c r="F867">
        <v>20.5</v>
      </c>
      <c r="G867">
        <v>5.4749999999999996</v>
      </c>
      <c r="H867" t="b">
        <v>0</v>
      </c>
      <c r="I867">
        <v>25.024999999999999</v>
      </c>
      <c r="J867">
        <v>-1</v>
      </c>
      <c r="K867" t="s">
        <v>7</v>
      </c>
      <c r="L867">
        <v>15.025</v>
      </c>
      <c r="M867">
        <v>25.024999999999999</v>
      </c>
      <c r="N867">
        <f t="shared" ref="N867" si="1735">N866</f>
        <v>1.2499999999999289E-2</v>
      </c>
      <c r="O867">
        <f t="shared" ref="O867" si="1736">O866</f>
        <v>1.2500000000002842E-2</v>
      </c>
      <c r="P867">
        <f t="shared" si="1673"/>
        <v>0</v>
      </c>
      <c r="R867">
        <f>IF(O867&gt;3, 1, 0)</f>
        <v>0</v>
      </c>
    </row>
    <row r="868" spans="1:18" x14ac:dyDescent="0.2">
      <c r="A868">
        <v>866</v>
      </c>
      <c r="B868" t="s">
        <v>71</v>
      </c>
      <c r="C868" t="s">
        <v>13</v>
      </c>
      <c r="D868" t="s">
        <v>17</v>
      </c>
      <c r="E868">
        <v>25.7</v>
      </c>
      <c r="F868">
        <v>30.175000000000001</v>
      </c>
      <c r="G868">
        <v>4.4749999999999996</v>
      </c>
      <c r="H868" t="b">
        <v>0</v>
      </c>
      <c r="I868">
        <v>35.700000000000003</v>
      </c>
      <c r="J868">
        <v>-1</v>
      </c>
      <c r="K868" t="s">
        <v>7</v>
      </c>
      <c r="L868">
        <v>25.7</v>
      </c>
      <c r="M868">
        <v>35.700000000000003</v>
      </c>
      <c r="N868">
        <f t="shared" ref="N868" si="1737">ABS(L868-L869)</f>
        <v>2.5000000000002132E-2</v>
      </c>
      <c r="O868">
        <f t="shared" ref="O868" si="1738">ABS(M868-M869)</f>
        <v>2.4999999999998579E-2</v>
      </c>
      <c r="P868">
        <f t="shared" si="1673"/>
        <v>0</v>
      </c>
      <c r="R868">
        <f>IF(O868&gt;3, 1, 0)</f>
        <v>0</v>
      </c>
    </row>
    <row r="869" spans="1:18" x14ac:dyDescent="0.2">
      <c r="A869">
        <v>867</v>
      </c>
      <c r="B869" t="s">
        <v>71</v>
      </c>
      <c r="C869" t="s">
        <v>13</v>
      </c>
      <c r="D869" t="s">
        <v>19</v>
      </c>
      <c r="E869">
        <v>25.725000000000001</v>
      </c>
      <c r="F869">
        <v>30.087499999999999</v>
      </c>
      <c r="G869">
        <v>4.3624999999999998</v>
      </c>
      <c r="H869" t="b">
        <v>0</v>
      </c>
      <c r="I869">
        <v>35.725000000000001</v>
      </c>
      <c r="J869">
        <v>-1</v>
      </c>
      <c r="K869" t="s">
        <v>7</v>
      </c>
      <c r="L869">
        <v>25.725000000000001</v>
      </c>
      <c r="M869">
        <v>35.725000000000001</v>
      </c>
      <c r="N869">
        <f t="shared" ref="N869" si="1739">N868</f>
        <v>2.5000000000002132E-2</v>
      </c>
      <c r="O869">
        <f t="shared" ref="O869" si="1740">O868</f>
        <v>2.4999999999998579E-2</v>
      </c>
      <c r="P869">
        <f t="shared" si="1673"/>
        <v>0</v>
      </c>
      <c r="R869">
        <f>IF(O869&gt;3, 1, 0)</f>
        <v>0</v>
      </c>
    </row>
    <row r="870" spans="1:18" x14ac:dyDescent="0.2">
      <c r="A870">
        <v>868</v>
      </c>
      <c r="B870" t="s">
        <v>71</v>
      </c>
      <c r="C870" t="s">
        <v>20</v>
      </c>
      <c r="D870" t="s">
        <v>14</v>
      </c>
      <c r="E870">
        <v>17.25</v>
      </c>
      <c r="F870">
        <v>22.1875</v>
      </c>
      <c r="G870">
        <v>4.9375</v>
      </c>
      <c r="H870" t="b">
        <v>0</v>
      </c>
      <c r="I870">
        <v>27.25</v>
      </c>
      <c r="J870">
        <v>-1</v>
      </c>
      <c r="K870" t="s">
        <v>7</v>
      </c>
      <c r="L870">
        <v>17.25</v>
      </c>
      <c r="M870">
        <v>27.25</v>
      </c>
      <c r="N870">
        <f t="shared" ref="N870" si="1741">ABS(L870-L871)</f>
        <v>2.4999999999998579E-2</v>
      </c>
      <c r="O870">
        <f t="shared" ref="O870" si="1742">ABS(M870-M871)</f>
        <v>2.4999999999998579E-2</v>
      </c>
      <c r="P870">
        <f t="shared" si="1673"/>
        <v>0</v>
      </c>
      <c r="R870">
        <f>IF(O870&gt;3, 1, 0)</f>
        <v>0</v>
      </c>
    </row>
    <row r="871" spans="1:18" x14ac:dyDescent="0.2">
      <c r="A871">
        <v>869</v>
      </c>
      <c r="B871" t="s">
        <v>71</v>
      </c>
      <c r="C871" t="s">
        <v>20</v>
      </c>
      <c r="D871" t="s">
        <v>16</v>
      </c>
      <c r="E871">
        <v>17.225000000000001</v>
      </c>
      <c r="F871">
        <v>22.2</v>
      </c>
      <c r="G871">
        <v>4.9749999999999996</v>
      </c>
      <c r="H871" t="b">
        <v>0</v>
      </c>
      <c r="I871">
        <v>27.225000000000001</v>
      </c>
      <c r="J871">
        <v>-1</v>
      </c>
      <c r="K871" t="s">
        <v>7</v>
      </c>
      <c r="L871">
        <v>17.225000000000001</v>
      </c>
      <c r="M871">
        <v>27.225000000000001</v>
      </c>
      <c r="N871">
        <f t="shared" ref="N871" si="1743">N870</f>
        <v>2.4999999999998579E-2</v>
      </c>
      <c r="O871">
        <f t="shared" ref="O871" si="1744">O870</f>
        <v>2.4999999999998579E-2</v>
      </c>
      <c r="P871">
        <f t="shared" si="1673"/>
        <v>0</v>
      </c>
      <c r="R871">
        <f>IF(O871&gt;3, 1, 0)</f>
        <v>0</v>
      </c>
    </row>
    <row r="872" spans="1:18" x14ac:dyDescent="0.2">
      <c r="A872">
        <v>870</v>
      </c>
      <c r="B872" t="s">
        <v>71</v>
      </c>
      <c r="C872" t="s">
        <v>20</v>
      </c>
      <c r="D872" t="s">
        <v>17</v>
      </c>
      <c r="E872">
        <v>29.512499999999999</v>
      </c>
      <c r="F872">
        <v>33.299999999999997</v>
      </c>
      <c r="G872">
        <v>3.7875000000000001</v>
      </c>
      <c r="H872" t="b">
        <v>0</v>
      </c>
      <c r="I872">
        <v>39.512500000000003</v>
      </c>
      <c r="J872">
        <v>-1</v>
      </c>
      <c r="K872" t="s">
        <v>7</v>
      </c>
      <c r="L872">
        <v>29.512499999999999</v>
      </c>
      <c r="M872">
        <v>39.512500000000003</v>
      </c>
      <c r="N872">
        <f t="shared" ref="N872" si="1745">ABS(L872-L873)</f>
        <v>3.7499999999997868E-2</v>
      </c>
      <c r="O872">
        <f t="shared" ref="O872" si="1746">ABS(M872-M873)</f>
        <v>3.7500000000001421E-2</v>
      </c>
      <c r="P872">
        <f t="shared" si="1673"/>
        <v>0</v>
      </c>
      <c r="R872">
        <f>IF(O872&gt;3, 1, 0)</f>
        <v>0</v>
      </c>
    </row>
    <row r="873" spans="1:18" x14ac:dyDescent="0.2">
      <c r="A873">
        <v>871</v>
      </c>
      <c r="B873" t="s">
        <v>71</v>
      </c>
      <c r="C873" t="s">
        <v>20</v>
      </c>
      <c r="D873" t="s">
        <v>19</v>
      </c>
      <c r="E873">
        <v>29.475000000000001</v>
      </c>
      <c r="F873">
        <v>33.35</v>
      </c>
      <c r="G873">
        <v>3.875</v>
      </c>
      <c r="H873" t="b">
        <v>0</v>
      </c>
      <c r="I873">
        <v>39.475000000000001</v>
      </c>
      <c r="J873">
        <v>-1</v>
      </c>
      <c r="K873" t="s">
        <v>7</v>
      </c>
      <c r="L873">
        <v>29.475000000000001</v>
      </c>
      <c r="M873">
        <v>39.475000000000001</v>
      </c>
      <c r="N873">
        <f t="shared" ref="N873" si="1747">N872</f>
        <v>3.7499999999997868E-2</v>
      </c>
      <c r="O873">
        <f t="shared" ref="O873" si="1748">O872</f>
        <v>3.7500000000001421E-2</v>
      </c>
      <c r="P873">
        <f t="shared" si="1673"/>
        <v>0</v>
      </c>
      <c r="R873">
        <f>IF(O873&gt;3, 1, 0)</f>
        <v>0</v>
      </c>
    </row>
    <row r="874" spans="1:18" x14ac:dyDescent="0.2">
      <c r="A874">
        <v>872</v>
      </c>
      <c r="B874" t="s">
        <v>71</v>
      </c>
      <c r="C874" t="s">
        <v>21</v>
      </c>
      <c r="D874" t="s">
        <v>14</v>
      </c>
      <c r="E874">
        <v>12.5875</v>
      </c>
      <c r="F874">
        <v>17.087499999999999</v>
      </c>
      <c r="G874">
        <v>4.5</v>
      </c>
      <c r="H874" t="b">
        <v>0</v>
      </c>
      <c r="I874">
        <v>22.587499999999999</v>
      </c>
      <c r="J874">
        <v>-1</v>
      </c>
      <c r="K874" t="s">
        <v>7</v>
      </c>
      <c r="L874">
        <v>12.5875</v>
      </c>
      <c r="M874">
        <v>22.587499999999999</v>
      </c>
      <c r="N874">
        <f t="shared" ref="N874" si="1749">ABS(L874-L875)</f>
        <v>3.7499999999999645E-2</v>
      </c>
      <c r="O874">
        <f t="shared" ref="O874" si="1750">ABS(M874-M875)</f>
        <v>3.7500000000001421E-2</v>
      </c>
      <c r="P874">
        <f t="shared" si="1673"/>
        <v>0</v>
      </c>
      <c r="R874">
        <f>IF(O874&gt;3, 1, 0)</f>
        <v>0</v>
      </c>
    </row>
    <row r="875" spans="1:18" x14ac:dyDescent="0.2">
      <c r="A875">
        <v>873</v>
      </c>
      <c r="B875" t="s">
        <v>71</v>
      </c>
      <c r="C875" t="s">
        <v>21</v>
      </c>
      <c r="D875" t="s">
        <v>16</v>
      </c>
      <c r="E875">
        <v>12.625</v>
      </c>
      <c r="F875">
        <v>15.8375</v>
      </c>
      <c r="G875">
        <v>3.2124999999999999</v>
      </c>
      <c r="H875" t="b">
        <v>0</v>
      </c>
      <c r="I875">
        <v>22.625</v>
      </c>
      <c r="J875">
        <v>-1</v>
      </c>
      <c r="K875" t="s">
        <v>7</v>
      </c>
      <c r="L875">
        <v>12.625</v>
      </c>
      <c r="M875">
        <v>22.625</v>
      </c>
      <c r="N875">
        <f t="shared" ref="N875" si="1751">N874</f>
        <v>3.7499999999999645E-2</v>
      </c>
      <c r="O875">
        <f t="shared" ref="O875" si="1752">O874</f>
        <v>3.7500000000001421E-2</v>
      </c>
      <c r="P875">
        <f t="shared" si="1673"/>
        <v>0</v>
      </c>
      <c r="R875">
        <f>IF(O875&gt;3, 1, 0)</f>
        <v>0</v>
      </c>
    </row>
    <row r="876" spans="1:18" x14ac:dyDescent="0.2">
      <c r="A876">
        <v>874</v>
      </c>
      <c r="B876" t="s">
        <v>71</v>
      </c>
      <c r="C876" t="s">
        <v>21</v>
      </c>
      <c r="D876" t="s">
        <v>17</v>
      </c>
      <c r="E876">
        <v>27.1</v>
      </c>
      <c r="F876">
        <v>29.1875</v>
      </c>
      <c r="G876">
        <v>2.0874999999999999</v>
      </c>
      <c r="H876" t="b">
        <v>0</v>
      </c>
      <c r="I876">
        <v>37.1</v>
      </c>
      <c r="J876">
        <v>-1</v>
      </c>
      <c r="K876" t="s">
        <v>7</v>
      </c>
      <c r="L876">
        <v>27.1</v>
      </c>
      <c r="M876">
        <v>37.1</v>
      </c>
      <c r="N876">
        <f t="shared" ref="N876" si="1753">ABS(L876-L877)</f>
        <v>2.25</v>
      </c>
      <c r="O876">
        <f t="shared" ref="O876" si="1754">ABS(M876-M877)</f>
        <v>2.25</v>
      </c>
      <c r="P876">
        <f t="shared" si="1673"/>
        <v>0</v>
      </c>
      <c r="R876">
        <f>IF(O876&gt;3, 1, 0)</f>
        <v>0</v>
      </c>
    </row>
    <row r="877" spans="1:18" x14ac:dyDescent="0.2">
      <c r="A877">
        <v>875</v>
      </c>
      <c r="B877" t="s">
        <v>71</v>
      </c>
      <c r="C877" t="s">
        <v>21</v>
      </c>
      <c r="D877" t="s">
        <v>19</v>
      </c>
      <c r="E877">
        <v>24.85</v>
      </c>
      <c r="F877">
        <v>30.175000000000001</v>
      </c>
      <c r="G877">
        <v>5.3250000000000002</v>
      </c>
      <c r="H877" t="b">
        <v>0</v>
      </c>
      <c r="I877">
        <v>34.85</v>
      </c>
      <c r="J877">
        <v>-1</v>
      </c>
      <c r="K877" t="s">
        <v>7</v>
      </c>
      <c r="L877">
        <v>24.85</v>
      </c>
      <c r="M877">
        <v>34.85</v>
      </c>
      <c r="N877">
        <f t="shared" ref="N877" si="1755">N876</f>
        <v>2.25</v>
      </c>
      <c r="O877">
        <f t="shared" ref="O877" si="1756">O876</f>
        <v>2.25</v>
      </c>
      <c r="P877">
        <f t="shared" si="1673"/>
        <v>0</v>
      </c>
      <c r="R877">
        <f>IF(O877&gt;3, 1, 0)</f>
        <v>0</v>
      </c>
    </row>
    <row r="878" spans="1:18" x14ac:dyDescent="0.2">
      <c r="A878">
        <v>876</v>
      </c>
      <c r="B878" t="s">
        <v>71</v>
      </c>
      <c r="C878" t="s">
        <v>22</v>
      </c>
      <c r="D878" t="s">
        <v>14</v>
      </c>
      <c r="E878">
        <v>8.0500000000000007</v>
      </c>
      <c r="F878">
        <v>18.962499999999999</v>
      </c>
      <c r="G878">
        <v>10.9125</v>
      </c>
      <c r="H878" t="b">
        <v>0</v>
      </c>
      <c r="I878">
        <v>-1</v>
      </c>
      <c r="J878">
        <v>-1</v>
      </c>
      <c r="K878" t="s">
        <v>18</v>
      </c>
      <c r="L878">
        <v>8.0500000000000007</v>
      </c>
      <c r="M878">
        <v>18.962499999999999</v>
      </c>
      <c r="N878">
        <f t="shared" ref="N878" si="1757">ABS(L878-L879)</f>
        <v>2.4999999999998579E-2</v>
      </c>
      <c r="O878">
        <f t="shared" ref="O878" si="1758">ABS(M878-M879)</f>
        <v>1.2500000000002842E-2</v>
      </c>
      <c r="P878">
        <f t="shared" si="1673"/>
        <v>0</v>
      </c>
      <c r="R878">
        <f>IF(O878&gt;3, 1, 0)</f>
        <v>0</v>
      </c>
    </row>
    <row r="879" spans="1:18" x14ac:dyDescent="0.2">
      <c r="A879">
        <v>877</v>
      </c>
      <c r="B879" t="s">
        <v>71</v>
      </c>
      <c r="C879" t="s">
        <v>22</v>
      </c>
      <c r="D879" t="s">
        <v>16</v>
      </c>
      <c r="E879">
        <v>8.0749999999999993</v>
      </c>
      <c r="F879">
        <v>18.975000000000001</v>
      </c>
      <c r="G879">
        <v>10.9</v>
      </c>
      <c r="H879" t="b">
        <v>0</v>
      </c>
      <c r="I879">
        <v>-1</v>
      </c>
      <c r="J879">
        <v>-1</v>
      </c>
      <c r="K879" t="s">
        <v>18</v>
      </c>
      <c r="L879">
        <v>8.0749999999999993</v>
      </c>
      <c r="M879">
        <v>18.975000000000001</v>
      </c>
      <c r="N879">
        <f t="shared" ref="N879" si="1759">N878</f>
        <v>2.4999999999998579E-2</v>
      </c>
      <c r="O879">
        <f t="shared" ref="O879" si="1760">O878</f>
        <v>1.2500000000002842E-2</v>
      </c>
      <c r="P879">
        <f t="shared" si="1673"/>
        <v>0</v>
      </c>
      <c r="R879">
        <f>IF(O879&gt;3, 1, 0)</f>
        <v>0</v>
      </c>
    </row>
    <row r="880" spans="1:18" x14ac:dyDescent="0.2">
      <c r="A880">
        <v>878</v>
      </c>
      <c r="B880" t="s">
        <v>71</v>
      </c>
      <c r="C880" t="s">
        <v>22</v>
      </c>
      <c r="D880" t="s">
        <v>17</v>
      </c>
      <c r="E880">
        <v>33.049999999999997</v>
      </c>
      <c r="F880">
        <v>37.012500000000003</v>
      </c>
      <c r="G880">
        <v>3.9624999999999999</v>
      </c>
      <c r="H880" t="b">
        <v>0</v>
      </c>
      <c r="I880">
        <v>43.05</v>
      </c>
      <c r="J880">
        <v>-1</v>
      </c>
      <c r="K880" t="s">
        <v>7</v>
      </c>
      <c r="L880">
        <v>33.049999999999997</v>
      </c>
      <c r="M880">
        <v>43.05</v>
      </c>
      <c r="N880">
        <f t="shared" ref="N880" si="1761">ABS(L880-L881)</f>
        <v>0</v>
      </c>
      <c r="O880">
        <f t="shared" ref="O880" si="1762">ABS(M880-M881)</f>
        <v>0</v>
      </c>
      <c r="P880">
        <f t="shared" si="1673"/>
        <v>0</v>
      </c>
      <c r="R880">
        <f>IF(O880&gt;3, 1, 0)</f>
        <v>0</v>
      </c>
    </row>
    <row r="881" spans="1:18" x14ac:dyDescent="0.2">
      <c r="A881">
        <v>879</v>
      </c>
      <c r="B881" t="s">
        <v>71</v>
      </c>
      <c r="C881" t="s">
        <v>22</v>
      </c>
      <c r="D881" t="s">
        <v>19</v>
      </c>
      <c r="E881">
        <v>33.049999999999997</v>
      </c>
      <c r="F881">
        <v>37.25</v>
      </c>
      <c r="G881">
        <v>4.2</v>
      </c>
      <c r="H881" t="b">
        <v>0</v>
      </c>
      <c r="I881">
        <v>43.05</v>
      </c>
      <c r="J881">
        <v>-1</v>
      </c>
      <c r="K881" t="s">
        <v>7</v>
      </c>
      <c r="L881">
        <v>33.049999999999997</v>
      </c>
      <c r="M881">
        <v>43.05</v>
      </c>
      <c r="N881">
        <f t="shared" ref="N881" si="1763">N880</f>
        <v>0</v>
      </c>
      <c r="O881">
        <f t="shared" ref="O881" si="1764">O880</f>
        <v>0</v>
      </c>
      <c r="P881">
        <f t="shared" si="1673"/>
        <v>0</v>
      </c>
      <c r="R881">
        <f>IF(O881&gt;3, 1, 0)</f>
        <v>0</v>
      </c>
    </row>
    <row r="882" spans="1:18" x14ac:dyDescent="0.2">
      <c r="A882">
        <v>880</v>
      </c>
      <c r="B882" t="s">
        <v>71</v>
      </c>
      <c r="C882" t="s">
        <v>23</v>
      </c>
      <c r="D882" t="s">
        <v>14</v>
      </c>
      <c r="E882">
        <v>18.512499999999999</v>
      </c>
      <c r="F882">
        <v>23.537500000000001</v>
      </c>
      <c r="G882">
        <v>5.0250000000000004</v>
      </c>
      <c r="H882" t="b">
        <v>0</v>
      </c>
      <c r="I882">
        <v>28.512499999999999</v>
      </c>
      <c r="J882">
        <v>-1</v>
      </c>
      <c r="K882" t="s">
        <v>7</v>
      </c>
      <c r="L882">
        <v>18.512499999999999</v>
      </c>
      <c r="M882">
        <v>28.512499999999999</v>
      </c>
      <c r="N882">
        <f t="shared" ref="N882" si="1765">ABS(L882-L883)</f>
        <v>2.5000000000002132E-2</v>
      </c>
      <c r="O882">
        <f t="shared" ref="O882" si="1766">ABS(M882-M883)</f>
        <v>2.5000000000002132E-2</v>
      </c>
      <c r="P882">
        <f t="shared" si="1673"/>
        <v>0</v>
      </c>
      <c r="R882">
        <f>IF(O882&gt;3, 1, 0)</f>
        <v>0</v>
      </c>
    </row>
    <row r="883" spans="1:18" x14ac:dyDescent="0.2">
      <c r="A883">
        <v>881</v>
      </c>
      <c r="B883" t="s">
        <v>71</v>
      </c>
      <c r="C883" t="s">
        <v>23</v>
      </c>
      <c r="D883" t="s">
        <v>16</v>
      </c>
      <c r="E883">
        <v>18.537500000000001</v>
      </c>
      <c r="F883">
        <v>23.512499999999999</v>
      </c>
      <c r="G883">
        <v>4.9749999999999996</v>
      </c>
      <c r="H883" t="b">
        <v>0</v>
      </c>
      <c r="I883">
        <v>28.537500000000001</v>
      </c>
      <c r="J883">
        <v>-1</v>
      </c>
      <c r="K883" t="s">
        <v>7</v>
      </c>
      <c r="L883">
        <v>18.537500000000001</v>
      </c>
      <c r="M883">
        <v>28.537500000000001</v>
      </c>
      <c r="N883">
        <f t="shared" ref="N883" si="1767">N882</f>
        <v>2.5000000000002132E-2</v>
      </c>
      <c r="O883">
        <f t="shared" ref="O883" si="1768">O882</f>
        <v>2.5000000000002132E-2</v>
      </c>
      <c r="P883">
        <f t="shared" si="1673"/>
        <v>0</v>
      </c>
      <c r="R883">
        <f>IF(O883&gt;3, 1, 0)</f>
        <v>0</v>
      </c>
    </row>
    <row r="884" spans="1:18" x14ac:dyDescent="0.2">
      <c r="A884">
        <v>882</v>
      </c>
      <c r="B884" t="s">
        <v>71</v>
      </c>
      <c r="C884" t="s">
        <v>23</v>
      </c>
      <c r="D884" t="s">
        <v>17</v>
      </c>
      <c r="E884">
        <v>31.412500000000001</v>
      </c>
      <c r="F884">
        <v>36.375</v>
      </c>
      <c r="G884">
        <v>4.9625000000000004</v>
      </c>
      <c r="H884" t="b">
        <v>0</v>
      </c>
      <c r="I884">
        <v>41.412500000000001</v>
      </c>
      <c r="J884">
        <v>-1</v>
      </c>
      <c r="K884" t="s">
        <v>7</v>
      </c>
      <c r="L884">
        <v>31.412500000000001</v>
      </c>
      <c r="M884">
        <v>41.412500000000001</v>
      </c>
      <c r="N884">
        <f t="shared" ref="N884" si="1769">ABS(L884-L885)</f>
        <v>0.40000000000000213</v>
      </c>
      <c r="O884">
        <f t="shared" ref="O884" si="1770">ABS(M884-M885)</f>
        <v>0.39999999999999858</v>
      </c>
      <c r="P884">
        <f t="shared" si="1673"/>
        <v>0</v>
      </c>
      <c r="R884">
        <f>IF(O884&gt;3, 1, 0)</f>
        <v>0</v>
      </c>
    </row>
    <row r="885" spans="1:18" x14ac:dyDescent="0.2">
      <c r="A885">
        <v>883</v>
      </c>
      <c r="B885" t="s">
        <v>71</v>
      </c>
      <c r="C885" t="s">
        <v>23</v>
      </c>
      <c r="D885" t="s">
        <v>19</v>
      </c>
      <c r="E885">
        <v>31.012499999999999</v>
      </c>
      <c r="F885">
        <v>36.424999999999997</v>
      </c>
      <c r="G885">
        <v>5.4124999999999996</v>
      </c>
      <c r="H885" t="b">
        <v>0</v>
      </c>
      <c r="I885">
        <v>41.012500000000003</v>
      </c>
      <c r="J885">
        <v>-1</v>
      </c>
      <c r="K885" t="s">
        <v>7</v>
      </c>
      <c r="L885">
        <v>31.012499999999999</v>
      </c>
      <c r="M885">
        <v>41.012500000000003</v>
      </c>
      <c r="N885">
        <f t="shared" ref="N885" si="1771">N884</f>
        <v>0.40000000000000213</v>
      </c>
      <c r="O885">
        <f t="shared" ref="O885" si="1772">O884</f>
        <v>0.39999999999999858</v>
      </c>
      <c r="P885">
        <f t="shared" si="1673"/>
        <v>0</v>
      </c>
      <c r="R885">
        <f>IF(O885&gt;3, 1, 0)</f>
        <v>0</v>
      </c>
    </row>
    <row r="886" spans="1:18" x14ac:dyDescent="0.2">
      <c r="A886">
        <v>884</v>
      </c>
      <c r="B886" t="s">
        <v>72</v>
      </c>
      <c r="C886" t="s">
        <v>13</v>
      </c>
      <c r="D886" t="s">
        <v>14</v>
      </c>
      <c r="E886">
        <v>5.95</v>
      </c>
      <c r="F886">
        <v>23.112500000000001</v>
      </c>
      <c r="G886">
        <v>17.162500000000001</v>
      </c>
      <c r="H886" t="b">
        <v>0</v>
      </c>
      <c r="I886">
        <v>-1</v>
      </c>
      <c r="J886">
        <v>-1</v>
      </c>
      <c r="K886" t="s">
        <v>18</v>
      </c>
      <c r="L886">
        <v>5.95</v>
      </c>
      <c r="M886">
        <v>23.112500000000001</v>
      </c>
      <c r="N886">
        <f t="shared" ref="N886" si="1773">ABS(L886-L887)</f>
        <v>0</v>
      </c>
      <c r="O886">
        <f t="shared" ref="O886" si="1774">ABS(M886-M887)</f>
        <v>0</v>
      </c>
      <c r="P886">
        <f t="shared" si="1673"/>
        <v>0</v>
      </c>
      <c r="R886">
        <f>IF(O886&gt;3, 1, 0)</f>
        <v>0</v>
      </c>
    </row>
    <row r="887" spans="1:18" x14ac:dyDescent="0.2">
      <c r="A887">
        <v>885</v>
      </c>
      <c r="B887" t="s">
        <v>72</v>
      </c>
      <c r="C887" t="s">
        <v>13</v>
      </c>
      <c r="D887" t="s">
        <v>16</v>
      </c>
      <c r="E887">
        <v>0.51249999999999996</v>
      </c>
      <c r="F887">
        <v>39.612499999999997</v>
      </c>
      <c r="G887">
        <v>39.1</v>
      </c>
      <c r="H887" t="b">
        <v>1</v>
      </c>
      <c r="I887">
        <v>-1</v>
      </c>
      <c r="J887">
        <v>4</v>
      </c>
      <c r="K887" t="s">
        <v>26</v>
      </c>
      <c r="L887">
        <v>5.95</v>
      </c>
      <c r="M887">
        <v>23.112500000000001</v>
      </c>
      <c r="N887">
        <f t="shared" ref="N887" si="1775">N886</f>
        <v>0</v>
      </c>
      <c r="O887">
        <f t="shared" ref="O887" si="1776">O886</f>
        <v>0</v>
      </c>
      <c r="P887">
        <f t="shared" si="1673"/>
        <v>0</v>
      </c>
      <c r="R887">
        <f>IF(O887&gt;3, 1, 0)</f>
        <v>0</v>
      </c>
    </row>
    <row r="888" spans="1:18" x14ac:dyDescent="0.2">
      <c r="A888">
        <v>886</v>
      </c>
      <c r="B888" t="s">
        <v>72</v>
      </c>
      <c r="C888" t="s">
        <v>13</v>
      </c>
      <c r="D888" t="s">
        <v>17</v>
      </c>
      <c r="E888">
        <v>27.824999999999999</v>
      </c>
      <c r="F888">
        <v>37.924999999999997</v>
      </c>
      <c r="G888">
        <v>10.1</v>
      </c>
      <c r="H888" t="b">
        <v>0</v>
      </c>
      <c r="I888">
        <v>-1</v>
      </c>
      <c r="J888">
        <v>-1</v>
      </c>
      <c r="K888" t="s">
        <v>18</v>
      </c>
      <c r="L888">
        <v>27.824999999999999</v>
      </c>
      <c r="M888">
        <v>37.924999999999997</v>
      </c>
      <c r="N888">
        <f t="shared" ref="N888" si="1777">ABS(L888-L889)</f>
        <v>5.0000000000000711E-2</v>
      </c>
      <c r="O888">
        <f t="shared" ref="O888" si="1778">ABS(M888-M889)</f>
        <v>4.9999999999997158E-2</v>
      </c>
      <c r="P888">
        <f t="shared" si="1673"/>
        <v>0</v>
      </c>
      <c r="R888">
        <f>IF(O888&gt;3, 1, 0)</f>
        <v>0</v>
      </c>
    </row>
    <row r="889" spans="1:18" x14ac:dyDescent="0.2">
      <c r="A889">
        <v>887</v>
      </c>
      <c r="B889" t="s">
        <v>72</v>
      </c>
      <c r="C889" t="s">
        <v>13</v>
      </c>
      <c r="D889" t="s">
        <v>19</v>
      </c>
      <c r="E889">
        <v>27.774999999999999</v>
      </c>
      <c r="F889">
        <v>37.875</v>
      </c>
      <c r="G889">
        <v>10.1</v>
      </c>
      <c r="H889" t="b">
        <v>0</v>
      </c>
      <c r="I889">
        <v>-1</v>
      </c>
      <c r="J889">
        <v>-1</v>
      </c>
      <c r="K889" t="s">
        <v>18</v>
      </c>
      <c r="L889">
        <v>27.774999999999999</v>
      </c>
      <c r="M889">
        <v>37.875</v>
      </c>
      <c r="N889">
        <f t="shared" ref="N889" si="1779">N888</f>
        <v>5.0000000000000711E-2</v>
      </c>
      <c r="O889">
        <f t="shared" ref="O889" si="1780">O888</f>
        <v>4.9999999999997158E-2</v>
      </c>
      <c r="P889">
        <f t="shared" si="1673"/>
        <v>0</v>
      </c>
      <c r="R889">
        <f>IF(O889&gt;3, 1, 0)</f>
        <v>0</v>
      </c>
    </row>
    <row r="890" spans="1:18" x14ac:dyDescent="0.2">
      <c r="A890">
        <v>888</v>
      </c>
      <c r="B890" t="s">
        <v>72</v>
      </c>
      <c r="C890" t="s">
        <v>20</v>
      </c>
      <c r="D890" t="s">
        <v>14</v>
      </c>
      <c r="E890">
        <v>17.012499999999999</v>
      </c>
      <c r="F890">
        <v>28.9375</v>
      </c>
      <c r="G890">
        <v>11.925000000000001</v>
      </c>
      <c r="H890" t="b">
        <v>0</v>
      </c>
      <c r="I890">
        <v>-1</v>
      </c>
      <c r="J890">
        <v>-1</v>
      </c>
      <c r="K890" t="s">
        <v>18</v>
      </c>
      <c r="L890">
        <v>17.012499999999999</v>
      </c>
      <c r="M890">
        <v>28.9375</v>
      </c>
      <c r="N890">
        <f t="shared" ref="N890" si="1781">ABS(L890-L891)</f>
        <v>0</v>
      </c>
      <c r="O890">
        <f t="shared" ref="O890" si="1782">ABS(M890-M891)</f>
        <v>0</v>
      </c>
      <c r="P890">
        <f t="shared" si="1673"/>
        <v>0</v>
      </c>
      <c r="R890">
        <f>IF(O890&gt;3, 1, 0)</f>
        <v>0</v>
      </c>
    </row>
    <row r="891" spans="1:18" x14ac:dyDescent="0.2">
      <c r="A891">
        <v>889</v>
      </c>
      <c r="B891" t="s">
        <v>72</v>
      </c>
      <c r="C891" t="s">
        <v>20</v>
      </c>
      <c r="D891" t="s">
        <v>16</v>
      </c>
      <c r="E891">
        <v>17.1875</v>
      </c>
      <c r="F891">
        <v>54.9</v>
      </c>
      <c r="G891">
        <v>37.712499999999999</v>
      </c>
      <c r="H891" t="b">
        <v>1</v>
      </c>
      <c r="I891">
        <v>-1</v>
      </c>
      <c r="J891">
        <v>3</v>
      </c>
      <c r="K891" t="s">
        <v>26</v>
      </c>
      <c r="L891">
        <v>17.012499999999999</v>
      </c>
      <c r="M891">
        <v>28.9375</v>
      </c>
      <c r="N891">
        <f t="shared" ref="N891" si="1783">N890</f>
        <v>0</v>
      </c>
      <c r="O891">
        <f t="shared" ref="O891" si="1784">O890</f>
        <v>0</v>
      </c>
      <c r="P891">
        <f t="shared" si="1673"/>
        <v>0</v>
      </c>
      <c r="R891">
        <f>IF(O891&gt;3, 1, 0)</f>
        <v>0</v>
      </c>
    </row>
    <row r="892" spans="1:18" x14ac:dyDescent="0.2">
      <c r="A892">
        <v>890</v>
      </c>
      <c r="B892" t="s">
        <v>72</v>
      </c>
      <c r="C892" t="s">
        <v>20</v>
      </c>
      <c r="D892" t="s">
        <v>17</v>
      </c>
      <c r="E892">
        <v>40.1</v>
      </c>
      <c r="F892">
        <v>52.587499999999999</v>
      </c>
      <c r="G892">
        <v>12.487500000000001</v>
      </c>
      <c r="H892" t="b">
        <v>0</v>
      </c>
      <c r="I892">
        <v>-1</v>
      </c>
      <c r="J892">
        <v>-1</v>
      </c>
      <c r="K892" t="s">
        <v>18</v>
      </c>
      <c r="L892">
        <v>40.1</v>
      </c>
      <c r="M892">
        <v>52.587499999999999</v>
      </c>
      <c r="N892">
        <f t="shared" ref="N892" si="1785">ABS(L892-L893)</f>
        <v>1.2500000000002842E-2</v>
      </c>
      <c r="O892">
        <f t="shared" ref="O892" si="1786">ABS(M892-M893)</f>
        <v>1.2500000000002842E-2</v>
      </c>
      <c r="P892">
        <f t="shared" si="1673"/>
        <v>0</v>
      </c>
      <c r="R892">
        <f>IF(O892&gt;3, 1, 0)</f>
        <v>0</v>
      </c>
    </row>
    <row r="893" spans="1:18" x14ac:dyDescent="0.2">
      <c r="A893">
        <v>891</v>
      </c>
      <c r="B893" t="s">
        <v>72</v>
      </c>
      <c r="C893" t="s">
        <v>20</v>
      </c>
      <c r="D893" t="s">
        <v>19</v>
      </c>
      <c r="E893">
        <v>40.087499999999999</v>
      </c>
      <c r="F893">
        <v>52.6</v>
      </c>
      <c r="G893">
        <v>12.512499999999999</v>
      </c>
      <c r="H893" t="b">
        <v>0</v>
      </c>
      <c r="I893">
        <v>-1</v>
      </c>
      <c r="J893">
        <v>-1</v>
      </c>
      <c r="K893" t="s">
        <v>18</v>
      </c>
      <c r="L893">
        <v>40.087499999999999</v>
      </c>
      <c r="M893">
        <v>52.6</v>
      </c>
      <c r="N893">
        <f t="shared" ref="N893" si="1787">N892</f>
        <v>1.2500000000002842E-2</v>
      </c>
      <c r="O893">
        <f t="shared" ref="O893" si="1788">O892</f>
        <v>1.2500000000002842E-2</v>
      </c>
      <c r="P893">
        <f t="shared" si="1673"/>
        <v>0</v>
      </c>
      <c r="R893">
        <f>IF(O893&gt;3, 1, 0)</f>
        <v>0</v>
      </c>
    </row>
    <row r="894" spans="1:18" x14ac:dyDescent="0.2">
      <c r="A894">
        <v>892</v>
      </c>
      <c r="B894" t="s">
        <v>72</v>
      </c>
      <c r="C894" t="s">
        <v>21</v>
      </c>
      <c r="D894" t="s">
        <v>14</v>
      </c>
      <c r="E894">
        <v>10.9625</v>
      </c>
      <c r="F894">
        <v>22.362500000000001</v>
      </c>
      <c r="G894">
        <v>11.4</v>
      </c>
      <c r="H894" t="b">
        <v>0</v>
      </c>
      <c r="I894">
        <v>-1</v>
      </c>
      <c r="J894">
        <v>-1</v>
      </c>
      <c r="K894" t="s">
        <v>18</v>
      </c>
      <c r="L894">
        <v>10.9625</v>
      </c>
      <c r="M894">
        <v>22.362500000000001</v>
      </c>
      <c r="N894">
        <f t="shared" ref="N894" si="1789">ABS(L894-L895)</f>
        <v>0</v>
      </c>
      <c r="O894">
        <f t="shared" ref="O894" si="1790">ABS(M894-M895)</f>
        <v>0</v>
      </c>
      <c r="P894">
        <f t="shared" si="1673"/>
        <v>0</v>
      </c>
      <c r="R894">
        <f>IF(O894&gt;3, 1, 0)</f>
        <v>0</v>
      </c>
    </row>
    <row r="895" spans="1:18" x14ac:dyDescent="0.2">
      <c r="A895">
        <v>893</v>
      </c>
      <c r="B895" t="s">
        <v>72</v>
      </c>
      <c r="C895" t="s">
        <v>21</v>
      </c>
      <c r="D895" t="s">
        <v>16</v>
      </c>
      <c r="E895">
        <v>3.7499999999999999E-2</v>
      </c>
      <c r="F895">
        <v>47.575000000000003</v>
      </c>
      <c r="G895">
        <v>47.537500000000001</v>
      </c>
      <c r="H895" t="b">
        <v>1</v>
      </c>
      <c r="I895">
        <v>-1</v>
      </c>
      <c r="J895">
        <v>4</v>
      </c>
      <c r="K895" t="s">
        <v>26</v>
      </c>
      <c r="L895">
        <v>10.9625</v>
      </c>
      <c r="M895">
        <v>22.362500000000001</v>
      </c>
      <c r="N895">
        <f t="shared" ref="N895" si="1791">N894</f>
        <v>0</v>
      </c>
      <c r="O895">
        <f t="shared" ref="O895" si="1792">O894</f>
        <v>0</v>
      </c>
      <c r="P895">
        <f t="shared" si="1673"/>
        <v>0</v>
      </c>
      <c r="R895">
        <f>IF(O895&gt;3, 1, 0)</f>
        <v>0</v>
      </c>
    </row>
    <row r="896" spans="1:18" x14ac:dyDescent="0.2">
      <c r="A896">
        <v>894</v>
      </c>
      <c r="B896" t="s">
        <v>72</v>
      </c>
      <c r="C896" t="s">
        <v>21</v>
      </c>
      <c r="D896" t="s">
        <v>17</v>
      </c>
      <c r="E896">
        <v>33.5625</v>
      </c>
      <c r="F896">
        <v>42.862499999999997</v>
      </c>
      <c r="G896">
        <v>9.3000000000000007</v>
      </c>
      <c r="H896" t="b">
        <v>0</v>
      </c>
      <c r="I896">
        <v>43.5625</v>
      </c>
      <c r="J896">
        <v>-1</v>
      </c>
      <c r="K896" t="s">
        <v>7</v>
      </c>
      <c r="L896">
        <v>33.5625</v>
      </c>
      <c r="M896">
        <v>43.5625</v>
      </c>
      <c r="N896">
        <f t="shared" ref="N896" si="1793">ABS(L896-L897)</f>
        <v>1.5749999999999993</v>
      </c>
      <c r="O896">
        <f t="shared" ref="O896" si="1794">ABS(M896-M897)</f>
        <v>1.3875000000000028</v>
      </c>
      <c r="P896">
        <f t="shared" si="1673"/>
        <v>0</v>
      </c>
      <c r="R896">
        <f>IF(O896&gt;3, 1, 0)</f>
        <v>0</v>
      </c>
    </row>
    <row r="897" spans="1:18" x14ac:dyDescent="0.2">
      <c r="A897">
        <v>895</v>
      </c>
      <c r="B897" t="s">
        <v>72</v>
      </c>
      <c r="C897" t="s">
        <v>21</v>
      </c>
      <c r="D897" t="s">
        <v>19</v>
      </c>
      <c r="E897">
        <v>31.987500000000001</v>
      </c>
      <c r="F897">
        <v>44.95</v>
      </c>
      <c r="G897">
        <v>12.9625</v>
      </c>
      <c r="H897" t="b">
        <v>0</v>
      </c>
      <c r="I897">
        <v>-1</v>
      </c>
      <c r="J897">
        <v>-1</v>
      </c>
      <c r="K897" t="s">
        <v>18</v>
      </c>
      <c r="L897">
        <v>31.987500000000001</v>
      </c>
      <c r="M897">
        <v>44.95</v>
      </c>
      <c r="N897">
        <f t="shared" ref="N897" si="1795">N896</f>
        <v>1.5749999999999993</v>
      </c>
      <c r="O897">
        <f t="shared" ref="O897" si="1796">O896</f>
        <v>1.3875000000000028</v>
      </c>
      <c r="P897">
        <f t="shared" si="1673"/>
        <v>0</v>
      </c>
      <c r="R897">
        <f>IF(O897&gt;3, 1, 0)</f>
        <v>0</v>
      </c>
    </row>
    <row r="898" spans="1:18" x14ac:dyDescent="0.2">
      <c r="A898">
        <v>896</v>
      </c>
      <c r="B898" t="s">
        <v>72</v>
      </c>
      <c r="C898" t="s">
        <v>22</v>
      </c>
      <c r="D898" t="s">
        <v>14</v>
      </c>
      <c r="E898">
        <v>15.0625</v>
      </c>
      <c r="F898">
        <v>28.125</v>
      </c>
      <c r="G898">
        <v>13.0625</v>
      </c>
      <c r="H898" t="b">
        <v>0</v>
      </c>
      <c r="I898">
        <v>-1</v>
      </c>
      <c r="J898">
        <v>-1</v>
      </c>
      <c r="K898" t="s">
        <v>18</v>
      </c>
      <c r="L898">
        <v>15.0625</v>
      </c>
      <c r="M898">
        <v>28.125</v>
      </c>
      <c r="N898">
        <f t="shared" ref="N898" si="1797">ABS(L898-L899)</f>
        <v>0</v>
      </c>
      <c r="O898">
        <f t="shared" ref="O898" si="1798">ABS(M898-M899)</f>
        <v>0</v>
      </c>
      <c r="P898">
        <f t="shared" si="1673"/>
        <v>0</v>
      </c>
      <c r="R898">
        <f>IF(O898&gt;3, 1, 0)</f>
        <v>0</v>
      </c>
    </row>
    <row r="899" spans="1:18" x14ac:dyDescent="0.2">
      <c r="A899">
        <v>897</v>
      </c>
      <c r="B899" t="s">
        <v>72</v>
      </c>
      <c r="C899" t="s">
        <v>22</v>
      </c>
      <c r="D899" t="s">
        <v>16</v>
      </c>
      <c r="E899">
        <v>0</v>
      </c>
      <c r="F899">
        <v>54.512500000000003</v>
      </c>
      <c r="G899">
        <v>54.512500000000003</v>
      </c>
      <c r="H899" t="b">
        <v>1</v>
      </c>
      <c r="I899">
        <v>-1</v>
      </c>
      <c r="J899">
        <v>4</v>
      </c>
      <c r="K899" t="s">
        <v>26</v>
      </c>
      <c r="L899">
        <v>15.0625</v>
      </c>
      <c r="M899">
        <v>28.125</v>
      </c>
      <c r="N899">
        <f t="shared" ref="N899" si="1799">N898</f>
        <v>0</v>
      </c>
      <c r="O899">
        <f t="shared" ref="O899" si="1800">O898</f>
        <v>0</v>
      </c>
      <c r="P899">
        <f t="shared" ref="P899:P945" si="1801">IF(N899&gt;3, 1, 0)</f>
        <v>0</v>
      </c>
      <c r="R899">
        <f>IF(O899&gt;3, 1, 0)</f>
        <v>0</v>
      </c>
    </row>
    <row r="900" spans="1:18" x14ac:dyDescent="0.2">
      <c r="A900">
        <v>898</v>
      </c>
      <c r="B900" t="s">
        <v>72</v>
      </c>
      <c r="C900" t="s">
        <v>22</v>
      </c>
      <c r="D900" t="s">
        <v>17</v>
      </c>
      <c r="E900">
        <v>39.287500000000001</v>
      </c>
      <c r="F900">
        <v>49.3125</v>
      </c>
      <c r="G900">
        <v>10.025</v>
      </c>
      <c r="H900" t="b">
        <v>0</v>
      </c>
      <c r="I900">
        <v>-1</v>
      </c>
      <c r="J900">
        <v>-1</v>
      </c>
      <c r="K900" t="s">
        <v>18</v>
      </c>
      <c r="L900">
        <v>39.287500000000001</v>
      </c>
      <c r="M900">
        <v>49.3125</v>
      </c>
      <c r="N900">
        <f t="shared" ref="N900" si="1802">ABS(L900-L901)</f>
        <v>2.4999999999998579E-2</v>
      </c>
      <c r="O900">
        <f t="shared" ref="O900" si="1803">ABS(M900-M901)</f>
        <v>0.23749999999999716</v>
      </c>
      <c r="P900">
        <f t="shared" si="1801"/>
        <v>0</v>
      </c>
      <c r="R900">
        <f>IF(O900&gt;3, 1, 0)</f>
        <v>0</v>
      </c>
    </row>
    <row r="901" spans="1:18" x14ac:dyDescent="0.2">
      <c r="A901">
        <v>899</v>
      </c>
      <c r="B901" t="s">
        <v>72</v>
      </c>
      <c r="C901" t="s">
        <v>22</v>
      </c>
      <c r="D901" t="s">
        <v>19</v>
      </c>
      <c r="E901">
        <v>39.262500000000003</v>
      </c>
      <c r="F901">
        <v>49.55</v>
      </c>
      <c r="G901">
        <v>10.2875</v>
      </c>
      <c r="H901" t="b">
        <v>0</v>
      </c>
      <c r="I901">
        <v>-1</v>
      </c>
      <c r="J901">
        <v>-1</v>
      </c>
      <c r="K901" t="s">
        <v>18</v>
      </c>
      <c r="L901">
        <v>39.262500000000003</v>
      </c>
      <c r="M901">
        <v>49.55</v>
      </c>
      <c r="N901">
        <f t="shared" ref="N901" si="1804">N900</f>
        <v>2.4999999999998579E-2</v>
      </c>
      <c r="O901">
        <f t="shared" ref="O901" si="1805">O900</f>
        <v>0.23749999999999716</v>
      </c>
      <c r="P901">
        <f t="shared" si="1801"/>
        <v>0</v>
      </c>
      <c r="R901">
        <f>IF(O901&gt;3, 1, 0)</f>
        <v>0</v>
      </c>
    </row>
    <row r="902" spans="1:18" x14ac:dyDescent="0.2">
      <c r="A902">
        <v>900</v>
      </c>
      <c r="B902" t="s">
        <v>72</v>
      </c>
      <c r="C902" t="s">
        <v>23</v>
      </c>
      <c r="D902" t="s">
        <v>14</v>
      </c>
      <c r="E902">
        <v>16.637499999999999</v>
      </c>
      <c r="F902">
        <v>22.962499999999999</v>
      </c>
      <c r="G902">
        <v>6.3250000000000002</v>
      </c>
      <c r="H902" t="b">
        <v>0</v>
      </c>
      <c r="I902">
        <v>26.637499999999999</v>
      </c>
      <c r="J902">
        <v>-1</v>
      </c>
      <c r="K902" t="s">
        <v>7</v>
      </c>
      <c r="L902">
        <v>16.637499999999999</v>
      </c>
      <c r="M902">
        <v>26.637499999999999</v>
      </c>
      <c r="N902">
        <f t="shared" ref="N902" si="1806">ABS(L902-L903)</f>
        <v>0</v>
      </c>
      <c r="O902">
        <f t="shared" ref="O902" si="1807">ABS(M902-M903)</f>
        <v>0</v>
      </c>
      <c r="P902">
        <f t="shared" si="1801"/>
        <v>0</v>
      </c>
      <c r="R902">
        <f>IF(O902&gt;3, 1, 0)</f>
        <v>0</v>
      </c>
    </row>
    <row r="903" spans="1:18" x14ac:dyDescent="0.2">
      <c r="A903">
        <v>901</v>
      </c>
      <c r="B903" t="s">
        <v>72</v>
      </c>
      <c r="C903" t="s">
        <v>23</v>
      </c>
      <c r="D903" t="s">
        <v>16</v>
      </c>
      <c r="E903">
        <v>0.65</v>
      </c>
      <c r="F903">
        <v>35.112499999999997</v>
      </c>
      <c r="G903">
        <v>34.462499999999999</v>
      </c>
      <c r="H903" t="b">
        <v>1</v>
      </c>
      <c r="I903">
        <v>-1</v>
      </c>
      <c r="J903">
        <v>3</v>
      </c>
      <c r="K903" t="s">
        <v>26</v>
      </c>
      <c r="L903">
        <v>16.637499999999999</v>
      </c>
      <c r="M903">
        <v>26.637499999999999</v>
      </c>
      <c r="N903">
        <f t="shared" ref="N903" si="1808">N902</f>
        <v>0</v>
      </c>
      <c r="O903">
        <f t="shared" ref="O903" si="1809">O902</f>
        <v>0</v>
      </c>
      <c r="P903">
        <f t="shared" si="1801"/>
        <v>0</v>
      </c>
      <c r="R903">
        <f>IF(O903&gt;3, 1, 0)</f>
        <v>0</v>
      </c>
    </row>
    <row r="904" spans="1:18" x14ac:dyDescent="0.2">
      <c r="A904">
        <v>902</v>
      </c>
      <c r="B904" t="s">
        <v>72</v>
      </c>
      <c r="C904" t="s">
        <v>23</v>
      </c>
      <c r="D904" t="s">
        <v>17</v>
      </c>
      <c r="E904">
        <v>25.65</v>
      </c>
      <c r="F904">
        <v>31.7</v>
      </c>
      <c r="G904">
        <v>6.05</v>
      </c>
      <c r="H904" t="b">
        <v>0</v>
      </c>
      <c r="I904">
        <v>35.65</v>
      </c>
      <c r="J904">
        <v>-1</v>
      </c>
      <c r="K904" t="s">
        <v>7</v>
      </c>
      <c r="L904">
        <v>25.65</v>
      </c>
      <c r="M904">
        <v>35.65</v>
      </c>
      <c r="N904">
        <f t="shared" ref="N904" si="1810">ABS(L904-L905)</f>
        <v>1.2499999999999289E-2</v>
      </c>
      <c r="O904">
        <f t="shared" ref="O904" si="1811">ABS(M904-M905)</f>
        <v>1.2499999999995737E-2</v>
      </c>
      <c r="P904">
        <f t="shared" si="1801"/>
        <v>0</v>
      </c>
      <c r="R904">
        <f>IF(O904&gt;3, 1, 0)</f>
        <v>0</v>
      </c>
    </row>
    <row r="905" spans="1:18" x14ac:dyDescent="0.2">
      <c r="A905">
        <v>903</v>
      </c>
      <c r="B905" t="s">
        <v>72</v>
      </c>
      <c r="C905" t="s">
        <v>23</v>
      </c>
      <c r="D905" t="s">
        <v>19</v>
      </c>
      <c r="E905">
        <v>25.637499999999999</v>
      </c>
      <c r="F905">
        <v>31.512499999999999</v>
      </c>
      <c r="G905">
        <v>5.875</v>
      </c>
      <c r="H905" t="b">
        <v>0</v>
      </c>
      <c r="I905">
        <v>35.637500000000003</v>
      </c>
      <c r="J905">
        <v>-1</v>
      </c>
      <c r="K905" t="s">
        <v>7</v>
      </c>
      <c r="L905">
        <v>25.637499999999999</v>
      </c>
      <c r="M905">
        <v>35.637500000000003</v>
      </c>
      <c r="N905">
        <f t="shared" ref="N905" si="1812">N904</f>
        <v>1.2499999999999289E-2</v>
      </c>
      <c r="O905">
        <f t="shared" ref="O905" si="1813">O904</f>
        <v>1.2499999999995737E-2</v>
      </c>
      <c r="P905">
        <f t="shared" si="1801"/>
        <v>0</v>
      </c>
      <c r="R905">
        <f>IF(O905&gt;3, 1, 0)</f>
        <v>0</v>
      </c>
    </row>
    <row r="906" spans="1:18" x14ac:dyDescent="0.2">
      <c r="A906">
        <v>904</v>
      </c>
      <c r="B906" t="s">
        <v>73</v>
      </c>
      <c r="C906" t="s">
        <v>13</v>
      </c>
      <c r="D906" t="s">
        <v>14</v>
      </c>
      <c r="E906">
        <v>18.537500000000001</v>
      </c>
      <c r="F906">
        <v>31.8125</v>
      </c>
      <c r="G906">
        <v>13.275</v>
      </c>
      <c r="H906" t="b">
        <v>0</v>
      </c>
      <c r="I906">
        <v>-1</v>
      </c>
      <c r="J906">
        <v>-1</v>
      </c>
      <c r="K906" t="s">
        <v>18</v>
      </c>
      <c r="L906">
        <v>18.537500000000001</v>
      </c>
      <c r="M906">
        <v>31.8125</v>
      </c>
      <c r="N906">
        <f t="shared" ref="N906" si="1814">ABS(L906-L907)</f>
        <v>5.8750000000000018</v>
      </c>
      <c r="O906">
        <f t="shared" ref="O906" si="1815">ABS(M906-M907)</f>
        <v>8.7499999999998579E-2</v>
      </c>
      <c r="P906">
        <f t="shared" si="1801"/>
        <v>1</v>
      </c>
      <c r="Q906">
        <v>2</v>
      </c>
      <c r="R906">
        <f>IF(O906&gt;3, 1, 0)</f>
        <v>0</v>
      </c>
    </row>
    <row r="907" spans="1:18" x14ac:dyDescent="0.2">
      <c r="A907">
        <v>905</v>
      </c>
      <c r="B907" t="s">
        <v>73</v>
      </c>
      <c r="C907" t="s">
        <v>13</v>
      </c>
      <c r="D907" t="s">
        <v>16</v>
      </c>
      <c r="E907">
        <v>12.6625</v>
      </c>
      <c r="F907">
        <v>31.9</v>
      </c>
      <c r="G907">
        <v>19.237500000000001</v>
      </c>
      <c r="H907" t="b">
        <v>0</v>
      </c>
      <c r="I907">
        <v>-1</v>
      </c>
      <c r="J907">
        <v>-1</v>
      </c>
      <c r="K907" t="s">
        <v>18</v>
      </c>
      <c r="L907">
        <v>12.6625</v>
      </c>
      <c r="M907">
        <v>31.9</v>
      </c>
      <c r="N907">
        <f t="shared" ref="N907" si="1816">N906</f>
        <v>5.8750000000000018</v>
      </c>
      <c r="O907">
        <f t="shared" ref="O907" si="1817">O906</f>
        <v>8.7499999999998579E-2</v>
      </c>
      <c r="P907">
        <f t="shared" si="1801"/>
        <v>1</v>
      </c>
      <c r="Q907">
        <v>2</v>
      </c>
      <c r="R907">
        <f>IF(O907&gt;3, 1, 0)</f>
        <v>0</v>
      </c>
    </row>
    <row r="908" spans="1:18" x14ac:dyDescent="0.2">
      <c r="A908">
        <v>906</v>
      </c>
      <c r="B908" t="s">
        <v>73</v>
      </c>
      <c r="C908" t="s">
        <v>13</v>
      </c>
      <c r="D908" t="s">
        <v>17</v>
      </c>
      <c r="E908">
        <v>41.6875</v>
      </c>
      <c r="F908">
        <v>59.862499999999997</v>
      </c>
      <c r="G908">
        <v>18.175000000000001</v>
      </c>
      <c r="H908" t="b">
        <v>0</v>
      </c>
      <c r="I908">
        <v>-1</v>
      </c>
      <c r="J908">
        <v>-1</v>
      </c>
      <c r="K908" t="s">
        <v>18</v>
      </c>
      <c r="L908">
        <v>41.6875</v>
      </c>
      <c r="M908">
        <v>59.862499999999997</v>
      </c>
      <c r="N908">
        <f t="shared" ref="N908" si="1818">ABS(L908-L909)</f>
        <v>7.5000000000002842E-2</v>
      </c>
      <c r="O908">
        <f t="shared" ref="O908" si="1819">ABS(M908-M909)</f>
        <v>1.6500000000000057</v>
      </c>
      <c r="P908">
        <f t="shared" si="1801"/>
        <v>0</v>
      </c>
      <c r="R908">
        <f>IF(O908&gt;3, 1, 0)</f>
        <v>0</v>
      </c>
    </row>
    <row r="909" spans="1:18" x14ac:dyDescent="0.2">
      <c r="A909">
        <v>907</v>
      </c>
      <c r="B909" t="s">
        <v>73</v>
      </c>
      <c r="C909" t="s">
        <v>13</v>
      </c>
      <c r="D909" t="s">
        <v>19</v>
      </c>
      <c r="E909">
        <v>41.762500000000003</v>
      </c>
      <c r="F909">
        <v>61.512500000000003</v>
      </c>
      <c r="G909">
        <v>19.75</v>
      </c>
      <c r="H909" t="b">
        <v>0</v>
      </c>
      <c r="I909">
        <v>-1</v>
      </c>
      <c r="J909">
        <v>-1</v>
      </c>
      <c r="K909" t="s">
        <v>18</v>
      </c>
      <c r="L909">
        <v>41.762500000000003</v>
      </c>
      <c r="M909">
        <v>61.512500000000003</v>
      </c>
      <c r="N909">
        <f t="shared" ref="N909" si="1820">N908</f>
        <v>7.5000000000002842E-2</v>
      </c>
      <c r="O909">
        <f t="shared" ref="O909" si="1821">O908</f>
        <v>1.6500000000000057</v>
      </c>
      <c r="P909">
        <f t="shared" si="1801"/>
        <v>0</v>
      </c>
      <c r="R909">
        <f>IF(O909&gt;3, 1, 0)</f>
        <v>0</v>
      </c>
    </row>
    <row r="910" spans="1:18" x14ac:dyDescent="0.2">
      <c r="A910">
        <v>908</v>
      </c>
      <c r="B910" t="s">
        <v>73</v>
      </c>
      <c r="C910" t="s">
        <v>20</v>
      </c>
      <c r="D910" t="s">
        <v>14</v>
      </c>
      <c r="E910">
        <v>20.975000000000001</v>
      </c>
      <c r="F910">
        <v>34.637500000000003</v>
      </c>
      <c r="G910">
        <v>13.6625</v>
      </c>
      <c r="H910" t="b">
        <v>0</v>
      </c>
      <c r="I910">
        <v>-1</v>
      </c>
      <c r="J910">
        <v>-1</v>
      </c>
      <c r="K910" t="s">
        <v>18</v>
      </c>
      <c r="L910">
        <v>20.975000000000001</v>
      </c>
      <c r="M910">
        <v>34.637500000000003</v>
      </c>
      <c r="N910">
        <f t="shared" ref="N910" si="1822">ABS(L910-L911)</f>
        <v>6.25E-2</v>
      </c>
      <c r="O910">
        <f t="shared" ref="O910" si="1823">ABS(M910-M911)</f>
        <v>1.1124999999999972</v>
      </c>
      <c r="P910">
        <f t="shared" si="1801"/>
        <v>0</v>
      </c>
      <c r="R910">
        <f>IF(O910&gt;3, 1, 0)</f>
        <v>0</v>
      </c>
    </row>
    <row r="911" spans="1:18" x14ac:dyDescent="0.2">
      <c r="A911">
        <v>909</v>
      </c>
      <c r="B911" t="s">
        <v>73</v>
      </c>
      <c r="C911" t="s">
        <v>20</v>
      </c>
      <c r="D911" t="s">
        <v>16</v>
      </c>
      <c r="E911">
        <v>21.037500000000001</v>
      </c>
      <c r="F911">
        <v>35.75</v>
      </c>
      <c r="G911">
        <v>14.7125</v>
      </c>
      <c r="H911" t="b">
        <v>0</v>
      </c>
      <c r="I911">
        <v>-1</v>
      </c>
      <c r="J911">
        <v>-1</v>
      </c>
      <c r="K911" t="s">
        <v>18</v>
      </c>
      <c r="L911">
        <v>21.037500000000001</v>
      </c>
      <c r="M911">
        <v>35.75</v>
      </c>
      <c r="N911">
        <f t="shared" ref="N911" si="1824">N910</f>
        <v>6.25E-2</v>
      </c>
      <c r="O911">
        <f t="shared" ref="O911" si="1825">O910</f>
        <v>1.1124999999999972</v>
      </c>
      <c r="P911">
        <f t="shared" si="1801"/>
        <v>0</v>
      </c>
      <c r="R911">
        <f>IF(O911&gt;3, 1, 0)</f>
        <v>0</v>
      </c>
    </row>
    <row r="912" spans="1:18" x14ac:dyDescent="0.2">
      <c r="A912">
        <v>910</v>
      </c>
      <c r="B912" t="s">
        <v>73</v>
      </c>
      <c r="C912" t="s">
        <v>20</v>
      </c>
      <c r="D912" t="s">
        <v>17</v>
      </c>
      <c r="E912">
        <v>41.6</v>
      </c>
      <c r="F912">
        <v>59.4</v>
      </c>
      <c r="G912">
        <v>17.8</v>
      </c>
      <c r="H912" t="b">
        <v>0</v>
      </c>
      <c r="I912">
        <v>-1</v>
      </c>
      <c r="J912">
        <v>-1</v>
      </c>
      <c r="K912" t="s">
        <v>18</v>
      </c>
      <c r="L912">
        <v>41.6</v>
      </c>
      <c r="M912">
        <v>59.4</v>
      </c>
      <c r="N912">
        <f t="shared" ref="N912" si="1826">ABS(L912-L913)</f>
        <v>0</v>
      </c>
      <c r="O912">
        <f t="shared" ref="O912" si="1827">ABS(M912-M913)</f>
        <v>0</v>
      </c>
      <c r="P912">
        <f t="shared" si="1801"/>
        <v>0</v>
      </c>
      <c r="R912">
        <f>IF(O912&gt;3, 1, 0)</f>
        <v>0</v>
      </c>
    </row>
    <row r="913" spans="1:19" x14ac:dyDescent="0.2">
      <c r="A913">
        <v>911</v>
      </c>
      <c r="B913" t="s">
        <v>73</v>
      </c>
      <c r="C913" t="s">
        <v>20</v>
      </c>
      <c r="D913" t="s">
        <v>19</v>
      </c>
      <c r="E913">
        <v>10.112500000000001</v>
      </c>
      <c r="F913">
        <v>59.7</v>
      </c>
      <c r="G913">
        <v>49.587499999999999</v>
      </c>
      <c r="H913" t="b">
        <v>1</v>
      </c>
      <c r="I913">
        <v>-1</v>
      </c>
      <c r="J913">
        <v>3</v>
      </c>
      <c r="K913" t="s">
        <v>26</v>
      </c>
      <c r="L913">
        <v>41.6</v>
      </c>
      <c r="M913">
        <v>59.4</v>
      </c>
      <c r="N913">
        <f t="shared" ref="N913" si="1828">N912</f>
        <v>0</v>
      </c>
      <c r="O913">
        <f t="shared" ref="O913" si="1829">O912</f>
        <v>0</v>
      </c>
      <c r="P913">
        <f t="shared" si="1801"/>
        <v>0</v>
      </c>
      <c r="R913">
        <f>IF(O913&gt;3, 1, 0)</f>
        <v>0</v>
      </c>
    </row>
    <row r="914" spans="1:19" x14ac:dyDescent="0.2">
      <c r="A914">
        <v>912</v>
      </c>
      <c r="B914" t="s">
        <v>73</v>
      </c>
      <c r="C914" t="s">
        <v>21</v>
      </c>
      <c r="D914" t="s">
        <v>14</v>
      </c>
      <c r="E914">
        <v>27.162500000000001</v>
      </c>
      <c r="F914">
        <v>38.762500000000003</v>
      </c>
      <c r="G914">
        <v>11.6</v>
      </c>
      <c r="H914" t="b">
        <v>0</v>
      </c>
      <c r="I914">
        <v>-1</v>
      </c>
      <c r="J914">
        <v>-1</v>
      </c>
      <c r="K914" t="s">
        <v>18</v>
      </c>
      <c r="L914">
        <v>27.162500000000001</v>
      </c>
      <c r="M914">
        <v>38.762500000000003</v>
      </c>
      <c r="N914">
        <f t="shared" ref="N914" si="1830">ABS(L914-L915)</f>
        <v>4.9999999999997158E-2</v>
      </c>
      <c r="O914">
        <f t="shared" ref="O914" si="1831">ABS(M914-M915)</f>
        <v>5.9749999999999943</v>
      </c>
      <c r="P914">
        <f t="shared" si="1801"/>
        <v>0</v>
      </c>
      <c r="R914">
        <f>IF(O914&gt;3, 1, 0)</f>
        <v>1</v>
      </c>
      <c r="S914">
        <v>1</v>
      </c>
    </row>
    <row r="915" spans="1:19" x14ac:dyDescent="0.2">
      <c r="A915">
        <v>913</v>
      </c>
      <c r="B915" t="s">
        <v>73</v>
      </c>
      <c r="C915" t="s">
        <v>21</v>
      </c>
      <c r="D915" t="s">
        <v>16</v>
      </c>
      <c r="E915">
        <v>27.212499999999999</v>
      </c>
      <c r="F915">
        <v>44.737499999999997</v>
      </c>
      <c r="G915">
        <v>17.524999999999999</v>
      </c>
      <c r="H915" t="b">
        <v>0</v>
      </c>
      <c r="I915">
        <v>-1</v>
      </c>
      <c r="J915">
        <v>-1</v>
      </c>
      <c r="K915" t="s">
        <v>18</v>
      </c>
      <c r="L915">
        <v>27.212499999999999</v>
      </c>
      <c r="M915">
        <v>44.737499999999997</v>
      </c>
      <c r="N915">
        <f t="shared" ref="N915" si="1832">N914</f>
        <v>4.9999999999997158E-2</v>
      </c>
      <c r="O915">
        <f t="shared" ref="O915" si="1833">O914</f>
        <v>5.9749999999999943</v>
      </c>
      <c r="P915">
        <f t="shared" si="1801"/>
        <v>0</v>
      </c>
      <c r="R915">
        <f>IF(O915&gt;3, 1, 0)</f>
        <v>1</v>
      </c>
      <c r="S915">
        <v>1</v>
      </c>
    </row>
    <row r="916" spans="1:19" x14ac:dyDescent="0.2">
      <c r="A916">
        <v>914</v>
      </c>
      <c r="B916" t="s">
        <v>73</v>
      </c>
      <c r="C916" t="s">
        <v>21</v>
      </c>
      <c r="D916" t="s">
        <v>17</v>
      </c>
      <c r="E916">
        <v>60.212499999999999</v>
      </c>
      <c r="F916">
        <v>75.537499999999994</v>
      </c>
      <c r="G916">
        <v>15.324999999999999</v>
      </c>
      <c r="H916" t="b">
        <v>0</v>
      </c>
      <c r="I916">
        <v>-1</v>
      </c>
      <c r="J916">
        <v>-1</v>
      </c>
      <c r="K916" t="s">
        <v>18</v>
      </c>
      <c r="L916">
        <v>60.212499999999999</v>
      </c>
      <c r="M916">
        <v>75.537499999999994</v>
      </c>
      <c r="N916">
        <f t="shared" ref="N916" si="1834">ABS(L916-L917)</f>
        <v>0</v>
      </c>
      <c r="O916">
        <f t="shared" ref="O916" si="1835">ABS(M916-M917)</f>
        <v>0</v>
      </c>
      <c r="P916">
        <f t="shared" si="1801"/>
        <v>0</v>
      </c>
      <c r="R916">
        <f>IF(O916&gt;3, 1, 0)</f>
        <v>0</v>
      </c>
    </row>
    <row r="917" spans="1:19" x14ac:dyDescent="0.2">
      <c r="A917">
        <v>915</v>
      </c>
      <c r="B917" t="s">
        <v>73</v>
      </c>
      <c r="C917" t="s">
        <v>21</v>
      </c>
      <c r="D917" t="s">
        <v>19</v>
      </c>
      <c r="E917">
        <v>1.9375</v>
      </c>
      <c r="F917">
        <v>77.400000000000006</v>
      </c>
      <c r="G917">
        <v>75.462500000000006</v>
      </c>
      <c r="H917" t="b">
        <v>1</v>
      </c>
      <c r="I917">
        <v>-1</v>
      </c>
      <c r="J917">
        <v>3</v>
      </c>
      <c r="K917" t="s">
        <v>26</v>
      </c>
      <c r="L917">
        <v>60.212499999999999</v>
      </c>
      <c r="M917">
        <v>75.537499999999994</v>
      </c>
      <c r="N917">
        <f t="shared" ref="N917" si="1836">N916</f>
        <v>0</v>
      </c>
      <c r="O917">
        <f t="shared" ref="O917" si="1837">O916</f>
        <v>0</v>
      </c>
      <c r="P917">
        <f t="shared" si="1801"/>
        <v>0</v>
      </c>
      <c r="R917">
        <f>IF(O917&gt;3, 1, 0)</f>
        <v>0</v>
      </c>
    </row>
    <row r="918" spans="1:19" x14ac:dyDescent="0.2">
      <c r="A918">
        <v>916</v>
      </c>
      <c r="B918" t="s">
        <v>73</v>
      </c>
      <c r="C918" t="s">
        <v>22</v>
      </c>
      <c r="D918" t="s">
        <v>14</v>
      </c>
      <c r="E918">
        <v>15.387499999999999</v>
      </c>
      <c r="F918">
        <v>38.5</v>
      </c>
      <c r="G918">
        <v>23.112500000000001</v>
      </c>
      <c r="H918" t="b">
        <v>1</v>
      </c>
      <c r="I918">
        <v>-1</v>
      </c>
      <c r="J918">
        <v>2</v>
      </c>
      <c r="K918" t="s">
        <v>8</v>
      </c>
      <c r="L918">
        <v>15.387499999999999</v>
      </c>
      <c r="M918">
        <v>38.5</v>
      </c>
      <c r="N918">
        <f t="shared" ref="N918" si="1838">ABS(L918-L919)</f>
        <v>0.26249999999999929</v>
      </c>
      <c r="O918">
        <f t="shared" ref="O918" si="1839">ABS(M918-M919)</f>
        <v>0.21249999999999858</v>
      </c>
      <c r="P918">
        <f t="shared" si="1801"/>
        <v>0</v>
      </c>
      <c r="R918">
        <f>IF(O918&gt;3, 1, 0)</f>
        <v>0</v>
      </c>
    </row>
    <row r="919" spans="1:19" x14ac:dyDescent="0.2">
      <c r="A919">
        <v>917</v>
      </c>
      <c r="B919" t="s">
        <v>73</v>
      </c>
      <c r="C919" t="s">
        <v>22</v>
      </c>
      <c r="D919" t="s">
        <v>16</v>
      </c>
      <c r="E919">
        <v>15.125</v>
      </c>
      <c r="F919">
        <v>38.712499999999999</v>
      </c>
      <c r="G919">
        <v>23.587499999999999</v>
      </c>
      <c r="H919" t="b">
        <v>1</v>
      </c>
      <c r="I919">
        <v>-1</v>
      </c>
      <c r="J919">
        <v>2</v>
      </c>
      <c r="K919" t="s">
        <v>8</v>
      </c>
      <c r="L919">
        <v>15.125</v>
      </c>
      <c r="M919">
        <v>38.712499999999999</v>
      </c>
      <c r="N919">
        <f t="shared" ref="N919" si="1840">N918</f>
        <v>0.26249999999999929</v>
      </c>
      <c r="O919">
        <f t="shared" ref="O919" si="1841">O918</f>
        <v>0.21249999999999858</v>
      </c>
      <c r="P919">
        <f t="shared" si="1801"/>
        <v>0</v>
      </c>
      <c r="R919">
        <f>IF(O919&gt;3, 1, 0)</f>
        <v>0</v>
      </c>
    </row>
    <row r="920" spans="1:19" x14ac:dyDescent="0.2">
      <c r="A920">
        <v>918</v>
      </c>
      <c r="B920" t="s">
        <v>73</v>
      </c>
      <c r="C920" t="s">
        <v>22</v>
      </c>
      <c r="D920" t="s">
        <v>17</v>
      </c>
      <c r="E920">
        <v>43.862499999999997</v>
      </c>
      <c r="F920">
        <v>70.387500000000003</v>
      </c>
      <c r="G920">
        <v>26.524999999999999</v>
      </c>
      <c r="H920" t="b">
        <v>1</v>
      </c>
      <c r="I920">
        <v>-1</v>
      </c>
      <c r="J920">
        <v>3</v>
      </c>
      <c r="K920" t="s">
        <v>25</v>
      </c>
      <c r="L920">
        <v>50.287500000000001</v>
      </c>
      <c r="M920">
        <v>70.387500000000003</v>
      </c>
      <c r="N920">
        <f t="shared" ref="N920" si="1842">ABS(L920-L921)</f>
        <v>0</v>
      </c>
      <c r="O920">
        <f t="shared" ref="O920" si="1843">ABS(M920-M921)</f>
        <v>4.9999999999997158E-2</v>
      </c>
      <c r="P920">
        <f t="shared" si="1801"/>
        <v>0</v>
      </c>
      <c r="R920">
        <f>IF(O920&gt;3, 1, 0)</f>
        <v>0</v>
      </c>
    </row>
    <row r="921" spans="1:19" x14ac:dyDescent="0.2">
      <c r="A921">
        <v>919</v>
      </c>
      <c r="B921" t="s">
        <v>73</v>
      </c>
      <c r="C921" t="s">
        <v>22</v>
      </c>
      <c r="D921" t="s">
        <v>19</v>
      </c>
      <c r="E921">
        <v>40.625</v>
      </c>
      <c r="F921">
        <v>70.337500000000006</v>
      </c>
      <c r="G921">
        <v>29.712499999999999</v>
      </c>
      <c r="H921" t="b">
        <v>1</v>
      </c>
      <c r="I921">
        <v>-1</v>
      </c>
      <c r="J921">
        <v>3</v>
      </c>
      <c r="K921" t="s">
        <v>25</v>
      </c>
      <c r="L921">
        <v>50.287500000000001</v>
      </c>
      <c r="M921">
        <v>70.337500000000006</v>
      </c>
      <c r="N921">
        <f t="shared" ref="N921" si="1844">N920</f>
        <v>0</v>
      </c>
      <c r="O921">
        <f t="shared" ref="O921" si="1845">O920</f>
        <v>4.9999999999997158E-2</v>
      </c>
      <c r="P921">
        <f t="shared" si="1801"/>
        <v>0</v>
      </c>
      <c r="R921">
        <f>IF(O921&gt;3, 1, 0)</f>
        <v>0</v>
      </c>
    </row>
    <row r="922" spans="1:19" x14ac:dyDescent="0.2">
      <c r="A922">
        <v>920</v>
      </c>
      <c r="B922" t="s">
        <v>73</v>
      </c>
      <c r="C922" t="s">
        <v>23</v>
      </c>
      <c r="D922" t="s">
        <v>14</v>
      </c>
      <c r="E922">
        <v>19.862500000000001</v>
      </c>
      <c r="F922">
        <v>33</v>
      </c>
      <c r="G922">
        <v>13.137499999999999</v>
      </c>
      <c r="H922" t="b">
        <v>0</v>
      </c>
      <c r="I922">
        <v>-1</v>
      </c>
      <c r="J922">
        <v>-1</v>
      </c>
      <c r="K922" t="s">
        <v>18</v>
      </c>
      <c r="L922">
        <v>19.862500000000001</v>
      </c>
      <c r="M922">
        <v>33</v>
      </c>
      <c r="N922">
        <f t="shared" ref="N922" si="1846">ABS(L922-L923)</f>
        <v>1.2499999999999289E-2</v>
      </c>
      <c r="O922">
        <f t="shared" ref="O922" si="1847">ABS(M922-M923)</f>
        <v>0.875</v>
      </c>
      <c r="P922">
        <f t="shared" si="1801"/>
        <v>0</v>
      </c>
      <c r="R922">
        <f>IF(O922&gt;3, 1, 0)</f>
        <v>0</v>
      </c>
    </row>
    <row r="923" spans="1:19" x14ac:dyDescent="0.2">
      <c r="A923">
        <v>921</v>
      </c>
      <c r="B923" t="s">
        <v>73</v>
      </c>
      <c r="C923" t="s">
        <v>23</v>
      </c>
      <c r="D923" t="s">
        <v>16</v>
      </c>
      <c r="E923">
        <v>19.850000000000001</v>
      </c>
      <c r="F923">
        <v>33.875</v>
      </c>
      <c r="G923">
        <v>14.025</v>
      </c>
      <c r="H923" t="b">
        <v>0</v>
      </c>
      <c r="I923">
        <v>-1</v>
      </c>
      <c r="J923">
        <v>-1</v>
      </c>
      <c r="K923" t="s">
        <v>18</v>
      </c>
      <c r="L923">
        <v>19.850000000000001</v>
      </c>
      <c r="M923">
        <v>33.875</v>
      </c>
      <c r="N923">
        <f t="shared" ref="N923" si="1848">N922</f>
        <v>1.2499999999999289E-2</v>
      </c>
      <c r="O923">
        <f t="shared" ref="O923" si="1849">O922</f>
        <v>0.875</v>
      </c>
      <c r="P923">
        <f t="shared" si="1801"/>
        <v>0</v>
      </c>
      <c r="R923">
        <f>IF(O923&gt;3, 1, 0)</f>
        <v>0</v>
      </c>
    </row>
    <row r="924" spans="1:19" x14ac:dyDescent="0.2">
      <c r="A924">
        <v>922</v>
      </c>
      <c r="B924" t="s">
        <v>73</v>
      </c>
      <c r="C924" t="s">
        <v>23</v>
      </c>
      <c r="D924" t="s">
        <v>17</v>
      </c>
      <c r="E924">
        <v>49.962499999999999</v>
      </c>
      <c r="F924">
        <v>69.0625</v>
      </c>
      <c r="G924">
        <v>19.100000000000001</v>
      </c>
      <c r="H924" t="b">
        <v>0</v>
      </c>
      <c r="I924">
        <v>-1</v>
      </c>
      <c r="J924">
        <v>-1</v>
      </c>
      <c r="K924" t="s">
        <v>18</v>
      </c>
      <c r="L924">
        <v>49.962499999999999</v>
      </c>
      <c r="M924">
        <v>69.0625</v>
      </c>
      <c r="N924">
        <f t="shared" ref="N924" si="1850">ABS(L924-L925)</f>
        <v>1.2499999999995737E-2</v>
      </c>
      <c r="O924">
        <f t="shared" ref="O924" si="1851">ABS(M924-M925)</f>
        <v>0</v>
      </c>
      <c r="P924">
        <f t="shared" si="1801"/>
        <v>0</v>
      </c>
      <c r="R924">
        <f>IF(O924&gt;3, 1, 0)</f>
        <v>0</v>
      </c>
    </row>
    <row r="925" spans="1:19" x14ac:dyDescent="0.2">
      <c r="A925">
        <v>923</v>
      </c>
      <c r="B925" t="s">
        <v>73</v>
      </c>
      <c r="C925" t="s">
        <v>23</v>
      </c>
      <c r="D925" t="s">
        <v>19</v>
      </c>
      <c r="E925">
        <v>49.95</v>
      </c>
      <c r="F925">
        <v>69.0625</v>
      </c>
      <c r="G925">
        <v>19.112500000000001</v>
      </c>
      <c r="H925" t="b">
        <v>0</v>
      </c>
      <c r="I925">
        <v>-1</v>
      </c>
      <c r="J925">
        <v>-1</v>
      </c>
      <c r="K925" t="s">
        <v>18</v>
      </c>
      <c r="L925">
        <v>49.95</v>
      </c>
      <c r="M925">
        <v>69.0625</v>
      </c>
      <c r="N925">
        <f t="shared" ref="N925" si="1852">N924</f>
        <v>1.2499999999995737E-2</v>
      </c>
      <c r="O925">
        <f t="shared" ref="O925" si="1853">O924</f>
        <v>0</v>
      </c>
      <c r="P925">
        <f t="shared" si="1801"/>
        <v>0</v>
      </c>
      <c r="R925">
        <f>IF(O925&gt;3, 1, 0)</f>
        <v>0</v>
      </c>
    </row>
    <row r="926" spans="1:19" x14ac:dyDescent="0.2">
      <c r="A926">
        <v>924</v>
      </c>
      <c r="B926" t="s">
        <v>74</v>
      </c>
      <c r="C926" t="s">
        <v>13</v>
      </c>
      <c r="D926" t="s">
        <v>14</v>
      </c>
      <c r="E926">
        <v>10.35</v>
      </c>
      <c r="F926">
        <v>23.824999999999999</v>
      </c>
      <c r="G926">
        <v>13.475</v>
      </c>
      <c r="H926" t="b">
        <v>0</v>
      </c>
      <c r="I926">
        <v>-1</v>
      </c>
      <c r="J926">
        <v>-1</v>
      </c>
      <c r="K926" t="s">
        <v>18</v>
      </c>
      <c r="L926">
        <v>10.35</v>
      </c>
      <c r="M926">
        <v>23.824999999999999</v>
      </c>
      <c r="N926">
        <f t="shared" ref="N926" si="1854">ABS(L926-L927)</f>
        <v>1.1375000000000011</v>
      </c>
      <c r="O926">
        <f t="shared" ref="O926" si="1855">ABS(M926-M927)</f>
        <v>1.0625</v>
      </c>
      <c r="P926">
        <f t="shared" si="1801"/>
        <v>0</v>
      </c>
      <c r="R926">
        <f>IF(O926&gt;3, 1, 0)</f>
        <v>0</v>
      </c>
    </row>
    <row r="927" spans="1:19" x14ac:dyDescent="0.2">
      <c r="A927">
        <v>925</v>
      </c>
      <c r="B927" t="s">
        <v>74</v>
      </c>
      <c r="C927" t="s">
        <v>13</v>
      </c>
      <c r="D927" t="s">
        <v>16</v>
      </c>
      <c r="E927">
        <v>11.487500000000001</v>
      </c>
      <c r="F927">
        <v>22.762499999999999</v>
      </c>
      <c r="G927">
        <v>11.275</v>
      </c>
      <c r="H927" t="b">
        <v>0</v>
      </c>
      <c r="I927">
        <v>-1</v>
      </c>
      <c r="J927">
        <v>-1</v>
      </c>
      <c r="K927" t="s">
        <v>18</v>
      </c>
      <c r="L927">
        <v>11.487500000000001</v>
      </c>
      <c r="M927">
        <v>22.762499999999999</v>
      </c>
      <c r="N927">
        <f t="shared" ref="N927" si="1856">N926</f>
        <v>1.1375000000000011</v>
      </c>
      <c r="O927">
        <f t="shared" ref="O927" si="1857">O926</f>
        <v>1.0625</v>
      </c>
      <c r="P927">
        <f t="shared" si="1801"/>
        <v>0</v>
      </c>
      <c r="R927">
        <f>IF(O927&gt;3, 1, 0)</f>
        <v>0</v>
      </c>
    </row>
    <row r="928" spans="1:19" x14ac:dyDescent="0.2">
      <c r="A928">
        <v>926</v>
      </c>
      <c r="B928" t="s">
        <v>74</v>
      </c>
      <c r="C928" t="s">
        <v>13</v>
      </c>
      <c r="D928" t="s">
        <v>17</v>
      </c>
      <c r="E928">
        <v>37.4375</v>
      </c>
      <c r="F928">
        <v>46.0625</v>
      </c>
      <c r="G928">
        <v>8.625</v>
      </c>
      <c r="H928" t="b">
        <v>0</v>
      </c>
      <c r="I928">
        <v>47.4375</v>
      </c>
      <c r="J928">
        <v>-1</v>
      </c>
      <c r="K928" t="s">
        <v>7</v>
      </c>
      <c r="L928">
        <v>37.4375</v>
      </c>
      <c r="M928">
        <v>47.4375</v>
      </c>
      <c r="N928">
        <f t="shared" ref="N928" si="1858">ABS(L928-L929)</f>
        <v>6.25E-2</v>
      </c>
      <c r="O928">
        <f t="shared" ref="O928" si="1859">ABS(M928-M929)</f>
        <v>6.25E-2</v>
      </c>
      <c r="P928">
        <f t="shared" si="1801"/>
        <v>0</v>
      </c>
      <c r="R928">
        <f>IF(O928&gt;3, 1, 0)</f>
        <v>0</v>
      </c>
    </row>
    <row r="929" spans="1:18" x14ac:dyDescent="0.2">
      <c r="A929">
        <v>927</v>
      </c>
      <c r="B929" t="s">
        <v>74</v>
      </c>
      <c r="C929" t="s">
        <v>13</v>
      </c>
      <c r="D929" t="s">
        <v>19</v>
      </c>
      <c r="E929">
        <v>37.375</v>
      </c>
      <c r="F929">
        <v>46.024999999999999</v>
      </c>
      <c r="G929">
        <v>8.65</v>
      </c>
      <c r="H929" t="b">
        <v>0</v>
      </c>
      <c r="I929">
        <v>47.375</v>
      </c>
      <c r="J929">
        <v>-1</v>
      </c>
      <c r="K929" t="s">
        <v>7</v>
      </c>
      <c r="L929">
        <v>37.375</v>
      </c>
      <c r="M929">
        <v>47.375</v>
      </c>
      <c r="N929">
        <f t="shared" ref="N929" si="1860">N928</f>
        <v>6.25E-2</v>
      </c>
      <c r="O929">
        <f t="shared" ref="O929" si="1861">O928</f>
        <v>6.25E-2</v>
      </c>
      <c r="P929">
        <f t="shared" si="1801"/>
        <v>0</v>
      </c>
      <c r="R929">
        <f>IF(O929&gt;3, 1, 0)</f>
        <v>0</v>
      </c>
    </row>
    <row r="930" spans="1:18" x14ac:dyDescent="0.2">
      <c r="A930">
        <v>928</v>
      </c>
      <c r="B930" t="s">
        <v>74</v>
      </c>
      <c r="C930" t="s">
        <v>20</v>
      </c>
      <c r="D930" t="s">
        <v>14</v>
      </c>
      <c r="E930">
        <v>17.862500000000001</v>
      </c>
      <c r="F930">
        <v>29.1</v>
      </c>
      <c r="G930">
        <v>11.237500000000001</v>
      </c>
      <c r="H930" t="b">
        <v>0</v>
      </c>
      <c r="I930">
        <v>-1</v>
      </c>
      <c r="J930">
        <v>-1</v>
      </c>
      <c r="K930" t="s">
        <v>18</v>
      </c>
      <c r="L930">
        <v>17.862500000000001</v>
      </c>
      <c r="M930">
        <v>29.1</v>
      </c>
      <c r="N930">
        <f t="shared" ref="N930" si="1862">ABS(L930-L931)</f>
        <v>0.33750000000000213</v>
      </c>
      <c r="O930">
        <f t="shared" ref="O930" si="1863">ABS(M930-M931)</f>
        <v>5.0000000000000711E-2</v>
      </c>
      <c r="P930">
        <f t="shared" si="1801"/>
        <v>0</v>
      </c>
      <c r="R930">
        <f>IF(O930&gt;3, 1, 0)</f>
        <v>0</v>
      </c>
    </row>
    <row r="931" spans="1:18" x14ac:dyDescent="0.2">
      <c r="A931">
        <v>929</v>
      </c>
      <c r="B931" t="s">
        <v>74</v>
      </c>
      <c r="C931" t="s">
        <v>20</v>
      </c>
      <c r="D931" t="s">
        <v>16</v>
      </c>
      <c r="E931">
        <v>17.524999999999999</v>
      </c>
      <c r="F931">
        <v>29.05</v>
      </c>
      <c r="G931">
        <v>11.525</v>
      </c>
      <c r="H931" t="b">
        <v>0</v>
      </c>
      <c r="I931">
        <v>-1</v>
      </c>
      <c r="J931">
        <v>-1</v>
      </c>
      <c r="K931" t="s">
        <v>18</v>
      </c>
      <c r="L931">
        <v>17.524999999999999</v>
      </c>
      <c r="M931">
        <v>29.05</v>
      </c>
      <c r="N931">
        <f t="shared" ref="N931" si="1864">N930</f>
        <v>0.33750000000000213</v>
      </c>
      <c r="O931">
        <f t="shared" ref="O931" si="1865">O930</f>
        <v>5.0000000000000711E-2</v>
      </c>
      <c r="P931">
        <f t="shared" si="1801"/>
        <v>0</v>
      </c>
      <c r="R931">
        <f>IF(O931&gt;3, 1, 0)</f>
        <v>0</v>
      </c>
    </row>
    <row r="932" spans="1:18" x14ac:dyDescent="0.2">
      <c r="A932">
        <v>930</v>
      </c>
      <c r="B932" t="s">
        <v>74</v>
      </c>
      <c r="C932" t="s">
        <v>20</v>
      </c>
      <c r="D932" t="s">
        <v>17</v>
      </c>
      <c r="E932">
        <v>31.462499999999999</v>
      </c>
      <c r="F932">
        <v>47.05</v>
      </c>
      <c r="G932">
        <v>15.5875</v>
      </c>
      <c r="H932" t="b">
        <v>0</v>
      </c>
      <c r="I932">
        <v>-1</v>
      </c>
      <c r="J932">
        <v>-1</v>
      </c>
      <c r="K932" t="s">
        <v>18</v>
      </c>
      <c r="L932">
        <v>31.462499999999999</v>
      </c>
      <c r="M932">
        <v>47.05</v>
      </c>
      <c r="N932">
        <f t="shared" ref="N932" si="1866">ABS(L932-L933)</f>
        <v>2.4999999999998579E-2</v>
      </c>
      <c r="O932">
        <f t="shared" ref="O932" si="1867">ABS(M932-M933)</f>
        <v>1.2499999999995737E-2</v>
      </c>
      <c r="P932">
        <f t="shared" si="1801"/>
        <v>0</v>
      </c>
      <c r="R932">
        <f>IF(O932&gt;3, 1, 0)</f>
        <v>0</v>
      </c>
    </row>
    <row r="933" spans="1:18" x14ac:dyDescent="0.2">
      <c r="A933">
        <v>931</v>
      </c>
      <c r="B933" t="s">
        <v>74</v>
      </c>
      <c r="C933" t="s">
        <v>20</v>
      </c>
      <c r="D933" t="s">
        <v>19</v>
      </c>
      <c r="E933">
        <v>31.4375</v>
      </c>
      <c r="F933">
        <v>47.037500000000001</v>
      </c>
      <c r="G933">
        <v>15.6</v>
      </c>
      <c r="H933" t="b">
        <v>0</v>
      </c>
      <c r="I933">
        <v>-1</v>
      </c>
      <c r="J933">
        <v>-1</v>
      </c>
      <c r="K933" t="s">
        <v>18</v>
      </c>
      <c r="L933">
        <v>31.4375</v>
      </c>
      <c r="M933">
        <v>47.037500000000001</v>
      </c>
      <c r="N933">
        <f t="shared" ref="N933" si="1868">N932</f>
        <v>2.4999999999998579E-2</v>
      </c>
      <c r="O933">
        <f t="shared" ref="O933" si="1869">O932</f>
        <v>1.2499999999995737E-2</v>
      </c>
      <c r="P933">
        <f t="shared" si="1801"/>
        <v>0</v>
      </c>
      <c r="R933">
        <f>IF(O933&gt;3, 1, 0)</f>
        <v>0</v>
      </c>
    </row>
    <row r="934" spans="1:18" x14ac:dyDescent="0.2">
      <c r="A934">
        <v>932</v>
      </c>
      <c r="B934" t="s">
        <v>74</v>
      </c>
      <c r="C934" t="s">
        <v>21</v>
      </c>
      <c r="D934" t="s">
        <v>14</v>
      </c>
      <c r="E934">
        <v>9.7125000000000004</v>
      </c>
      <c r="F934">
        <v>19.112500000000001</v>
      </c>
      <c r="G934">
        <v>9.4</v>
      </c>
      <c r="H934" t="b">
        <v>0</v>
      </c>
      <c r="I934">
        <v>19.712499999999999</v>
      </c>
      <c r="J934">
        <v>-1</v>
      </c>
      <c r="K934" t="s">
        <v>7</v>
      </c>
      <c r="L934">
        <v>9.7125000000000004</v>
      </c>
      <c r="M934">
        <v>19.712499999999999</v>
      </c>
      <c r="N934">
        <f t="shared" ref="N934" si="1870">ABS(L934-L935)</f>
        <v>0</v>
      </c>
      <c r="O934">
        <f t="shared" ref="O934" si="1871">ABS(M934-M935)</f>
        <v>0</v>
      </c>
      <c r="P934">
        <f t="shared" si="1801"/>
        <v>0</v>
      </c>
      <c r="R934">
        <f>IF(O934&gt;3, 1, 0)</f>
        <v>0</v>
      </c>
    </row>
    <row r="935" spans="1:18" x14ac:dyDescent="0.2">
      <c r="A935">
        <v>933</v>
      </c>
      <c r="B935" t="s">
        <v>74</v>
      </c>
      <c r="C935" t="s">
        <v>21</v>
      </c>
      <c r="D935" t="s">
        <v>16</v>
      </c>
      <c r="E935">
        <v>0.13750000000000001</v>
      </c>
      <c r="F935">
        <v>45.8125</v>
      </c>
      <c r="G935">
        <v>45.674999999999997</v>
      </c>
      <c r="H935" t="b">
        <v>1</v>
      </c>
      <c r="I935">
        <v>-1</v>
      </c>
      <c r="J935">
        <v>4</v>
      </c>
      <c r="K935" t="s">
        <v>26</v>
      </c>
      <c r="L935">
        <v>9.7125000000000004</v>
      </c>
      <c r="M935">
        <v>19.712499999999999</v>
      </c>
      <c r="N935">
        <f t="shared" ref="N935" si="1872">N934</f>
        <v>0</v>
      </c>
      <c r="O935">
        <f t="shared" ref="O935" si="1873">O934</f>
        <v>0</v>
      </c>
      <c r="P935">
        <f t="shared" si="1801"/>
        <v>0</v>
      </c>
      <c r="R935">
        <f>IF(O935&gt;3, 1, 0)</f>
        <v>0</v>
      </c>
    </row>
    <row r="936" spans="1:18" x14ac:dyDescent="0.2">
      <c r="A936">
        <v>934</v>
      </c>
      <c r="B936" t="s">
        <v>74</v>
      </c>
      <c r="C936" t="s">
        <v>21</v>
      </c>
      <c r="D936" t="s">
        <v>17</v>
      </c>
      <c r="E936">
        <v>31.95</v>
      </c>
      <c r="F936">
        <v>40.912500000000001</v>
      </c>
      <c r="G936">
        <v>8.9625000000000004</v>
      </c>
      <c r="H936" t="b">
        <v>0</v>
      </c>
      <c r="I936">
        <v>41.95</v>
      </c>
      <c r="J936">
        <v>-1</v>
      </c>
      <c r="K936" t="s">
        <v>7</v>
      </c>
      <c r="L936">
        <v>31.95</v>
      </c>
      <c r="M936">
        <v>41.95</v>
      </c>
      <c r="N936">
        <f t="shared" ref="N936" si="1874">ABS(L936-L937)</f>
        <v>0</v>
      </c>
      <c r="O936">
        <f t="shared" ref="O936" si="1875">ABS(M936-M937)</f>
        <v>0</v>
      </c>
      <c r="P936">
        <f t="shared" si="1801"/>
        <v>0</v>
      </c>
      <c r="R936">
        <f>IF(O936&gt;3, 1, 0)</f>
        <v>0</v>
      </c>
    </row>
    <row r="937" spans="1:18" x14ac:dyDescent="0.2">
      <c r="A937">
        <v>935</v>
      </c>
      <c r="B937" t="s">
        <v>74</v>
      </c>
      <c r="C937" t="s">
        <v>21</v>
      </c>
      <c r="D937" t="s">
        <v>19</v>
      </c>
      <c r="E937">
        <v>2.7749999999999999</v>
      </c>
      <c r="F937">
        <v>46.8125</v>
      </c>
      <c r="G937">
        <v>44.037500000000001</v>
      </c>
      <c r="H937" t="b">
        <v>1</v>
      </c>
      <c r="I937">
        <v>-1</v>
      </c>
      <c r="J937">
        <v>4</v>
      </c>
      <c r="K937" t="s">
        <v>26</v>
      </c>
      <c r="L937">
        <v>31.95</v>
      </c>
      <c r="M937">
        <v>41.95</v>
      </c>
      <c r="N937">
        <f t="shared" ref="N937" si="1876">N936</f>
        <v>0</v>
      </c>
      <c r="O937">
        <f t="shared" ref="O937" si="1877">O936</f>
        <v>0</v>
      </c>
      <c r="P937">
        <f t="shared" si="1801"/>
        <v>0</v>
      </c>
      <c r="R937">
        <f>IF(O937&gt;3, 1, 0)</f>
        <v>0</v>
      </c>
    </row>
    <row r="938" spans="1:18" x14ac:dyDescent="0.2">
      <c r="A938">
        <v>936</v>
      </c>
      <c r="B938" t="s">
        <v>74</v>
      </c>
      <c r="C938" t="s">
        <v>22</v>
      </c>
      <c r="D938" t="s">
        <v>14</v>
      </c>
      <c r="E938">
        <v>18.037500000000001</v>
      </c>
      <c r="F938">
        <v>44.487499999999997</v>
      </c>
      <c r="G938">
        <v>26.45</v>
      </c>
      <c r="H938" t="b">
        <v>1</v>
      </c>
      <c r="I938">
        <v>-1</v>
      </c>
      <c r="J938">
        <v>3</v>
      </c>
      <c r="K938" t="s">
        <v>26</v>
      </c>
      <c r="L938">
        <v>18.012499999999999</v>
      </c>
      <c r="M938">
        <v>34.737499999999997</v>
      </c>
      <c r="N938">
        <f t="shared" ref="N938" si="1878">ABS(L938-L939)</f>
        <v>0</v>
      </c>
      <c r="O938">
        <f t="shared" ref="O938" si="1879">ABS(M938-M939)</f>
        <v>0</v>
      </c>
      <c r="P938">
        <f t="shared" si="1801"/>
        <v>0</v>
      </c>
      <c r="R938">
        <f>IF(O938&gt;3, 1, 0)</f>
        <v>0</v>
      </c>
    </row>
    <row r="939" spans="1:18" x14ac:dyDescent="0.2">
      <c r="A939">
        <v>937</v>
      </c>
      <c r="B939" t="s">
        <v>74</v>
      </c>
      <c r="C939" t="s">
        <v>22</v>
      </c>
      <c r="D939" t="s">
        <v>16</v>
      </c>
      <c r="E939">
        <v>18.012499999999999</v>
      </c>
      <c r="F939">
        <v>34.737499999999997</v>
      </c>
      <c r="G939">
        <v>16.725000000000001</v>
      </c>
      <c r="H939" t="b">
        <v>0</v>
      </c>
      <c r="I939">
        <v>-1</v>
      </c>
      <c r="J939">
        <v>-1</v>
      </c>
      <c r="K939" t="s">
        <v>18</v>
      </c>
      <c r="L939">
        <v>18.012499999999999</v>
      </c>
      <c r="M939">
        <v>34.737499999999997</v>
      </c>
      <c r="N939">
        <f t="shared" ref="N939" si="1880">N938</f>
        <v>0</v>
      </c>
      <c r="O939">
        <f t="shared" ref="O939" si="1881">O938</f>
        <v>0</v>
      </c>
      <c r="P939">
        <f t="shared" si="1801"/>
        <v>0</v>
      </c>
      <c r="R939">
        <f>IF(O939&gt;3, 1, 0)</f>
        <v>0</v>
      </c>
    </row>
    <row r="940" spans="1:18" x14ac:dyDescent="0.2">
      <c r="A940">
        <v>938</v>
      </c>
      <c r="B940" t="s">
        <v>74</v>
      </c>
      <c r="C940" t="s">
        <v>22</v>
      </c>
      <c r="D940" t="s">
        <v>17</v>
      </c>
      <c r="E940">
        <v>41.637500000000003</v>
      </c>
      <c r="F940">
        <v>53.287500000000001</v>
      </c>
      <c r="G940">
        <v>11.65</v>
      </c>
      <c r="H940" t="b">
        <v>0</v>
      </c>
      <c r="I940">
        <v>-1</v>
      </c>
      <c r="J940">
        <v>-1</v>
      </c>
      <c r="K940" t="s">
        <v>18</v>
      </c>
      <c r="L940">
        <v>41.637500000000003</v>
      </c>
      <c r="M940">
        <v>53.287500000000001</v>
      </c>
      <c r="N940">
        <f t="shared" ref="N940" si="1882">ABS(L940-L941)</f>
        <v>0.23749999999999716</v>
      </c>
      <c r="O940">
        <f t="shared" ref="O940" si="1883">ABS(M940-M941)</f>
        <v>1.4125000000000014</v>
      </c>
      <c r="P940">
        <f t="shared" si="1801"/>
        <v>0</v>
      </c>
      <c r="R940">
        <f>IF(O940&gt;3, 1, 0)</f>
        <v>0</v>
      </c>
    </row>
    <row r="941" spans="1:18" x14ac:dyDescent="0.2">
      <c r="A941">
        <v>939</v>
      </c>
      <c r="B941" t="s">
        <v>74</v>
      </c>
      <c r="C941" t="s">
        <v>22</v>
      </c>
      <c r="D941" t="s">
        <v>19</v>
      </c>
      <c r="E941">
        <v>41.875</v>
      </c>
      <c r="F941">
        <v>50.174999999999997</v>
      </c>
      <c r="G941">
        <v>8.3000000000000007</v>
      </c>
      <c r="H941" t="b">
        <v>0</v>
      </c>
      <c r="I941">
        <v>51.875</v>
      </c>
      <c r="J941">
        <v>-1</v>
      </c>
      <c r="K941" t="s">
        <v>7</v>
      </c>
      <c r="L941">
        <v>41.875</v>
      </c>
      <c r="M941">
        <v>51.875</v>
      </c>
      <c r="N941">
        <f t="shared" ref="N941" si="1884">N940</f>
        <v>0.23749999999999716</v>
      </c>
      <c r="O941">
        <f t="shared" ref="O941" si="1885">O940</f>
        <v>1.4125000000000014</v>
      </c>
      <c r="P941">
        <f t="shared" si="1801"/>
        <v>0</v>
      </c>
      <c r="R941">
        <f>IF(O941&gt;3, 1, 0)</f>
        <v>0</v>
      </c>
    </row>
    <row r="942" spans="1:18" x14ac:dyDescent="0.2">
      <c r="A942">
        <v>940</v>
      </c>
      <c r="B942" t="s">
        <v>74</v>
      </c>
      <c r="C942" t="s">
        <v>23</v>
      </c>
      <c r="D942" t="s">
        <v>14</v>
      </c>
      <c r="E942">
        <v>17.662500000000001</v>
      </c>
      <c r="F942">
        <v>38.9</v>
      </c>
      <c r="G942">
        <v>21.237500000000001</v>
      </c>
      <c r="H942" t="b">
        <v>1</v>
      </c>
      <c r="I942">
        <v>-1</v>
      </c>
      <c r="J942">
        <v>3</v>
      </c>
      <c r="K942" t="s">
        <v>15</v>
      </c>
      <c r="L942">
        <v>17.662500000000001</v>
      </c>
      <c r="M942">
        <v>27.662500000000001</v>
      </c>
      <c r="N942">
        <f t="shared" ref="N942" si="1886">ABS(L942-L943)</f>
        <v>0</v>
      </c>
      <c r="O942">
        <f t="shared" ref="O942" si="1887">ABS(M942-M943)</f>
        <v>0</v>
      </c>
      <c r="P942">
        <f t="shared" si="1801"/>
        <v>0</v>
      </c>
      <c r="R942">
        <f>IF(O942&gt;3, 1, 0)</f>
        <v>0</v>
      </c>
    </row>
    <row r="943" spans="1:18" x14ac:dyDescent="0.2">
      <c r="A943">
        <v>941</v>
      </c>
      <c r="B943" t="s">
        <v>74</v>
      </c>
      <c r="C943" t="s">
        <v>23</v>
      </c>
      <c r="D943" t="s">
        <v>16</v>
      </c>
      <c r="E943">
        <v>17.9375</v>
      </c>
      <c r="F943">
        <v>38.487499999999997</v>
      </c>
      <c r="G943">
        <v>20.55</v>
      </c>
      <c r="H943" t="b">
        <v>1</v>
      </c>
      <c r="I943">
        <v>-1</v>
      </c>
      <c r="J943">
        <v>4</v>
      </c>
      <c r="K943" t="s">
        <v>42</v>
      </c>
      <c r="L943">
        <v>17.662500000000001</v>
      </c>
      <c r="M943">
        <v>27.662500000000001</v>
      </c>
      <c r="N943">
        <f t="shared" ref="N943" si="1888">N942</f>
        <v>0</v>
      </c>
      <c r="O943">
        <f t="shared" ref="O943" si="1889">O942</f>
        <v>0</v>
      </c>
      <c r="P943">
        <f t="shared" si="1801"/>
        <v>0</v>
      </c>
      <c r="R943">
        <f>IF(O943&gt;3, 1, 0)</f>
        <v>0</v>
      </c>
    </row>
    <row r="944" spans="1:18" x14ac:dyDescent="0.2">
      <c r="A944">
        <v>942</v>
      </c>
      <c r="B944" t="s">
        <v>74</v>
      </c>
      <c r="C944" t="s">
        <v>23</v>
      </c>
      <c r="D944" t="s">
        <v>17</v>
      </c>
      <c r="E944">
        <v>31.35</v>
      </c>
      <c r="F944">
        <v>35.587499999999999</v>
      </c>
      <c r="G944">
        <v>4.2374999999999998</v>
      </c>
      <c r="H944" t="b">
        <v>0</v>
      </c>
      <c r="I944">
        <v>41.35</v>
      </c>
      <c r="J944">
        <v>-1</v>
      </c>
      <c r="K944" t="s">
        <v>7</v>
      </c>
      <c r="L944">
        <v>31.35</v>
      </c>
      <c r="M944">
        <v>41.35</v>
      </c>
      <c r="N944">
        <f t="shared" ref="N944" si="1890">ABS(L944-L945)</f>
        <v>1.4499999999999957</v>
      </c>
      <c r="O944">
        <f t="shared" ref="O944" si="1891">ABS(M944-M945)</f>
        <v>1.4499999999999957</v>
      </c>
      <c r="P944">
        <f t="shared" si="1801"/>
        <v>0</v>
      </c>
      <c r="R944">
        <f>IF(O944&gt;3, 1, 0)</f>
        <v>0</v>
      </c>
    </row>
    <row r="945" spans="1:18" x14ac:dyDescent="0.2">
      <c r="A945">
        <v>943</v>
      </c>
      <c r="B945" t="s">
        <v>74</v>
      </c>
      <c r="C945" t="s">
        <v>23</v>
      </c>
      <c r="D945" t="s">
        <v>19</v>
      </c>
      <c r="E945">
        <v>32.799999999999997</v>
      </c>
      <c r="F945">
        <v>35.537500000000001</v>
      </c>
      <c r="G945">
        <v>2.7374999999999998</v>
      </c>
      <c r="H945" t="b">
        <v>0</v>
      </c>
      <c r="I945">
        <v>42.8</v>
      </c>
      <c r="J945">
        <v>-1</v>
      </c>
      <c r="K945" t="s">
        <v>7</v>
      </c>
      <c r="L945">
        <v>32.799999999999997</v>
      </c>
      <c r="M945">
        <v>42.8</v>
      </c>
      <c r="N945">
        <f t="shared" ref="N945:O945" si="1892">N944</f>
        <v>1.4499999999999957</v>
      </c>
      <c r="O945">
        <f t="shared" si="1892"/>
        <v>1.4499999999999957</v>
      </c>
      <c r="P945">
        <f t="shared" si="1801"/>
        <v>0</v>
      </c>
      <c r="R945">
        <f>IF(O945&gt;3, 1, 0)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outliers_fixed_3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Levy, Josh</cp:lastModifiedBy>
  <dcterms:created xsi:type="dcterms:W3CDTF">2021-11-15T23:14:24Z</dcterms:created>
  <dcterms:modified xsi:type="dcterms:W3CDTF">2021-11-22T22:56:04Z</dcterms:modified>
</cp:coreProperties>
</file>