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al.ajit.chavan\Documents\General docs\"/>
    </mc:Choice>
  </mc:AlternateContent>
  <workbookProtection workbookAlgorithmName="SHA-512" workbookHashValue="R6FWTcF3Fv1rd7HTUoezOxfeyPQT2ymY30RhsNTnQMocLOlRx2LGeTkDBlXObtsYoORXgZ5StebbONjjor7lPA==" workbookSaltValue="qep2NGsE0V+R2qnSAyfcfg==" workbookSpinCount="100000" lockStructure="1"/>
  <bookViews>
    <workbookView xWindow="360" yWindow="45" windowWidth="22035" windowHeight="10545" activeTab="1"/>
  </bookViews>
  <sheets>
    <sheet name="Instructions" sheetId="1" r:id="rId1"/>
    <sheet name="Form" sheetId="2" r:id="rId2"/>
  </sheets>
  <calcPr calcId="171027"/>
</workbook>
</file>

<file path=xl/calcChain.xml><?xml version="1.0" encoding="utf-8"?>
<calcChain xmlns="http://schemas.openxmlformats.org/spreadsheetml/2006/main">
  <c r="IV10" i="2" l="1"/>
</calcChain>
</file>

<file path=xl/sharedStrings.xml><?xml version="1.0" encoding="utf-8"?>
<sst xmlns="http://schemas.openxmlformats.org/spreadsheetml/2006/main" count="89" uniqueCount="65">
  <si>
    <t>Stationery Requisition Form</t>
  </si>
  <si>
    <t>Please read the below instructions before filling-up the form</t>
  </si>
  <si>
    <t xml:space="preserve"> 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</si>
  <si>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Complete all fields in the form and save this form to your PC.  Attach it to your order in myRequests.</t>
    </r>
  </si>
  <si>
    <r>
      <t>·</t>
    </r>
    <r>
      <rPr>
        <sz val="7"/>
        <color indexed="10"/>
        <rFont val="Times New Roman"/>
        <family val="1"/>
      </rPr>
      <t xml:space="preserve">         </t>
    </r>
    <r>
      <rPr>
        <b/>
        <sz val="10"/>
        <color indexed="10"/>
        <rFont val="Arial"/>
        <family val="2"/>
      </rPr>
      <t xml:space="preserve">Please collect your across-the-counter-stationery from the location Helpdesk within the resolve by time provided in the auto email sent by    Accenture Workplace India (24hrs for across-the-counter stationery) else the SR will automatically be closed and you need to raise a fresh SR.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</si>
  <si>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b/>
        <sz val="10"/>
        <color indexed="10"/>
        <rFont val="Arial"/>
        <family val="2"/>
      </rPr>
      <t>Please ensure this form is duly filled-in &amp; attached with the Service Request (SR).  SR received without form will result in process delay.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</si>
  <si>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Do quote the SR number while collecting your stationery.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</si>
  <si>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Only three items with one quantity from the list can be availed across the counter.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</si>
  <si>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 xml:space="preserve">Apart from the below, rest will be considered as special request.  However, Accenture letter heads will be provided across the counter for a maximum quantity of 5 nos. ONLY with Project Manager’s approval through an email.  </t>
    </r>
    <r>
      <rPr>
        <b/>
        <sz val="10"/>
        <color indexed="8"/>
        <rFont val="Arial"/>
        <family val="2"/>
      </rPr>
      <t xml:space="preserve">Please send the approval email to your Location Helpdesk once you raise the SR with form.  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</si>
  <si>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For more than 5 letter heads, please contact the location Helpdesk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</si>
  <si>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All orders may be subject to audit.</t>
    </r>
  </si>
  <si>
    <t>Please CLICK here to fill the form</t>
  </si>
  <si>
    <t>Employee Name:</t>
  </si>
  <si>
    <t>Project Manager Email id:</t>
  </si>
  <si>
    <t>Employee ID</t>
  </si>
  <si>
    <t>Project Manager contact no.</t>
  </si>
  <si>
    <t>Telephone No:</t>
  </si>
  <si>
    <t>Date:</t>
  </si>
  <si>
    <t>Project Name:</t>
  </si>
  <si>
    <t>Business Unit</t>
  </si>
  <si>
    <t xml:space="preserve">Project Manager Name: </t>
  </si>
  <si>
    <t>WBSE:</t>
  </si>
  <si>
    <t>Sr. no.</t>
  </si>
  <si>
    <t>Description of the Item</t>
  </si>
  <si>
    <t>Remarks</t>
  </si>
  <si>
    <t>Ball Pen</t>
  </si>
  <si>
    <t>Colour:</t>
  </si>
  <si>
    <t>Binder Clips</t>
  </si>
  <si>
    <t>Size:</t>
  </si>
  <si>
    <t>Box File</t>
  </si>
  <si>
    <t>Brown Tape</t>
  </si>
  <si>
    <t>Cello Tape</t>
  </si>
  <si>
    <t>Chart Paper</t>
  </si>
  <si>
    <t>Cutter</t>
  </si>
  <si>
    <t>Duster</t>
  </si>
  <si>
    <t>Eraser</t>
  </si>
  <si>
    <t>Flat File</t>
  </si>
  <si>
    <t>Glue Stick</t>
  </si>
  <si>
    <t>Highlighter</t>
  </si>
  <si>
    <t>ID Card Holder</t>
  </si>
  <si>
    <t>Letter Heads (maximum of five numbers only)</t>
  </si>
  <si>
    <t>Note Pad Big</t>
  </si>
  <si>
    <t>Note Pad Small</t>
  </si>
  <si>
    <t>Pencil</t>
  </si>
  <si>
    <t>Plastic Folder</t>
  </si>
  <si>
    <t>Push Pins</t>
  </si>
  <si>
    <t>Register 100 Pages</t>
  </si>
  <si>
    <t>Scale</t>
  </si>
  <si>
    <t>Separators</t>
  </si>
  <si>
    <t>Sharpener</t>
  </si>
  <si>
    <t>Sheet Protector (5 No's)</t>
  </si>
  <si>
    <t>Sketch Pen</t>
  </si>
  <si>
    <t>Stapler Pins</t>
  </si>
  <si>
    <t>U pins</t>
  </si>
  <si>
    <t>White Board Marker</t>
  </si>
  <si>
    <t>Qty.</t>
  </si>
  <si>
    <t>Kaushal Chavan</t>
  </si>
  <si>
    <t>IDC</t>
  </si>
  <si>
    <t>Colour: Blue</t>
  </si>
  <si>
    <t>Colour:Blue</t>
  </si>
  <si>
    <t>hirendra.parihar@accenture.com</t>
  </si>
  <si>
    <t>Hirendra Parihar</t>
  </si>
  <si>
    <t>Telefonica O2</t>
  </si>
  <si>
    <t>AXJ6V00A</t>
  </si>
  <si>
    <t>12-20-2016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</si>
</sst>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7"/>
      <color indexed="10"/>
      <name val="Times New Roman"/>
      <family val="1"/>
    </font>
    <font>
      <b/>
      <sz val="10"/>
      <color indexed="10"/>
      <name val="Arial"/>
      <family val="2"/>
    </font>
    <font>
      <sz val="7"/>
      <color indexed="8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Times New Roman"/>
      <family val="1"/>
    </font>
    <font>
      <sz val="10"/>
      <color rgb="FF000000"/>
      <name val="Symbol"/>
      <family val="1"/>
      <charset val="2"/>
    </font>
    <font>
      <b/>
      <sz val="14"/>
      <color theme="1"/>
      <name val="Arial"/>
      <family val="2"/>
    </font>
    <font>
      <u/>
      <sz val="11"/>
      <color theme="1"/>
      <name val="Arial"/>
      <family val="2"/>
    </font>
    <font>
      <sz val="10"/>
      <color rgb="FFFF000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11" fillId="3" borderId="1" xfId="0" applyFont="1" applyFill="1" applyBorder="1" applyAlignment="1">
      <alignment horizontal="left" indent="5"/>
    </xf>
    <xf numFmtId="0" fontId="12" fillId="3" borderId="1" xfId="0" applyFont="1" applyFill="1" applyBorder="1" applyAlignment="1">
      <alignment horizontal="left" indent="2"/>
    </xf>
    <xf numFmtId="0" fontId="12" fillId="3" borderId="1" xfId="0" applyFont="1" applyFill="1" applyBorder="1" applyAlignment="1">
      <alignment horizontal="left" indent="5"/>
    </xf>
    <xf numFmtId="0" fontId="12" fillId="3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8" fillId="4" borderId="8" xfId="0" applyFont="1" applyFill="1" applyBorder="1" applyAlignment="1" applyProtection="1">
      <alignment horizontal="center"/>
      <protection locked="0"/>
    </xf>
    <xf numFmtId="0" fontId="8" fillId="4" borderId="5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Protection="1"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7" fillId="2" borderId="0" xfId="0" applyFont="1" applyFill="1"/>
    <xf numFmtId="0" fontId="0" fillId="2" borderId="0" xfId="0" applyFill="1" applyProtection="1">
      <protection hidden="1"/>
    </xf>
    <xf numFmtId="0" fontId="8" fillId="2" borderId="0" xfId="0" applyFont="1" applyFill="1" applyProtection="1">
      <protection hidden="1"/>
    </xf>
    <xf numFmtId="0" fontId="14" fillId="2" borderId="7" xfId="0" applyFont="1" applyFill="1" applyBorder="1" applyAlignment="1" applyProtection="1">
      <alignment horizontal="center"/>
      <protection hidden="1"/>
    </xf>
    <xf numFmtId="0" fontId="14" fillId="0" borderId="8" xfId="0" applyFont="1" applyFill="1" applyBorder="1" applyAlignment="1" applyProtection="1">
      <alignment horizontal="center"/>
      <protection hidden="1"/>
    </xf>
    <xf numFmtId="0" fontId="13" fillId="2" borderId="6" xfId="0" applyFont="1" applyFill="1" applyBorder="1" applyAlignment="1" applyProtection="1">
      <alignment horizontal="center"/>
      <protection hidden="1"/>
    </xf>
    <xf numFmtId="14" fontId="15" fillId="4" borderId="5" xfId="0" applyNumberFormat="1" applyFont="1" applyFill="1" applyBorder="1" applyProtection="1">
      <protection locked="0"/>
    </xf>
    <xf numFmtId="0" fontId="6" fillId="2" borderId="9" xfId="1" applyFill="1" applyBorder="1" applyAlignment="1" applyProtection="1">
      <alignment horizontal="center"/>
      <protection locked="0"/>
    </xf>
    <xf numFmtId="0" fontId="6" fillId="2" borderId="10" xfId="1" applyFill="1" applyBorder="1" applyAlignment="1" applyProtection="1">
      <alignment horizontal="center"/>
      <protection locked="0"/>
    </xf>
    <xf numFmtId="0" fontId="6" fillId="2" borderId="8" xfId="1" applyFill="1" applyBorder="1" applyAlignment="1" applyProtection="1">
      <alignment horizontal="center"/>
      <protection locked="0"/>
    </xf>
    <xf numFmtId="0" fontId="16" fillId="3" borderId="1" xfId="0" applyFont="1" applyFill="1" applyBorder="1"/>
    <xf numFmtId="0" fontId="16" fillId="3" borderId="0" xfId="0" applyFont="1" applyFill="1" applyBorder="1"/>
    <xf numFmtId="0" fontId="16" fillId="3" borderId="2" xfId="0" applyFont="1" applyFill="1" applyBorder="1"/>
    <xf numFmtId="0" fontId="16" fillId="3" borderId="1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 wrapText="1"/>
    </xf>
    <xf numFmtId="0" fontId="19" fillId="3" borderId="0" xfId="0" applyFont="1" applyFill="1" applyBorder="1" applyAlignment="1">
      <alignment horizontal="left" wrapText="1"/>
    </xf>
    <xf numFmtId="0" fontId="19" fillId="3" borderId="2" xfId="0" applyFont="1" applyFill="1" applyBorder="1" applyAlignment="1">
      <alignment horizontal="left" wrapText="1"/>
    </xf>
    <xf numFmtId="0" fontId="13" fillId="2" borderId="9" xfId="0" applyFont="1" applyFill="1" applyBorder="1" applyAlignment="1" applyProtection="1">
      <alignment horizontal="left"/>
      <protection hidden="1"/>
    </xf>
    <xf numFmtId="0" fontId="13" fillId="2" borderId="8" xfId="0" applyFont="1" applyFill="1" applyBorder="1" applyAlignment="1" applyProtection="1">
      <alignment horizontal="left"/>
      <protection hidden="1"/>
    </xf>
    <xf numFmtId="0" fontId="13" fillId="4" borderId="9" xfId="0" applyFont="1" applyFill="1" applyBorder="1" applyAlignment="1" applyProtection="1">
      <alignment horizontal="left"/>
      <protection locked="0"/>
    </xf>
    <xf numFmtId="0" fontId="13" fillId="4" borderId="8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 applyAlignment="1" applyProtection="1">
      <alignment horizontal="center"/>
      <protection hidden="1"/>
    </xf>
    <xf numFmtId="0" fontId="14" fillId="2" borderId="8" xfId="0" applyFont="1" applyFill="1" applyBorder="1" applyAlignment="1" applyProtection="1">
      <alignment horizontal="center"/>
      <protection hidden="1"/>
    </xf>
    <xf numFmtId="0" fontId="14" fillId="4" borderId="9" xfId="0" applyFont="1" applyFill="1" applyBorder="1" applyAlignment="1" applyProtection="1">
      <alignment horizontal="center"/>
      <protection hidden="1"/>
    </xf>
    <xf numFmtId="0" fontId="14" fillId="4" borderId="8" xfId="0" applyFont="1" applyFill="1" applyBorder="1" applyAlignment="1" applyProtection="1">
      <alignment horizontal="center"/>
      <protection hidden="1"/>
    </xf>
    <xf numFmtId="0" fontId="17" fillId="2" borderId="9" xfId="0" applyFont="1" applyFill="1" applyBorder="1" applyAlignment="1" applyProtection="1">
      <alignment horizontal="center"/>
      <protection hidden="1"/>
    </xf>
    <xf numFmtId="0" fontId="17" fillId="2" borderId="10" xfId="0" applyFont="1" applyFill="1" applyBorder="1" applyAlignment="1" applyProtection="1">
      <alignment horizontal="center"/>
      <protection hidden="1"/>
    </xf>
    <xf numFmtId="0" fontId="17" fillId="2" borderId="8" xfId="0" applyFont="1" applyFill="1" applyBorder="1" applyAlignment="1" applyProtection="1">
      <alignment horizontal="center"/>
      <protection hidden="1"/>
    </xf>
    <xf numFmtId="0" fontId="8" fillId="4" borderId="9" xfId="0" applyFont="1" applyFill="1" applyBorder="1" applyAlignment="1" applyProtection="1">
      <alignment horizontal="center"/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4" borderId="3" xfId="0" applyFont="1" applyFill="1" applyBorder="1" applyAlignment="1" applyProtection="1">
      <alignment horizontal="center"/>
      <protection hidden="1"/>
    </xf>
    <xf numFmtId="0" fontId="8" fillId="4" borderId="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0"/>
  <sheetViews>
    <sheetView topLeftCell="A8" workbookViewId="0">
      <selection activeCell="A27" sqref="A27:E27"/>
    </sheetView>
  </sheetViews>
  <sheetFormatPr defaultRowHeight="15" x14ac:dyDescent="0.25"/>
  <cols>
    <col min="1" max="16384" width="9.140625" style="1"/>
  </cols>
  <sheetData>
    <row r="1" spans="1:15" ht="18.75" thickBo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</row>
    <row r="5" spans="1:15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31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7"/>
      <c r="O7" s="8"/>
    </row>
    <row r="8" spans="1:15" x14ac:dyDescent="0.2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7"/>
      <c r="O8" s="8"/>
    </row>
    <row r="9" spans="1:15" ht="28.5" customHeight="1" x14ac:dyDescent="0.25">
      <c r="A9" s="45" t="s">
        <v>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</row>
    <row r="10" spans="1:15" x14ac:dyDescent="0.25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 x14ac:dyDescent="0.25">
      <c r="A11" s="31" t="s">
        <v>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5" x14ac:dyDescent="0.25">
      <c r="A12" s="10" t="s">
        <v>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1:15" x14ac:dyDescent="0.25">
      <c r="A13" s="31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x14ac:dyDescent="0.25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 x14ac:dyDescent="0.25">
      <c r="A15" s="31" t="s">
        <v>7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1:15" x14ac:dyDescent="0.25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5" ht="30" customHeight="1" x14ac:dyDescent="0.25">
      <c r="A17" s="34" t="s">
        <v>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6"/>
    </row>
    <row r="18" spans="1:15" x14ac:dyDescent="0.25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 x14ac:dyDescent="0.25">
      <c r="A19" s="31" t="s">
        <v>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1:15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x14ac:dyDescent="0.25">
      <c r="A21" s="31" t="s">
        <v>10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1:15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15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15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ht="15.75" thickBot="1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ht="15.75" thickBot="1" x14ac:dyDescent="0.3">
      <c r="A27" s="28" t="s">
        <v>11</v>
      </c>
      <c r="B27" s="29"/>
      <c r="C27" s="29"/>
      <c r="D27" s="29"/>
      <c r="E27" s="30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Bo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</sheetData>
  <sheetProtection algorithmName="SHA-512" hashValue="+94zl/Kynh6KfCvy0X/XIxqMEtQP1EpClX8fnX9xCLW0yUc5pjVIB0KqYiUAT+i7XrXSNenpguNrgppg2CQ7eA==" saltValue="52oLmXj9BvoC59potpk8cg==" spinCount="100000" sheet="1" objects="1" scenarios="1" selectLockedCells="1"/>
  <mergeCells count="12">
    <mergeCell ref="A13:O13"/>
    <mergeCell ref="A1:O1"/>
    <mergeCell ref="A4:O4"/>
    <mergeCell ref="A7:M7"/>
    <mergeCell ref="A8:M8"/>
    <mergeCell ref="A11:O11"/>
    <mergeCell ref="A9:O9"/>
    <mergeCell ref="A27:E27"/>
    <mergeCell ref="A15:O15"/>
    <mergeCell ref="A17:O17"/>
    <mergeCell ref="A19:O19"/>
    <mergeCell ref="A21:O21"/>
  </mergeCells>
  <hyperlinks>
    <hyperlink ref="A27:E27" location="Form!A1" display="Please CLICK here to fill the form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8"/>
  <sheetViews>
    <sheetView tabSelected="1" topLeftCell="A19" workbookViewId="0">
      <selection activeCell="F5" sqref="F5"/>
    </sheetView>
  </sheetViews>
  <sheetFormatPr defaultColWidth="0" defaultRowHeight="15" x14ac:dyDescent="0.25"/>
  <cols>
    <col min="1" max="1" width="8.5703125" style="22" customWidth="1"/>
    <col min="2" max="2" width="23.7109375" style="22" customWidth="1"/>
    <col min="3" max="3" width="29.85546875" style="22" customWidth="1"/>
    <col min="4" max="4" width="17.85546875" style="22" customWidth="1"/>
    <col min="5" max="5" width="14.7109375" style="22" customWidth="1"/>
    <col min="6" max="6" width="28.42578125" style="22" customWidth="1"/>
    <col min="7" max="7" width="11.140625" style="22" customWidth="1"/>
    <col min="8" max="8" width="11.85546875" style="22" customWidth="1"/>
    <col min="9" max="9" width="12.85546875" style="22" customWidth="1"/>
    <col min="10" max="255" width="9.140625" style="22" customWidth="1"/>
    <col min="256" max="256" width="2" style="1" bestFit="1" customWidth="1"/>
    <col min="257" max="16384" width="9.140625" style="1" hidden="1"/>
  </cols>
  <sheetData>
    <row r="1" spans="1:256" ht="18.75" thickBot="1" x14ac:dyDescent="0.3">
      <c r="A1" s="56" t="s">
        <v>0</v>
      </c>
      <c r="B1" s="57"/>
      <c r="C1" s="57"/>
      <c r="D1" s="57"/>
      <c r="E1" s="57"/>
      <c r="F1" s="58"/>
    </row>
    <row r="2" spans="1:256" ht="15.75" thickBot="1" x14ac:dyDescent="0.3"/>
    <row r="3" spans="1:256" ht="15.75" thickBot="1" x14ac:dyDescent="0.3">
      <c r="A3" s="59" t="s">
        <v>12</v>
      </c>
      <c r="B3" s="60"/>
      <c r="C3" s="16" t="s">
        <v>56</v>
      </c>
      <c r="D3" s="59" t="s">
        <v>13</v>
      </c>
      <c r="E3" s="60"/>
      <c r="F3" s="16" t="s">
        <v>60</v>
      </c>
    </row>
    <row r="4" spans="1:256" ht="15.75" thickBot="1" x14ac:dyDescent="0.3">
      <c r="A4" s="61" t="s">
        <v>14</v>
      </c>
      <c r="B4" s="62"/>
      <c r="C4" s="17">
        <v>11274220</v>
      </c>
      <c r="D4" s="59" t="s">
        <v>15</v>
      </c>
      <c r="E4" s="60"/>
      <c r="F4" s="17"/>
    </row>
    <row r="5" spans="1:256" ht="15.75" thickBot="1" x14ac:dyDescent="0.3">
      <c r="A5" s="61" t="s">
        <v>16</v>
      </c>
      <c r="B5" s="62"/>
      <c r="C5" s="18"/>
      <c r="D5" s="59" t="s">
        <v>17</v>
      </c>
      <c r="E5" s="60"/>
      <c r="F5" s="27" t="s">
        <v>64</v>
      </c>
    </row>
    <row r="6" spans="1:256" ht="15.75" thickBot="1" x14ac:dyDescent="0.3">
      <c r="A6" s="61" t="s">
        <v>18</v>
      </c>
      <c r="B6" s="62"/>
      <c r="C6" s="17" t="s">
        <v>62</v>
      </c>
      <c r="D6" s="59" t="s">
        <v>19</v>
      </c>
      <c r="E6" s="60"/>
      <c r="F6" s="17" t="s">
        <v>57</v>
      </c>
    </row>
    <row r="7" spans="1:256" ht="15.75" thickBot="1" x14ac:dyDescent="0.3">
      <c r="A7" s="61" t="s">
        <v>20</v>
      </c>
      <c r="B7" s="62"/>
      <c r="C7" s="18" t="s">
        <v>61</v>
      </c>
      <c r="D7" s="59" t="s">
        <v>21</v>
      </c>
      <c r="E7" s="60"/>
      <c r="F7" s="18" t="s">
        <v>63</v>
      </c>
    </row>
    <row r="8" spans="1:256" x14ac:dyDescent="0.25">
      <c r="A8" s="23"/>
    </row>
    <row r="9" spans="1:256" ht="15.75" thickBot="1" x14ac:dyDescent="0.3">
      <c r="A9" s="23"/>
    </row>
    <row r="10" spans="1:256" ht="15.75" thickBot="1" x14ac:dyDescent="0.3">
      <c r="A10" s="24" t="s">
        <v>22</v>
      </c>
      <c r="B10" s="52" t="s">
        <v>23</v>
      </c>
      <c r="C10" s="53"/>
      <c r="D10" s="25" t="s">
        <v>55</v>
      </c>
      <c r="E10" s="54" t="s">
        <v>24</v>
      </c>
      <c r="F10" s="55"/>
      <c r="IV10" s="21">
        <f>SUM($D$11:$D$38)</f>
        <v>2</v>
      </c>
    </row>
    <row r="11" spans="1:256" ht="15.75" thickBot="1" x14ac:dyDescent="0.3">
      <c r="A11" s="26">
        <v>1</v>
      </c>
      <c r="B11" s="48" t="s">
        <v>25</v>
      </c>
      <c r="C11" s="49"/>
      <c r="D11" s="19">
        <v>1</v>
      </c>
      <c r="E11" s="50" t="s">
        <v>58</v>
      </c>
      <c r="F11" s="51"/>
    </row>
    <row r="12" spans="1:256" ht="15.75" thickBot="1" x14ac:dyDescent="0.3">
      <c r="A12" s="26">
        <v>2</v>
      </c>
      <c r="B12" s="48" t="s">
        <v>27</v>
      </c>
      <c r="C12" s="49"/>
      <c r="D12" s="19"/>
      <c r="E12" s="50" t="s">
        <v>28</v>
      </c>
      <c r="F12" s="51"/>
    </row>
    <row r="13" spans="1:256" ht="15.75" thickBot="1" x14ac:dyDescent="0.3">
      <c r="A13" s="26">
        <v>3</v>
      </c>
      <c r="B13" s="48" t="s">
        <v>29</v>
      </c>
      <c r="C13" s="49"/>
      <c r="D13" s="19"/>
      <c r="E13" s="50" t="s">
        <v>2</v>
      </c>
      <c r="F13" s="51"/>
    </row>
    <row r="14" spans="1:256" ht="15.75" thickBot="1" x14ac:dyDescent="0.3">
      <c r="A14" s="26">
        <v>4</v>
      </c>
      <c r="B14" s="48" t="s">
        <v>30</v>
      </c>
      <c r="C14" s="49"/>
      <c r="D14" s="19"/>
      <c r="E14" s="50" t="s">
        <v>2</v>
      </c>
      <c r="F14" s="51"/>
      <c r="IV14" s="20">
        <v>1</v>
      </c>
    </row>
    <row r="15" spans="1:256" ht="15.75" thickBot="1" x14ac:dyDescent="0.3">
      <c r="A15" s="26">
        <v>5</v>
      </c>
      <c r="B15" s="48" t="s">
        <v>31</v>
      </c>
      <c r="C15" s="49"/>
      <c r="D15" s="19"/>
      <c r="E15" s="50"/>
      <c r="F15" s="51"/>
    </row>
    <row r="16" spans="1:256" ht="15.75" thickBot="1" x14ac:dyDescent="0.3">
      <c r="A16" s="26">
        <v>6</v>
      </c>
      <c r="B16" s="48" t="s">
        <v>32</v>
      </c>
      <c r="C16" s="49"/>
      <c r="D16" s="19"/>
      <c r="E16" s="50" t="s">
        <v>2</v>
      </c>
      <c r="F16" s="51"/>
    </row>
    <row r="17" spans="1:256" ht="15.75" thickBot="1" x14ac:dyDescent="0.3">
      <c r="A17" s="26">
        <v>7</v>
      </c>
      <c r="B17" s="48" t="s">
        <v>33</v>
      </c>
      <c r="C17" s="49"/>
      <c r="D17" s="19"/>
      <c r="E17" s="50" t="s">
        <v>2</v>
      </c>
      <c r="F17" s="51"/>
    </row>
    <row r="18" spans="1:256" ht="15.75" thickBot="1" x14ac:dyDescent="0.3">
      <c r="A18" s="26">
        <v>8</v>
      </c>
      <c r="B18" s="48" t="s">
        <v>34</v>
      </c>
      <c r="C18" s="49"/>
      <c r="D18" s="19"/>
      <c r="E18" s="50" t="s">
        <v>2</v>
      </c>
      <c r="F18" s="51"/>
    </row>
    <row r="19" spans="1:256" ht="15.75" thickBot="1" x14ac:dyDescent="0.3">
      <c r="A19" s="26">
        <v>9</v>
      </c>
      <c r="B19" s="48" t="s">
        <v>35</v>
      </c>
      <c r="C19" s="49"/>
      <c r="D19" s="19"/>
      <c r="E19" s="50" t="s">
        <v>2</v>
      </c>
      <c r="F19" s="51"/>
    </row>
    <row r="20" spans="1:256" ht="15.75" thickBot="1" x14ac:dyDescent="0.3">
      <c r="A20" s="26">
        <v>10</v>
      </c>
      <c r="B20" s="48" t="s">
        <v>36</v>
      </c>
      <c r="C20" s="49"/>
      <c r="D20" s="19"/>
      <c r="E20" s="50" t="s">
        <v>2</v>
      </c>
      <c r="F20" s="51"/>
      <c r="IV20" s="20">
        <v>1</v>
      </c>
    </row>
    <row r="21" spans="1:256" ht="15.75" thickBot="1" x14ac:dyDescent="0.3">
      <c r="A21" s="26">
        <v>11</v>
      </c>
      <c r="B21" s="48" t="s">
        <v>37</v>
      </c>
      <c r="C21" s="49"/>
      <c r="D21" s="19"/>
      <c r="E21" s="50" t="s">
        <v>2</v>
      </c>
      <c r="F21" s="51"/>
      <c r="IV21" s="20">
        <v>2</v>
      </c>
    </row>
    <row r="22" spans="1:256" ht="15.75" thickBot="1" x14ac:dyDescent="0.3">
      <c r="A22" s="26">
        <v>12</v>
      </c>
      <c r="B22" s="48" t="s">
        <v>38</v>
      </c>
      <c r="C22" s="49"/>
      <c r="D22" s="19"/>
      <c r="E22" s="50" t="s">
        <v>26</v>
      </c>
      <c r="F22" s="51"/>
      <c r="IV22" s="20">
        <v>3</v>
      </c>
    </row>
    <row r="23" spans="1:256" ht="15.75" thickBot="1" x14ac:dyDescent="0.3">
      <c r="A23" s="26">
        <v>13</v>
      </c>
      <c r="B23" s="48" t="s">
        <v>39</v>
      </c>
      <c r="C23" s="49"/>
      <c r="D23" s="19"/>
      <c r="E23" s="50" t="s">
        <v>2</v>
      </c>
      <c r="F23" s="51"/>
      <c r="IV23" s="20">
        <v>4</v>
      </c>
    </row>
    <row r="24" spans="1:256" ht="15.75" thickBot="1" x14ac:dyDescent="0.3">
      <c r="A24" s="26">
        <v>14</v>
      </c>
      <c r="B24" s="48" t="s">
        <v>40</v>
      </c>
      <c r="C24" s="49"/>
      <c r="D24" s="19"/>
      <c r="E24" s="50" t="s">
        <v>2</v>
      </c>
      <c r="F24" s="51"/>
      <c r="IV24" s="20">
        <v>5</v>
      </c>
    </row>
    <row r="25" spans="1:256" ht="15.75" thickBot="1" x14ac:dyDescent="0.3">
      <c r="A25" s="26">
        <v>15</v>
      </c>
      <c r="B25" s="48" t="s">
        <v>41</v>
      </c>
      <c r="C25" s="49"/>
      <c r="D25" s="19"/>
      <c r="E25" s="50" t="s">
        <v>2</v>
      </c>
      <c r="F25" s="51"/>
    </row>
    <row r="26" spans="1:256" ht="15.75" thickBot="1" x14ac:dyDescent="0.3">
      <c r="A26" s="26">
        <v>16</v>
      </c>
      <c r="B26" s="48" t="s">
        <v>42</v>
      </c>
      <c r="C26" s="49"/>
      <c r="D26" s="19"/>
      <c r="E26" s="50" t="s">
        <v>2</v>
      </c>
      <c r="F26" s="51"/>
    </row>
    <row r="27" spans="1:256" ht="15.75" thickBot="1" x14ac:dyDescent="0.3">
      <c r="A27" s="26">
        <v>17</v>
      </c>
      <c r="B27" s="48" t="s">
        <v>43</v>
      </c>
      <c r="C27" s="49"/>
      <c r="D27" s="19"/>
      <c r="E27" s="50" t="s">
        <v>2</v>
      </c>
      <c r="F27" s="51"/>
    </row>
    <row r="28" spans="1:256" ht="15.75" thickBot="1" x14ac:dyDescent="0.3">
      <c r="A28" s="26">
        <v>18</v>
      </c>
      <c r="B28" s="48" t="s">
        <v>44</v>
      </c>
      <c r="C28" s="49"/>
      <c r="D28" s="19"/>
      <c r="E28" s="50" t="s">
        <v>2</v>
      </c>
      <c r="F28" s="51"/>
    </row>
    <row r="29" spans="1:256" ht="15.75" thickBot="1" x14ac:dyDescent="0.3">
      <c r="A29" s="26">
        <v>19</v>
      </c>
      <c r="B29" s="48" t="s">
        <v>45</v>
      </c>
      <c r="C29" s="49"/>
      <c r="D29" s="19"/>
      <c r="E29" s="50" t="s">
        <v>2</v>
      </c>
      <c r="F29" s="51"/>
    </row>
    <row r="30" spans="1:256" ht="15.75" thickBot="1" x14ac:dyDescent="0.3">
      <c r="A30" s="26">
        <v>20</v>
      </c>
      <c r="B30" s="48" t="s">
        <v>46</v>
      </c>
      <c r="C30" s="49"/>
      <c r="D30" s="19"/>
      <c r="E30" s="50" t="s">
        <v>2</v>
      </c>
      <c r="F30" s="51"/>
    </row>
    <row r="31" spans="1:256" ht="15.75" thickBot="1" x14ac:dyDescent="0.3">
      <c r="A31" s="26">
        <v>21</v>
      </c>
      <c r="B31" s="48" t="s">
        <v>47</v>
      </c>
      <c r="C31" s="49"/>
      <c r="D31" s="19"/>
      <c r="E31" s="50" t="s">
        <v>2</v>
      </c>
      <c r="F31" s="51"/>
    </row>
    <row r="32" spans="1:256" ht="15.75" thickBot="1" x14ac:dyDescent="0.3">
      <c r="A32" s="26">
        <v>22</v>
      </c>
      <c r="B32" s="48" t="s">
        <v>48</v>
      </c>
      <c r="C32" s="49"/>
      <c r="D32" s="19"/>
      <c r="E32" s="50" t="s">
        <v>2</v>
      </c>
      <c r="F32" s="51"/>
    </row>
    <row r="33" spans="1:6" ht="15.75" thickBot="1" x14ac:dyDescent="0.3">
      <c r="A33" s="26">
        <v>23</v>
      </c>
      <c r="B33" s="48" t="s">
        <v>49</v>
      </c>
      <c r="C33" s="49"/>
      <c r="D33" s="19"/>
      <c r="E33" s="50" t="s">
        <v>2</v>
      </c>
      <c r="F33" s="51"/>
    </row>
    <row r="34" spans="1:6" ht="15.75" thickBot="1" x14ac:dyDescent="0.3">
      <c r="A34" s="26">
        <v>24</v>
      </c>
      <c r="B34" s="48" t="s">
        <v>50</v>
      </c>
      <c r="C34" s="49"/>
      <c r="D34" s="19"/>
      <c r="E34" s="50" t="s">
        <v>2</v>
      </c>
      <c r="F34" s="51"/>
    </row>
    <row r="35" spans="1:6" ht="15.75" thickBot="1" x14ac:dyDescent="0.3">
      <c r="A35" s="26">
        <v>25</v>
      </c>
      <c r="B35" s="48" t="s">
        <v>51</v>
      </c>
      <c r="C35" s="49"/>
      <c r="D35" s="19"/>
      <c r="E35" s="50" t="s">
        <v>2</v>
      </c>
      <c r="F35" s="51"/>
    </row>
    <row r="36" spans="1:6" ht="15.75" thickBot="1" x14ac:dyDescent="0.3">
      <c r="A36" s="26">
        <v>26</v>
      </c>
      <c r="B36" s="48" t="s">
        <v>52</v>
      </c>
      <c r="C36" s="49"/>
      <c r="D36" s="19"/>
      <c r="E36" s="50" t="s">
        <v>2</v>
      </c>
      <c r="F36" s="51"/>
    </row>
    <row r="37" spans="1:6" ht="15.75" thickBot="1" x14ac:dyDescent="0.3">
      <c r="A37" s="26">
        <v>27</v>
      </c>
      <c r="B37" s="48" t="s">
        <v>53</v>
      </c>
      <c r="C37" s="49"/>
      <c r="D37" s="19"/>
      <c r="E37" s="50" t="s">
        <v>2</v>
      </c>
      <c r="F37" s="51"/>
    </row>
    <row r="38" spans="1:6" ht="15.75" thickBot="1" x14ac:dyDescent="0.3">
      <c r="A38" s="26">
        <v>28</v>
      </c>
      <c r="B38" s="48" t="s">
        <v>54</v>
      </c>
      <c r="C38" s="49"/>
      <c r="D38" s="19">
        <v>1</v>
      </c>
      <c r="E38" s="50" t="s">
        <v>59</v>
      </c>
      <c r="F38" s="51"/>
    </row>
  </sheetData>
  <sheetProtection algorithmName="SHA-512" hashValue="n22QTep+NmXv/dQrmwVcMTy3/W8P0sOpXPKnvTR7g5swUxRA0WZForYnN2KlBfDAtkYs8QJ+2+aqLgG6yqcNHQ==" saltValue="2yBQT3HXhgd4cKuWEPkIMw==" spinCount="100000" sheet="1" objects="1" scenarios="1" selectLockedCells="1"/>
  <mergeCells count="69">
    <mergeCell ref="A1:F1"/>
    <mergeCell ref="A3:B3"/>
    <mergeCell ref="A4:B4"/>
    <mergeCell ref="A5:B5"/>
    <mergeCell ref="A7:B7"/>
    <mergeCell ref="A6:B6"/>
    <mergeCell ref="D3:E3"/>
    <mergeCell ref="D4:E4"/>
    <mergeCell ref="D5:E5"/>
    <mergeCell ref="D6:E6"/>
    <mergeCell ref="D7:E7"/>
    <mergeCell ref="E10:F10"/>
    <mergeCell ref="E11:F11"/>
    <mergeCell ref="E12:F12"/>
    <mergeCell ref="E22:F22"/>
    <mergeCell ref="E13:F13"/>
    <mergeCell ref="E14:F14"/>
    <mergeCell ref="E15:F15"/>
    <mergeCell ref="E16:F16"/>
    <mergeCell ref="E17:F17"/>
    <mergeCell ref="E38:F38"/>
    <mergeCell ref="B10:C10"/>
    <mergeCell ref="B11:C11"/>
    <mergeCell ref="B12:C12"/>
    <mergeCell ref="B13:C13"/>
    <mergeCell ref="B14:C14"/>
    <mergeCell ref="B15:C15"/>
    <mergeCell ref="E18:F18"/>
    <mergeCell ref="E31:F31"/>
    <mergeCell ref="E19:F19"/>
    <mergeCell ref="E20:F20"/>
    <mergeCell ref="E21:F21"/>
    <mergeCell ref="E23:F23"/>
    <mergeCell ref="E24:F24"/>
    <mergeCell ref="E25:F25"/>
    <mergeCell ref="E26:F26"/>
    <mergeCell ref="B16:C16"/>
    <mergeCell ref="B17:C17"/>
    <mergeCell ref="E32:F32"/>
    <mergeCell ref="E33:F33"/>
    <mergeCell ref="E34:F34"/>
    <mergeCell ref="B25:C25"/>
    <mergeCell ref="B26:C26"/>
    <mergeCell ref="B27:C27"/>
    <mergeCell ref="B28:C28"/>
    <mergeCell ref="E28:F28"/>
    <mergeCell ref="E29:F29"/>
    <mergeCell ref="E30:F30"/>
    <mergeCell ref="E27:F27"/>
    <mergeCell ref="E36:F36"/>
    <mergeCell ref="E37:F37"/>
    <mergeCell ref="B29:C29"/>
    <mergeCell ref="B18:C18"/>
    <mergeCell ref="B19:C19"/>
    <mergeCell ref="B20:C20"/>
    <mergeCell ref="B21:C21"/>
    <mergeCell ref="B22:C22"/>
    <mergeCell ref="B23:C23"/>
    <mergeCell ref="B24:C24"/>
    <mergeCell ref="E35:F35"/>
    <mergeCell ref="B30:C30"/>
    <mergeCell ref="B31:C31"/>
    <mergeCell ref="B33:C33"/>
    <mergeCell ref="B32:C32"/>
    <mergeCell ref="B38:C38"/>
    <mergeCell ref="B36:C36"/>
    <mergeCell ref="B37:C37"/>
    <mergeCell ref="B35:C35"/>
    <mergeCell ref="B34:C34"/>
  </mergeCells>
  <dataValidations count="2">
    <dataValidation type="custom" allowBlank="1" showInputMessage="1" showErrorMessage="1" errorTitle="Unit Check" error="Hello. I see that, _x000a_--&gt; you either have not opted only 1 unit per item (OR) _x000a_--&gt; your total request count exceeds 3_x000a_---&gt; Please read instructions &lt;---" sqref="D11:D16 D18:D38">
      <formula1>AND(D11=1,SUM($D$11:$D$38)&lt;=3)</formula1>
    </dataValidation>
    <dataValidation type="custom" allowBlank="1" showInputMessage="1" showErrorMessage="1" errorTitle="Unit Check" error="Hello, I see that, _x000a_&gt; you either have not opted only 1 unit per item (OR) _x000a_&gt; your total request count exceeds 3_x000a_---Please read instructions---" sqref="D17">
      <formula1>AND(D17=1,SUM($D$11:$D$38)&lt;=3)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8276458BF8E41AB1976F240A8F399" ma:contentTypeVersion="0" ma:contentTypeDescription="Create a new document." ma:contentTypeScope="" ma:versionID="8fe979c767702bd1edb6db5d487309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53A5D4-2349-4C20-9F13-29F23CEA2B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129997-1CF1-4ACF-84A7-2D4512C11B7F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D2500CC-BC45-4283-8C53-E6C94CB74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Form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Ramali.pawar</dc:creator>
  <cp:lastModifiedBy>Ajit Chavan, Kaushal</cp:lastModifiedBy>
  <dcterms:created xsi:type="dcterms:W3CDTF">2012-09-20T09:43:46Z</dcterms:created>
  <dcterms:modified xsi:type="dcterms:W3CDTF">2016-12-20T07:50:10Z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0x0101009DB8276458BF8E41AB1976F240A8F399</vt:lpwstr>
  </property>
</Properties>
</file>