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ik.dey\Downloads\model_work\updated\"/>
    </mc:Choice>
  </mc:AlternateContent>
  <xr:revisionPtr revIDLastSave="0" documentId="8_{FDFBE5AA-FF89-4D5B-9CE9-C695DFDEE281}" xr6:coauthVersionLast="47" xr6:coauthVersionMax="47" xr10:uidLastSave="{00000000-0000-0000-0000-000000000000}"/>
  <bookViews>
    <workbookView xWindow="-120" yWindow="-120" windowWidth="20730" windowHeight="11160" firstSheet="14" activeTab="16" xr2:uid="{00000000-000D-0000-FFFF-FFFF00000000}"/>
  </bookViews>
  <sheets>
    <sheet name="Sheet21" sheetId="22" r:id="rId1"/>
    <sheet name="Credit_dataset" sheetId="1" r:id="rId2"/>
    <sheet name="answer-1" sheetId="2" r:id="rId3"/>
    <sheet name="answer-2" sheetId="4" r:id="rId4"/>
    <sheet name="answer-3" sheetId="5" r:id="rId5"/>
    <sheet name="answer-4" sheetId="6" r:id="rId6"/>
    <sheet name="answer-5(age&amp;education&amp;balance)" sheetId="24" r:id="rId7"/>
    <sheet name="answer-5(martialstatus&amp;balance)" sheetId="26" r:id="rId8"/>
    <sheet name="answer-6(anova)" sheetId="14" r:id="rId9"/>
    <sheet name="answer-7" sheetId="16" r:id="rId10"/>
    <sheet name="answer-8(Limit&amp;Balance)" sheetId="18" r:id="rId11"/>
    <sheet name="answer-9(rating&amp;Balance)" sheetId="19" r:id="rId12"/>
    <sheet name="answer-10" sheetId="20" r:id="rId13"/>
    <sheet name="answer-11-multiple-linear-model" sheetId="17" r:id="rId14"/>
    <sheet name="answer-12(income&amp;Balance)" sheetId="27" r:id="rId15"/>
    <sheet name="answer-13(estimated balance)" sheetId="28" r:id="rId16"/>
    <sheet name="Answer-14(multiLinearModel)" sheetId="29" r:id="rId17"/>
    <sheet name="Sheet14" sheetId="15" r:id="rId18"/>
    <sheet name="Sheet11" sheetId="12" r:id="rId19"/>
    <sheet name="Sheet12" sheetId="13" r:id="rId20"/>
    <sheet name="Sheet9" sheetId="10" r:id="rId21"/>
    <sheet name="Sheet6" sheetId="7" r:id="rId22"/>
    <sheet name="working-sheet" sheetId="3" r:id="rId23"/>
  </sheets>
  <definedNames>
    <definedName name="_xlnm._FilterDatabase" localSheetId="7" hidden="1">'answer-5(martialstatus&amp;balance)'!$A$1:$A$401</definedName>
    <definedName name="_xlnm._FilterDatabase" localSheetId="1" hidden="1">Credit_dataset!$J$1:$J$401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8" l="1"/>
  <c r="D2" i="16" l="1"/>
  <c r="H2" i="24"/>
  <c r="M2" i="3"/>
  <c r="P2" i="6"/>
</calcChain>
</file>

<file path=xl/sharedStrings.xml><?xml version="1.0" encoding="utf-8"?>
<sst xmlns="http://schemas.openxmlformats.org/spreadsheetml/2006/main" count="2077" uniqueCount="154">
  <si>
    <t>Income</t>
  </si>
  <si>
    <t>Limit</t>
  </si>
  <si>
    <t>Rating</t>
  </si>
  <si>
    <t>Cards</t>
  </si>
  <si>
    <t>Age</t>
  </si>
  <si>
    <t>Education</t>
  </si>
  <si>
    <t>Gender</t>
  </si>
  <si>
    <t>Student</t>
  </si>
  <si>
    <t>Married</t>
  </si>
  <si>
    <t>Ethnicity</t>
  </si>
  <si>
    <t>Balance</t>
  </si>
  <si>
    <t>Male</t>
  </si>
  <si>
    <t>No</t>
  </si>
  <si>
    <t>Yes</t>
  </si>
  <si>
    <t>Caucasian</t>
  </si>
  <si>
    <t>Female</t>
  </si>
  <si>
    <t>Asian</t>
  </si>
  <si>
    <t>African American</t>
  </si>
  <si>
    <t>Dummy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</si>
  <si>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</si>
  <si>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</si>
  <si>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</si>
  <si>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</si>
  <si>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</si>
  <si>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</si>
  <si>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</si>
  <si>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</si>
  <si>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</si>
  <si>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</si>
  <si>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</si>
  <si>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Female_Balance</t>
  </si>
  <si>
    <t>Male_Balance</t>
  </si>
  <si>
    <t>Yes_Student_Balance</t>
  </si>
  <si>
    <t>No_Student_Balance</t>
  </si>
  <si>
    <t>if one-tail p-value is less than 0.05 then we have evidence to reject the null hypothesis &amp; accept the alternative hyphothesis</t>
  </si>
  <si>
    <t>if two-tail p-value is less than 0.05 then we have evidence to reject the null hypothesis &amp; accept the alternative hyphothesis</t>
  </si>
  <si>
    <t>in this case our p-value(0.0000121723866277271) is less than 0.05 so we have evidence to reject the null hypothesis &amp; accept the alternative hypothesis</t>
  </si>
  <si>
    <t>if one-tail p-value is greater than 0.05(typically greater than or equal to 0.05) then we haven't enough evidance to reject null hypothesis &amp; accept the alternative hypothesis</t>
  </si>
  <si>
    <t>in this case our p-value(0.192227914) is greater than 0.05 so we have not enough evidence to reject the null hypothesis &amp; accept the alternative hypothesis</t>
  </si>
  <si>
    <t>if two-tail p-value is greater than 0.05(typically greater than or equal to 0.05) then we haven't enough evidance to reject null hypothesis &amp; accept the alternative hypothesis</t>
  </si>
  <si>
    <t>in this case our p-value(0.668604165) is greater than 0.05 so we have not enough evidence to reject the null hypothesis.</t>
  </si>
  <si>
    <t>corelation</t>
  </si>
  <si>
    <t>co-relation</t>
  </si>
  <si>
    <t>capture the relationship between variables and then we can figuare out whether those variables have tight linear relationship</t>
  </si>
  <si>
    <t>this is true based on our dataset, when more credit cards the balance on the cards will be more.</t>
  </si>
  <si>
    <t>Married_yes_Balance</t>
  </si>
  <si>
    <t>Married_no_Balance</t>
  </si>
  <si>
    <t>Ethnicity_Asia_Balance</t>
  </si>
  <si>
    <t>Ethnicity_Caucasian_Balance</t>
  </si>
  <si>
    <t>Ethnicity_African American_Balance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</si>
  <si>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</si>
  <si>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</si>
  <si>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</si>
  <si>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</si>
  <si>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</si>
  <si>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</si>
  <si>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</si>
  <si>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</si>
  <si>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</si>
  <si>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</si>
  <si>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</si>
  <si>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</si>
  <si>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</si>
  <si>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</si>
  <si>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</si>
  <si>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</si>
  <si>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if two-tail p-valueis greater than 0.05(typically greater than or equal to 0.05) then we haven't enough evidance to reject null hypothesis &amp; accept the alternative hypothesis</t>
  </si>
  <si>
    <t>in our case two-tail p-value(0.957491888119669) is greater than 0.05(typically greater than or equal to 0.05) then we haven't enough evidance to reject null hypothesis &amp; accept the alternative hypothesis</t>
  </si>
  <si>
    <t>there are three groups count(102,199,99)</t>
  </si>
  <si>
    <t>the variance is a measure of how far the observations are from the average.</t>
  </si>
  <si>
    <t xml:space="preserve">ss sum of squares of the difference from the means. Therefore this is the measure of total variability. That is decomposed with two groups between &amp; within. Betwwen groups there is variability. </t>
  </si>
  <si>
    <t>credit_Limit</t>
  </si>
  <si>
    <t>credit_Rating</t>
  </si>
  <si>
    <t>Standard Error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</si>
  <si>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</si>
  <si>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</si>
  <si>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</si>
  <si>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</si>
  <si>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</si>
  <si>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</si>
  <si>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</si>
  <si>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</si>
  <si>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</si>
  <si>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</si>
  <si>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</si>
  <si>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</si>
  <si>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</si>
  <si>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</si>
  <si>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SUMMARY OUTPUT(Linear Regression)</t>
  </si>
  <si>
    <t>Married_Yes_Balance</t>
  </si>
  <si>
    <t>Married_No_Balance</t>
  </si>
  <si>
    <t>in this case our p-value(0.910708777109252) is greater than 0.05 so we have not enough evidence to reject the null hypothesis.</t>
  </si>
  <si>
    <t>p-value is gretaer than 0.05 so we fail to reject the null hypothesis.</t>
  </si>
  <si>
    <t>there is strong relationship between credit limit &amp; rating. And the credit rating value is towards the one, postive relationship.</t>
  </si>
  <si>
    <t>p  value is less than 0.05 so co effieient is significantly different from zero.</t>
  </si>
  <si>
    <t>it will help you to create the equation</t>
  </si>
  <si>
    <t>H1:population balance which is not same for all Ethnicity.</t>
  </si>
  <si>
    <t>H0:population balance which is same for all Ethnicity.</t>
  </si>
  <si>
    <t>H0:Population Average Balance is the same for Male &amp; Female</t>
  </si>
  <si>
    <t>H1:Population Average Balance not is the same for Male &amp; Female</t>
  </si>
  <si>
    <t xml:space="preserve">H1:Population Average Balance is less in Male than Feamle </t>
  </si>
  <si>
    <t>p-value(0.0000121723866277271) less than 0.05</t>
  </si>
  <si>
    <t>Reject H0 in favour of H1</t>
  </si>
  <si>
    <t>Enough evidenve to say that the population average balance depends on student</t>
  </si>
  <si>
    <t>yes there is a difference between students and non-students as far as average balance is concerned</t>
  </si>
  <si>
    <t>H0:Population Average Balance is the same for student &amp; non- Students</t>
  </si>
  <si>
    <t>H1:Population Average Balance not is the same for student &amp; non -Students</t>
  </si>
  <si>
    <t>H1:Population Average Balance is greater than student than non-students</t>
  </si>
  <si>
    <t>p-value(0.668604165424214) greater than 0.05.</t>
  </si>
  <si>
    <t>we fail to reject the null hypothesis in favour of alternative hyphothesis.</t>
  </si>
  <si>
    <t>we have not enough evidenace to say that avearage balance depends on men and women.</t>
  </si>
  <si>
    <t>co-relation is a number between -1 and +1.</t>
  </si>
  <si>
    <t>"+1" indicates a perfect positive linear relationship between X and Y</t>
  </si>
  <si>
    <t>"-1" indicates a perfect negative linear relationship between X and Y</t>
  </si>
  <si>
    <t>0 indicates either no relationship or a complex nonlinear relationship.</t>
  </si>
  <si>
    <t>The co-efficient value for balance is low.</t>
  </si>
  <si>
    <t>There is any no strong relationship between cards &amp; Balance.</t>
  </si>
  <si>
    <t>"+1" indicates a perfect positive linear relationship between X and Y.</t>
  </si>
  <si>
    <t>"-1" indicates a perfect negative linear relationship between X and Y.</t>
  </si>
  <si>
    <t>There is any no strong relationship between age &amp; Balance.</t>
  </si>
  <si>
    <t>The co-efficient value for balance is minus.</t>
  </si>
  <si>
    <t>There is also no strong relationship between Education &amp; Balance.</t>
  </si>
  <si>
    <t>H0:Population Average Balance is the same for Married &amp; non-Married.</t>
  </si>
  <si>
    <t>H1:Population Average Balance not is the same for Married &amp; non-Married.</t>
  </si>
  <si>
    <t>p-value(0.910708777109252) greater than 0.05.</t>
  </si>
  <si>
    <t>we have not enough evidenace to say that avearage balance depends on martial status.</t>
  </si>
  <si>
    <t xml:space="preserve">H1:Population Average Balance is greater in Married than non-Married </t>
  </si>
  <si>
    <t>The co-efficient value for towards one or mostly 1</t>
  </si>
  <si>
    <t xml:space="preserve"> 0 indicates either no relationship or a complex nonlinear relationship.</t>
  </si>
  <si>
    <t>The co-efficient value for balance is towards the positive 1</t>
  </si>
  <si>
    <t>The calculation is done based on the ratings &amp; limit</t>
  </si>
  <si>
    <t>Increase the credit rating of the customer, so that they can see the balance on credit cards.</t>
  </si>
  <si>
    <t>"+1" indicates a perfect strong positive linear relationship between X and Y.</t>
  </si>
  <si>
    <t>"-1" indicates a perfect strong negative linear relationship between X and Y.</t>
  </si>
  <si>
    <t>There is strong positive relationship between credit Rating &amp; Balance.</t>
  </si>
  <si>
    <t>There is strong positive relationship between credit Limit &amp; Balance.</t>
  </si>
  <si>
    <t>R-squared signifies the coefficient of determination which shows the goodness of fit.it shows how many points fall on the regression line. In our case the value of R-square is 0.7425 which is a good fit. In other words 74.25% of the dependent variable(y-values that means Balance) are explained by the independent variable(x-values that means credit limit).</t>
  </si>
  <si>
    <t>R-squared signifies the coefficient of determination which shows the goodness of fit.it shows how many points fall on the regression line. In our case the value of R-square is 0.74584 which is a good fit. In other words 74.58% of the dependent variable(y-values that means Balance) are explained by the independent variable(x-values that means credit Ratings).</t>
  </si>
  <si>
    <t>Significance of F is the P-value of F.F is the F statistics or F-test for the null hypothesis .It is very effective used to test the overall model Significance.</t>
  </si>
  <si>
    <t>the credit rating is increase by one dollar then the average balance is increased by 2.566</t>
  </si>
  <si>
    <t>in Q8 the value of R-square is 0.742522179981802 which is excellent fit with Limit &amp; Balance. In Q9 the value of R-square is 0.745848418058504 which is also excellent fit with Ratings &amp; Balance.increase the credit Limit, increase the Balance from Q8 and increase the credit ratings also increase the balance.</t>
  </si>
  <si>
    <t>The Multiple R is the Correlation Coefficient that measures the strength of a linear relationship between two variables. The larger the absolute value, the stronger is the relationship. In Q8 Multiple R value is 0.861697267015396 that means Credit Limit &amp; Balance has a positive stronger relationship where as in Q9 Multiple R value is 0.863625160621496 that means Ratings &amp; Balance also a positive stronger relationship.so we can increase Limit &amp; rating as well for increasing balance on cards.</t>
  </si>
  <si>
    <t>If the credit limit increase one dollar then the average balance will increase by 0.171</t>
  </si>
  <si>
    <t>The company should focus on increasing the credit ratings of the customer by this way they can see the increase in balance on credit cards.</t>
  </si>
  <si>
    <t>if we are increasing the credit limit the one dollar then the number of cards as constant then the average balance limit will be increased by 0.17</t>
  </si>
  <si>
    <t>if we are increasing the cards the one dollar then the limit  as constant then the average balance cards will be increased by 26.033</t>
  </si>
  <si>
    <t xml:space="preserve">The Multiple R is the Correlation Coefficient that measures the strength of a linear relationship between income &amp; Balance
 The larger the absolute value, the stronger is the relationship. </t>
  </si>
  <si>
    <t xml:space="preserve">R Square signifies the Coefficient of Determination, which shows the goodness of fit. </t>
  </si>
  <si>
    <t xml:space="preserve"> It shows how many points fall on the regression line. </t>
  </si>
  <si>
    <t xml:space="preserve"> In our case , the value of R square is 0.21, which is not excellent fit between income &amp; balance. </t>
  </si>
  <si>
    <t>p-value (1.03E-22) less than 0.05.Reject H0 in favour of H1.Enough evidence to say that the coefficient of income significantly different from zero.</t>
  </si>
  <si>
    <t>The p-value is less than 0.05, so we should reject the null hypothesis in favour of alternative hypothesis</t>
  </si>
  <si>
    <t>The population correlation coefficient IS NOT significantly different from zero. There IS NOT a significant linear relationship(correlation) between x and y in the population</t>
  </si>
  <si>
    <t xml:space="preserve">The estimated balance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</si>
</sst>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Docs-Calibri"/>
    </font>
    <font>
      <sz val="11"/>
      <color rgb="FF000000"/>
      <name val="Docs-Calibri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0" borderId="12" xfId="0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0" borderId="0" xfId="0" applyFont="1"/>
    <xf numFmtId="0" fontId="21" fillId="0" borderId="0" xfId="0" applyFont="1"/>
    <xf numFmtId="0" fontId="18" fillId="0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11" fontId="0" fillId="0" borderId="0" xfId="0" applyNumberFormat="1" applyFill="1" applyBorder="1" applyAlignment="1"/>
    <xf numFmtId="0" fontId="22" fillId="0" borderId="0" xfId="0" applyFont="1"/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Corelation coefficient scatterplot</a:t>
            </a:r>
            <a:endParaRPr lang="en-IN" b="0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chart</a:t>
            </a:r>
            <a:endParaRPr lang="en-IN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'answer-4'!$A$2</c:f>
              <c:strCache>
                <c:ptCount val="1"/>
                <c:pt idx="0">
                  <c:v>Cards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'answer-4'!$B$1:$C$1</c:f>
              <c:strCache>
                <c:ptCount val="2"/>
                <c:pt idx="0">
                  <c:v>Cards</c:v>
                </c:pt>
                <c:pt idx="1">
                  <c:v>Balance</c:v>
                </c:pt>
              </c:strCache>
            </c:strRef>
          </c:xVal>
          <c:yVal>
            <c:numRef>
              <c:f>'answer-4'!$B$2:$C$2</c:f>
              <c:numCache>
                <c:formatCode>General</c:formatCode>
                <c:ptCount val="2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977-BBD3-42678B7B9D00}"/>
            </c:ext>
          </c:extLst>
        </c:ser>
        <c:ser>
          <c:idx val="1"/>
          <c:order val="1"/>
          <c:tx>
            <c:strRef>
              <c:f>'answer-4'!$A$3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'answer-4'!$B$1:$C$1</c:f>
              <c:strCache>
                <c:ptCount val="2"/>
                <c:pt idx="0">
                  <c:v>Cards</c:v>
                </c:pt>
                <c:pt idx="1">
                  <c:v>Balance</c:v>
                </c:pt>
              </c:strCache>
            </c:strRef>
          </c:xVal>
          <c:yVal>
            <c:numRef>
              <c:f>'answer-4'!$B$3:$C$3</c:f>
              <c:numCache>
                <c:formatCode>General</c:formatCode>
                <c:ptCount val="2"/>
                <c:pt idx="0">
                  <c:v>8.6456347418619114E-2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977-BBD3-42678B7B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5616"/>
        <c:axId val="782443536"/>
      </c:scatterChart>
      <c:valAx>
        <c:axId val="7824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43536"/>
        <c:crosses val="autoZero"/>
        <c:crossBetween val="midCat"/>
      </c:valAx>
      <c:valAx>
        <c:axId val="782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&amp; Balance scatter plot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'answer-13(estimated balance)'!$B$1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'answer-13(estimated balance)'!$A$2:$A$19</c:f>
              <c:numCache>
                <c:formatCode>General</c:formatCode>
                <c:ptCount val="18"/>
                <c:pt idx="0">
                  <c:v>14.891</c:v>
                </c:pt>
                <c:pt idx="1">
                  <c:v>106.02500000000001</c:v>
                </c:pt>
                <c:pt idx="2">
                  <c:v>104.593</c:v>
                </c:pt>
                <c:pt idx="3">
                  <c:v>148.92400000000001</c:v>
                </c:pt>
                <c:pt idx="4">
                  <c:v>55.881999999999998</c:v>
                </c:pt>
                <c:pt idx="5">
                  <c:v>80.180000000000007</c:v>
                </c:pt>
                <c:pt idx="6">
                  <c:v>20.995999999999999</c:v>
                </c:pt>
                <c:pt idx="7">
                  <c:v>71.408000000000001</c:v>
                </c:pt>
                <c:pt idx="8">
                  <c:v>15.125</c:v>
                </c:pt>
                <c:pt idx="9">
                  <c:v>71.061000000000007</c:v>
                </c:pt>
                <c:pt idx="10">
                  <c:v>63.094999999999999</c:v>
                </c:pt>
                <c:pt idx="11">
                  <c:v>15.045</c:v>
                </c:pt>
                <c:pt idx="12">
                  <c:v>80.616</c:v>
                </c:pt>
                <c:pt idx="13">
                  <c:v>43.682000000000002</c:v>
                </c:pt>
                <c:pt idx="14">
                  <c:v>19.143999999999998</c:v>
                </c:pt>
                <c:pt idx="15">
                  <c:v>20.088999999999999</c:v>
                </c:pt>
                <c:pt idx="16">
                  <c:v>53.597999999999999</c:v>
                </c:pt>
                <c:pt idx="17">
                  <c:v>36.496000000000002</c:v>
                </c:pt>
              </c:numCache>
            </c:numRef>
          </c:xVal>
          <c:yVal>
            <c:numRef>
              <c:f>'answer-13(estimated balance)'!$B$2:$B$19</c:f>
              <c:numCache>
                <c:formatCode>General</c:formatCode>
                <c:ptCount val="18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A-4DD0-A67F-5FD103E5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03519"/>
        <c:axId val="691997695"/>
      </c:scatterChart>
      <c:valAx>
        <c:axId val="6920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7695"/>
        <c:crosses val="autoZero"/>
        <c:crossBetween val="midCat"/>
      </c:valAx>
      <c:valAx>
        <c:axId val="6919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and</a:t>
            </a:r>
            <a:r>
              <a:rPr lang="en-US" baseline="0"/>
              <a:t> </a:t>
            </a:r>
            <a:r>
              <a:rPr lang="en-US"/>
              <a:t>Balance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'Answer-14(multiLinearModel)'!$F$1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'Answer-14(multiLinearModel)'!$A$2:$A$401</c:f>
              <c:numCache>
                <c:formatCode>General</c:formatCode>
                <c:ptCount val="400"/>
                <c:pt idx="0">
                  <c:v>14.891</c:v>
                </c:pt>
                <c:pt idx="1">
                  <c:v>106.02500000000001</c:v>
                </c:pt>
                <c:pt idx="2">
                  <c:v>104.593</c:v>
                </c:pt>
                <c:pt idx="3">
                  <c:v>148.92400000000001</c:v>
                </c:pt>
                <c:pt idx="4">
                  <c:v>55.881999999999998</c:v>
                </c:pt>
                <c:pt idx="5">
                  <c:v>80.180000000000007</c:v>
                </c:pt>
                <c:pt idx="6">
                  <c:v>20.995999999999999</c:v>
                </c:pt>
                <c:pt idx="7">
                  <c:v>71.408000000000001</c:v>
                </c:pt>
                <c:pt idx="8">
                  <c:v>15.125</c:v>
                </c:pt>
                <c:pt idx="9">
                  <c:v>71.061000000000007</c:v>
                </c:pt>
                <c:pt idx="10">
                  <c:v>63.094999999999999</c:v>
                </c:pt>
                <c:pt idx="11">
                  <c:v>15.045</c:v>
                </c:pt>
                <c:pt idx="12">
                  <c:v>80.616</c:v>
                </c:pt>
                <c:pt idx="13">
                  <c:v>43.682000000000002</c:v>
                </c:pt>
                <c:pt idx="14">
                  <c:v>19.143999999999998</c:v>
                </c:pt>
                <c:pt idx="15">
                  <c:v>20.088999999999999</c:v>
                </c:pt>
                <c:pt idx="16">
                  <c:v>53.597999999999999</c:v>
                </c:pt>
                <c:pt idx="17">
                  <c:v>36.496000000000002</c:v>
                </c:pt>
                <c:pt idx="18">
                  <c:v>49.57</c:v>
                </c:pt>
                <c:pt idx="19">
                  <c:v>42.079000000000001</c:v>
                </c:pt>
                <c:pt idx="20">
                  <c:v>17.7</c:v>
                </c:pt>
                <c:pt idx="21">
                  <c:v>37.347999999999999</c:v>
                </c:pt>
                <c:pt idx="22">
                  <c:v>20.103000000000002</c:v>
                </c:pt>
                <c:pt idx="23">
                  <c:v>64.027000000000001</c:v>
                </c:pt>
                <c:pt idx="24">
                  <c:v>10.742000000000001</c:v>
                </c:pt>
                <c:pt idx="25">
                  <c:v>14.09</c:v>
                </c:pt>
                <c:pt idx="26">
                  <c:v>42.470999999999997</c:v>
                </c:pt>
                <c:pt idx="27">
                  <c:v>32.792999999999999</c:v>
                </c:pt>
                <c:pt idx="28">
                  <c:v>186.63399999999999</c:v>
                </c:pt>
                <c:pt idx="29">
                  <c:v>26.812999999999999</c:v>
                </c:pt>
                <c:pt idx="30">
                  <c:v>34.142000000000003</c:v>
                </c:pt>
                <c:pt idx="31">
                  <c:v>28.940999999999999</c:v>
                </c:pt>
                <c:pt idx="32">
                  <c:v>134.18100000000001</c:v>
                </c:pt>
                <c:pt idx="33">
                  <c:v>31.367000000000001</c:v>
                </c:pt>
                <c:pt idx="34">
                  <c:v>20.149999999999999</c:v>
                </c:pt>
                <c:pt idx="35">
                  <c:v>23.35</c:v>
                </c:pt>
                <c:pt idx="36">
                  <c:v>62.412999999999997</c:v>
                </c:pt>
                <c:pt idx="37">
                  <c:v>30.007000000000001</c:v>
                </c:pt>
                <c:pt idx="38">
                  <c:v>11.795</c:v>
                </c:pt>
                <c:pt idx="39">
                  <c:v>13.647</c:v>
                </c:pt>
                <c:pt idx="40">
                  <c:v>34.950000000000003</c:v>
                </c:pt>
                <c:pt idx="41">
                  <c:v>113.65900000000001</c:v>
                </c:pt>
                <c:pt idx="42">
                  <c:v>44.158000000000001</c:v>
                </c:pt>
                <c:pt idx="43">
                  <c:v>36.929000000000002</c:v>
                </c:pt>
                <c:pt idx="44">
                  <c:v>31.861000000000001</c:v>
                </c:pt>
                <c:pt idx="45">
                  <c:v>77.38</c:v>
                </c:pt>
                <c:pt idx="46">
                  <c:v>19.530999999999999</c:v>
                </c:pt>
                <c:pt idx="47">
                  <c:v>44.646000000000001</c:v>
                </c:pt>
                <c:pt idx="48">
                  <c:v>44.521999999999998</c:v>
                </c:pt>
                <c:pt idx="49">
                  <c:v>43.478999999999999</c:v>
                </c:pt>
                <c:pt idx="50">
                  <c:v>36.362000000000002</c:v>
                </c:pt>
                <c:pt idx="51">
                  <c:v>39.704999999999998</c:v>
                </c:pt>
                <c:pt idx="52">
                  <c:v>44.204999999999998</c:v>
                </c:pt>
                <c:pt idx="53">
                  <c:v>16.303999999999998</c:v>
                </c:pt>
                <c:pt idx="54">
                  <c:v>15.333</c:v>
                </c:pt>
                <c:pt idx="55">
                  <c:v>32.915999999999997</c:v>
                </c:pt>
                <c:pt idx="56">
                  <c:v>57.1</c:v>
                </c:pt>
                <c:pt idx="57">
                  <c:v>76.272999999999996</c:v>
                </c:pt>
                <c:pt idx="58">
                  <c:v>10.353999999999999</c:v>
                </c:pt>
                <c:pt idx="59">
                  <c:v>51.872</c:v>
                </c:pt>
                <c:pt idx="60">
                  <c:v>35.51</c:v>
                </c:pt>
                <c:pt idx="61">
                  <c:v>21.238</c:v>
                </c:pt>
                <c:pt idx="62">
                  <c:v>30.681999999999999</c:v>
                </c:pt>
                <c:pt idx="63">
                  <c:v>14.132</c:v>
                </c:pt>
                <c:pt idx="64">
                  <c:v>32.164000000000001</c:v>
                </c:pt>
                <c:pt idx="65">
                  <c:v>12</c:v>
                </c:pt>
                <c:pt idx="66">
                  <c:v>113.82899999999999</c:v>
                </c:pt>
                <c:pt idx="67">
                  <c:v>11.186999999999999</c:v>
                </c:pt>
                <c:pt idx="68">
                  <c:v>27.847000000000001</c:v>
                </c:pt>
                <c:pt idx="69">
                  <c:v>49.502000000000002</c:v>
                </c:pt>
                <c:pt idx="70">
                  <c:v>24.888999999999999</c:v>
                </c:pt>
                <c:pt idx="71">
                  <c:v>58.780999999999999</c:v>
                </c:pt>
                <c:pt idx="72">
                  <c:v>22.939</c:v>
                </c:pt>
                <c:pt idx="73">
                  <c:v>23.989000000000001</c:v>
                </c:pt>
                <c:pt idx="74">
                  <c:v>16.103000000000002</c:v>
                </c:pt>
                <c:pt idx="75">
                  <c:v>33.017000000000003</c:v>
                </c:pt>
                <c:pt idx="76">
                  <c:v>30.622</c:v>
                </c:pt>
                <c:pt idx="77">
                  <c:v>20.936</c:v>
                </c:pt>
                <c:pt idx="78">
                  <c:v>110.968</c:v>
                </c:pt>
                <c:pt idx="79">
                  <c:v>15.353999999999999</c:v>
                </c:pt>
                <c:pt idx="80">
                  <c:v>27.369</c:v>
                </c:pt>
                <c:pt idx="81">
                  <c:v>53.48</c:v>
                </c:pt>
                <c:pt idx="82">
                  <c:v>23.672000000000001</c:v>
                </c:pt>
                <c:pt idx="83">
                  <c:v>19.225000000000001</c:v>
                </c:pt>
                <c:pt idx="84">
                  <c:v>43.54</c:v>
                </c:pt>
                <c:pt idx="85">
                  <c:v>152.298</c:v>
                </c:pt>
                <c:pt idx="86">
                  <c:v>55.366999999999997</c:v>
                </c:pt>
                <c:pt idx="87">
                  <c:v>11.741</c:v>
                </c:pt>
                <c:pt idx="88">
                  <c:v>15.56</c:v>
                </c:pt>
                <c:pt idx="89">
                  <c:v>59.53</c:v>
                </c:pt>
                <c:pt idx="90">
                  <c:v>20.190999999999999</c:v>
                </c:pt>
                <c:pt idx="91">
                  <c:v>48.497999999999998</c:v>
                </c:pt>
                <c:pt idx="92">
                  <c:v>30.733000000000001</c:v>
                </c:pt>
                <c:pt idx="93">
                  <c:v>16.478999999999999</c:v>
                </c:pt>
                <c:pt idx="94">
                  <c:v>38.009</c:v>
                </c:pt>
                <c:pt idx="95">
                  <c:v>14.084</c:v>
                </c:pt>
                <c:pt idx="96">
                  <c:v>14.311999999999999</c:v>
                </c:pt>
                <c:pt idx="97">
                  <c:v>26.067</c:v>
                </c:pt>
                <c:pt idx="98">
                  <c:v>36.295000000000002</c:v>
                </c:pt>
                <c:pt idx="99">
                  <c:v>83.850999999999999</c:v>
                </c:pt>
                <c:pt idx="100">
                  <c:v>21.152999999999999</c:v>
                </c:pt>
                <c:pt idx="101">
                  <c:v>17.975999999999999</c:v>
                </c:pt>
                <c:pt idx="102">
                  <c:v>68.712999999999994</c:v>
                </c:pt>
                <c:pt idx="103">
                  <c:v>146.18299999999999</c:v>
                </c:pt>
                <c:pt idx="104">
                  <c:v>15.846</c:v>
                </c:pt>
                <c:pt idx="105">
                  <c:v>12.031000000000001</c:v>
                </c:pt>
                <c:pt idx="106">
                  <c:v>16.818999999999999</c:v>
                </c:pt>
                <c:pt idx="107">
                  <c:v>39.11</c:v>
                </c:pt>
                <c:pt idx="108">
                  <c:v>107.986</c:v>
                </c:pt>
                <c:pt idx="109">
                  <c:v>13.561</c:v>
                </c:pt>
                <c:pt idx="110">
                  <c:v>34.536999999999999</c:v>
                </c:pt>
                <c:pt idx="111">
                  <c:v>28.574999999999999</c:v>
                </c:pt>
                <c:pt idx="112">
                  <c:v>46.006999999999998</c:v>
                </c:pt>
                <c:pt idx="113">
                  <c:v>69.251000000000005</c:v>
                </c:pt>
                <c:pt idx="114">
                  <c:v>16.481999999999999</c:v>
                </c:pt>
                <c:pt idx="115">
                  <c:v>40.442</c:v>
                </c:pt>
                <c:pt idx="116">
                  <c:v>35.177</c:v>
                </c:pt>
                <c:pt idx="117">
                  <c:v>91.361999999999995</c:v>
                </c:pt>
                <c:pt idx="118">
                  <c:v>27.039000000000001</c:v>
                </c:pt>
                <c:pt idx="119">
                  <c:v>23.012</c:v>
                </c:pt>
                <c:pt idx="120">
                  <c:v>27.241</c:v>
                </c:pt>
                <c:pt idx="121">
                  <c:v>148.08000000000001</c:v>
                </c:pt>
                <c:pt idx="122">
                  <c:v>62.601999999999997</c:v>
                </c:pt>
                <c:pt idx="123">
                  <c:v>11.808</c:v>
                </c:pt>
                <c:pt idx="124">
                  <c:v>29.564</c:v>
                </c:pt>
                <c:pt idx="125">
                  <c:v>27.577999999999999</c:v>
                </c:pt>
                <c:pt idx="126">
                  <c:v>26.427</c:v>
                </c:pt>
                <c:pt idx="127">
                  <c:v>57.201999999999998</c:v>
                </c:pt>
                <c:pt idx="128">
                  <c:v>123.29900000000001</c:v>
                </c:pt>
                <c:pt idx="129">
                  <c:v>18.145</c:v>
                </c:pt>
                <c:pt idx="130">
                  <c:v>23.792999999999999</c:v>
                </c:pt>
                <c:pt idx="131">
                  <c:v>10.726000000000001</c:v>
                </c:pt>
                <c:pt idx="132">
                  <c:v>23.283000000000001</c:v>
                </c:pt>
                <c:pt idx="133">
                  <c:v>21.454999999999998</c:v>
                </c:pt>
                <c:pt idx="134">
                  <c:v>34.664000000000001</c:v>
                </c:pt>
                <c:pt idx="135">
                  <c:v>44.472999999999999</c:v>
                </c:pt>
                <c:pt idx="136">
                  <c:v>54.662999999999997</c:v>
                </c:pt>
                <c:pt idx="137">
                  <c:v>36.354999999999997</c:v>
                </c:pt>
                <c:pt idx="138">
                  <c:v>21.373999999999999</c:v>
                </c:pt>
                <c:pt idx="139">
                  <c:v>107.84099999999999</c:v>
                </c:pt>
                <c:pt idx="140">
                  <c:v>39.831000000000003</c:v>
                </c:pt>
                <c:pt idx="141">
                  <c:v>91.876000000000005</c:v>
                </c:pt>
                <c:pt idx="142">
                  <c:v>103.893</c:v>
                </c:pt>
                <c:pt idx="143">
                  <c:v>19.635999999999999</c:v>
                </c:pt>
                <c:pt idx="144">
                  <c:v>17.391999999999999</c:v>
                </c:pt>
                <c:pt idx="145">
                  <c:v>19.529</c:v>
                </c:pt>
                <c:pt idx="146">
                  <c:v>17.055</c:v>
                </c:pt>
                <c:pt idx="147">
                  <c:v>23.856999999999999</c:v>
                </c:pt>
                <c:pt idx="148">
                  <c:v>15.183999999999999</c:v>
                </c:pt>
                <c:pt idx="149">
                  <c:v>13.444000000000001</c:v>
                </c:pt>
                <c:pt idx="150">
                  <c:v>63.930999999999997</c:v>
                </c:pt>
                <c:pt idx="151">
                  <c:v>35.863999999999997</c:v>
                </c:pt>
                <c:pt idx="152">
                  <c:v>41.418999999999997</c:v>
                </c:pt>
                <c:pt idx="153">
                  <c:v>92.111999999999995</c:v>
                </c:pt>
                <c:pt idx="154">
                  <c:v>55.055999999999997</c:v>
                </c:pt>
                <c:pt idx="155">
                  <c:v>19.536999999999999</c:v>
                </c:pt>
                <c:pt idx="156">
                  <c:v>31.811</c:v>
                </c:pt>
                <c:pt idx="157">
                  <c:v>56.256</c:v>
                </c:pt>
                <c:pt idx="158">
                  <c:v>42.356999999999999</c:v>
                </c:pt>
                <c:pt idx="159">
                  <c:v>53.319000000000003</c:v>
                </c:pt>
                <c:pt idx="160">
                  <c:v>12.238</c:v>
                </c:pt>
                <c:pt idx="161">
                  <c:v>31.353000000000002</c:v>
                </c:pt>
                <c:pt idx="162">
                  <c:v>63.808999999999997</c:v>
                </c:pt>
                <c:pt idx="163">
                  <c:v>13.676</c:v>
                </c:pt>
                <c:pt idx="164">
                  <c:v>76.781999999999996</c:v>
                </c:pt>
                <c:pt idx="165">
                  <c:v>25.382999999999999</c:v>
                </c:pt>
                <c:pt idx="166">
                  <c:v>35.691000000000003</c:v>
                </c:pt>
                <c:pt idx="167">
                  <c:v>29.402999999999999</c:v>
                </c:pt>
                <c:pt idx="168">
                  <c:v>27.47</c:v>
                </c:pt>
                <c:pt idx="169">
                  <c:v>27.33</c:v>
                </c:pt>
                <c:pt idx="170">
                  <c:v>34.771999999999998</c:v>
                </c:pt>
                <c:pt idx="171">
                  <c:v>36.933999999999997</c:v>
                </c:pt>
                <c:pt idx="172">
                  <c:v>76.347999999999999</c:v>
                </c:pt>
                <c:pt idx="173">
                  <c:v>14.887</c:v>
                </c:pt>
                <c:pt idx="174">
                  <c:v>121.834</c:v>
                </c:pt>
                <c:pt idx="175">
                  <c:v>30.132000000000001</c:v>
                </c:pt>
                <c:pt idx="176">
                  <c:v>24.05</c:v>
                </c:pt>
                <c:pt idx="177">
                  <c:v>22.379000000000001</c:v>
                </c:pt>
                <c:pt idx="178">
                  <c:v>28.315999999999999</c:v>
                </c:pt>
                <c:pt idx="179">
                  <c:v>58.026000000000003</c:v>
                </c:pt>
                <c:pt idx="180">
                  <c:v>10.635</c:v>
                </c:pt>
                <c:pt idx="181">
                  <c:v>46.101999999999997</c:v>
                </c:pt>
                <c:pt idx="182">
                  <c:v>58.929000000000002</c:v>
                </c:pt>
                <c:pt idx="183">
                  <c:v>80.861000000000004</c:v>
                </c:pt>
                <c:pt idx="184">
                  <c:v>158.88900000000001</c:v>
                </c:pt>
                <c:pt idx="185">
                  <c:v>30.42</c:v>
                </c:pt>
                <c:pt idx="186">
                  <c:v>36.472000000000001</c:v>
                </c:pt>
                <c:pt idx="187">
                  <c:v>23.364999999999998</c:v>
                </c:pt>
                <c:pt idx="188">
                  <c:v>83.869</c:v>
                </c:pt>
                <c:pt idx="189">
                  <c:v>58.350999999999999</c:v>
                </c:pt>
                <c:pt idx="190">
                  <c:v>55.186999999999998</c:v>
                </c:pt>
                <c:pt idx="191">
                  <c:v>124.29</c:v>
                </c:pt>
                <c:pt idx="192">
                  <c:v>28.507999999999999</c:v>
                </c:pt>
                <c:pt idx="193">
                  <c:v>130.209</c:v>
                </c:pt>
                <c:pt idx="194">
                  <c:v>30.405999999999999</c:v>
                </c:pt>
                <c:pt idx="195">
                  <c:v>23.882999999999999</c:v>
                </c:pt>
                <c:pt idx="196">
                  <c:v>93.039000000000001</c:v>
                </c:pt>
                <c:pt idx="197">
                  <c:v>50.698999999999998</c:v>
                </c:pt>
                <c:pt idx="198">
                  <c:v>27.349</c:v>
                </c:pt>
                <c:pt idx="199">
                  <c:v>10.403</c:v>
                </c:pt>
                <c:pt idx="200">
                  <c:v>23.949000000000002</c:v>
                </c:pt>
                <c:pt idx="201">
                  <c:v>73.914000000000001</c:v>
                </c:pt>
                <c:pt idx="202">
                  <c:v>21.038</c:v>
                </c:pt>
                <c:pt idx="203">
                  <c:v>68.206000000000003</c:v>
                </c:pt>
                <c:pt idx="204">
                  <c:v>57.337000000000003</c:v>
                </c:pt>
                <c:pt idx="205">
                  <c:v>10.792999999999999</c:v>
                </c:pt>
                <c:pt idx="206">
                  <c:v>23.45</c:v>
                </c:pt>
                <c:pt idx="207">
                  <c:v>10.842000000000001</c:v>
                </c:pt>
                <c:pt idx="208">
                  <c:v>51.344999999999999</c:v>
                </c:pt>
                <c:pt idx="209">
                  <c:v>151.947</c:v>
                </c:pt>
                <c:pt idx="210">
                  <c:v>24.542999999999999</c:v>
                </c:pt>
                <c:pt idx="211">
                  <c:v>29.567</c:v>
                </c:pt>
                <c:pt idx="212">
                  <c:v>39.145000000000003</c:v>
                </c:pt>
                <c:pt idx="213">
                  <c:v>39.421999999999997</c:v>
                </c:pt>
                <c:pt idx="214">
                  <c:v>34.908999999999999</c:v>
                </c:pt>
                <c:pt idx="215">
                  <c:v>41.024999999999999</c:v>
                </c:pt>
                <c:pt idx="216">
                  <c:v>15.476000000000001</c:v>
                </c:pt>
                <c:pt idx="217">
                  <c:v>12.456</c:v>
                </c:pt>
                <c:pt idx="218">
                  <c:v>10.627000000000001</c:v>
                </c:pt>
                <c:pt idx="219">
                  <c:v>38.954000000000001</c:v>
                </c:pt>
                <c:pt idx="220">
                  <c:v>44.847000000000001</c:v>
                </c:pt>
                <c:pt idx="221">
                  <c:v>98.515000000000001</c:v>
                </c:pt>
                <c:pt idx="222">
                  <c:v>33.436999999999998</c:v>
                </c:pt>
                <c:pt idx="223">
                  <c:v>27.512</c:v>
                </c:pt>
                <c:pt idx="224">
                  <c:v>121.709</c:v>
                </c:pt>
                <c:pt idx="225">
                  <c:v>15.079000000000001</c:v>
                </c:pt>
                <c:pt idx="226">
                  <c:v>59.878999999999998</c:v>
                </c:pt>
                <c:pt idx="227">
                  <c:v>66.989000000000004</c:v>
                </c:pt>
                <c:pt idx="228">
                  <c:v>69.165000000000006</c:v>
                </c:pt>
                <c:pt idx="229">
                  <c:v>69.942999999999998</c:v>
                </c:pt>
                <c:pt idx="230">
                  <c:v>33.213999999999999</c:v>
                </c:pt>
                <c:pt idx="231">
                  <c:v>25.123999999999999</c:v>
                </c:pt>
                <c:pt idx="232">
                  <c:v>15.741</c:v>
                </c:pt>
                <c:pt idx="233">
                  <c:v>11.603</c:v>
                </c:pt>
                <c:pt idx="234">
                  <c:v>69.656000000000006</c:v>
                </c:pt>
                <c:pt idx="235">
                  <c:v>10.503</c:v>
                </c:pt>
                <c:pt idx="236">
                  <c:v>42.529000000000003</c:v>
                </c:pt>
                <c:pt idx="237">
                  <c:v>60.579000000000001</c:v>
                </c:pt>
                <c:pt idx="238">
                  <c:v>26.532</c:v>
                </c:pt>
                <c:pt idx="239">
                  <c:v>27.952000000000002</c:v>
                </c:pt>
                <c:pt idx="240">
                  <c:v>29.704999999999998</c:v>
                </c:pt>
                <c:pt idx="241">
                  <c:v>15.602</c:v>
                </c:pt>
                <c:pt idx="242">
                  <c:v>20.917999999999999</c:v>
                </c:pt>
                <c:pt idx="243">
                  <c:v>58.164999999999999</c:v>
                </c:pt>
                <c:pt idx="244">
                  <c:v>22.561</c:v>
                </c:pt>
                <c:pt idx="245">
                  <c:v>34.509</c:v>
                </c:pt>
                <c:pt idx="246">
                  <c:v>19.588000000000001</c:v>
                </c:pt>
                <c:pt idx="247">
                  <c:v>36.363999999999997</c:v>
                </c:pt>
                <c:pt idx="248">
                  <c:v>15.717000000000001</c:v>
                </c:pt>
                <c:pt idx="249">
                  <c:v>22.574000000000002</c:v>
                </c:pt>
                <c:pt idx="250">
                  <c:v>10.363</c:v>
                </c:pt>
                <c:pt idx="251">
                  <c:v>28.474</c:v>
                </c:pt>
                <c:pt idx="252">
                  <c:v>72.944999999999993</c:v>
                </c:pt>
                <c:pt idx="253">
                  <c:v>85.424999999999997</c:v>
                </c:pt>
                <c:pt idx="254">
                  <c:v>36.508000000000003</c:v>
                </c:pt>
                <c:pt idx="255">
                  <c:v>58.063000000000002</c:v>
                </c:pt>
                <c:pt idx="256">
                  <c:v>25.936</c:v>
                </c:pt>
                <c:pt idx="257">
                  <c:v>15.629</c:v>
                </c:pt>
                <c:pt idx="258">
                  <c:v>41.4</c:v>
                </c:pt>
                <c:pt idx="259">
                  <c:v>33.656999999999996</c:v>
                </c:pt>
                <c:pt idx="260">
                  <c:v>67.936999999999998</c:v>
                </c:pt>
                <c:pt idx="261">
                  <c:v>180.37899999999999</c:v>
                </c:pt>
                <c:pt idx="262">
                  <c:v>10.587999999999999</c:v>
                </c:pt>
                <c:pt idx="263">
                  <c:v>29.725000000000001</c:v>
                </c:pt>
                <c:pt idx="264">
                  <c:v>27.998999999999999</c:v>
                </c:pt>
                <c:pt idx="265">
                  <c:v>40.884999999999998</c:v>
                </c:pt>
                <c:pt idx="266">
                  <c:v>88.83</c:v>
                </c:pt>
                <c:pt idx="267">
                  <c:v>29.638000000000002</c:v>
                </c:pt>
                <c:pt idx="268">
                  <c:v>25.988</c:v>
                </c:pt>
                <c:pt idx="269">
                  <c:v>39.055</c:v>
                </c:pt>
                <c:pt idx="270">
                  <c:v>15.866</c:v>
                </c:pt>
                <c:pt idx="271">
                  <c:v>44.978000000000002</c:v>
                </c:pt>
                <c:pt idx="272">
                  <c:v>30.413</c:v>
                </c:pt>
                <c:pt idx="273">
                  <c:v>16.751000000000001</c:v>
                </c:pt>
                <c:pt idx="274">
                  <c:v>30.55</c:v>
                </c:pt>
                <c:pt idx="275">
                  <c:v>163.32900000000001</c:v>
                </c:pt>
                <c:pt idx="276">
                  <c:v>23.106000000000002</c:v>
                </c:pt>
                <c:pt idx="277">
                  <c:v>41.531999999999996</c:v>
                </c:pt>
                <c:pt idx="278">
                  <c:v>128.04</c:v>
                </c:pt>
                <c:pt idx="279">
                  <c:v>54.319000000000003</c:v>
                </c:pt>
                <c:pt idx="280">
                  <c:v>53.401000000000003</c:v>
                </c:pt>
                <c:pt idx="281">
                  <c:v>36.142000000000003</c:v>
                </c:pt>
                <c:pt idx="282">
                  <c:v>63.533999999999999</c:v>
                </c:pt>
                <c:pt idx="283">
                  <c:v>49.927</c:v>
                </c:pt>
                <c:pt idx="284">
                  <c:v>14.711</c:v>
                </c:pt>
                <c:pt idx="285">
                  <c:v>18.966999999999999</c:v>
                </c:pt>
                <c:pt idx="286">
                  <c:v>18.036000000000001</c:v>
                </c:pt>
                <c:pt idx="287">
                  <c:v>60.448999999999998</c:v>
                </c:pt>
                <c:pt idx="288">
                  <c:v>16.710999999999999</c:v>
                </c:pt>
                <c:pt idx="289">
                  <c:v>10.852</c:v>
                </c:pt>
                <c:pt idx="290">
                  <c:v>26.37</c:v>
                </c:pt>
                <c:pt idx="291">
                  <c:v>24.088000000000001</c:v>
                </c:pt>
                <c:pt idx="292">
                  <c:v>51.531999999999996</c:v>
                </c:pt>
                <c:pt idx="293">
                  <c:v>140.672</c:v>
                </c:pt>
                <c:pt idx="294">
                  <c:v>42.914999999999999</c:v>
                </c:pt>
                <c:pt idx="295">
                  <c:v>27.271999999999998</c:v>
                </c:pt>
                <c:pt idx="296">
                  <c:v>65.896000000000001</c:v>
                </c:pt>
                <c:pt idx="297">
                  <c:v>55.054000000000002</c:v>
                </c:pt>
                <c:pt idx="298">
                  <c:v>20.791</c:v>
                </c:pt>
                <c:pt idx="299">
                  <c:v>24.919</c:v>
                </c:pt>
                <c:pt idx="300">
                  <c:v>21.786000000000001</c:v>
                </c:pt>
                <c:pt idx="301">
                  <c:v>31.335000000000001</c:v>
                </c:pt>
                <c:pt idx="302">
                  <c:v>59.854999999999997</c:v>
                </c:pt>
                <c:pt idx="303">
                  <c:v>44.061</c:v>
                </c:pt>
                <c:pt idx="304">
                  <c:v>82.706000000000003</c:v>
                </c:pt>
                <c:pt idx="305">
                  <c:v>24.46</c:v>
                </c:pt>
                <c:pt idx="306">
                  <c:v>45.12</c:v>
                </c:pt>
                <c:pt idx="307">
                  <c:v>75.406000000000006</c:v>
                </c:pt>
                <c:pt idx="308">
                  <c:v>14.956</c:v>
                </c:pt>
                <c:pt idx="309">
                  <c:v>75.257000000000005</c:v>
                </c:pt>
                <c:pt idx="310">
                  <c:v>33.694000000000003</c:v>
                </c:pt>
                <c:pt idx="311">
                  <c:v>23.375</c:v>
                </c:pt>
                <c:pt idx="312">
                  <c:v>27.824999999999999</c:v>
                </c:pt>
                <c:pt idx="313">
                  <c:v>92.385999999999996</c:v>
                </c:pt>
                <c:pt idx="314">
                  <c:v>115.52</c:v>
                </c:pt>
                <c:pt idx="315">
                  <c:v>14.478999999999999</c:v>
                </c:pt>
                <c:pt idx="316">
                  <c:v>52.179000000000002</c:v>
                </c:pt>
                <c:pt idx="317">
                  <c:v>68.462000000000003</c:v>
                </c:pt>
                <c:pt idx="318">
                  <c:v>18.951000000000001</c:v>
                </c:pt>
                <c:pt idx="319">
                  <c:v>27.59</c:v>
                </c:pt>
                <c:pt idx="320">
                  <c:v>16.279</c:v>
                </c:pt>
                <c:pt idx="321">
                  <c:v>25.077999999999999</c:v>
                </c:pt>
                <c:pt idx="322">
                  <c:v>27.228999999999999</c:v>
                </c:pt>
                <c:pt idx="323">
                  <c:v>182.72800000000001</c:v>
                </c:pt>
                <c:pt idx="324">
                  <c:v>31.029</c:v>
                </c:pt>
                <c:pt idx="325">
                  <c:v>17.765000000000001</c:v>
                </c:pt>
                <c:pt idx="326">
                  <c:v>125.48</c:v>
                </c:pt>
                <c:pt idx="327">
                  <c:v>49.165999999999997</c:v>
                </c:pt>
                <c:pt idx="328">
                  <c:v>41.192</c:v>
                </c:pt>
                <c:pt idx="329">
                  <c:v>94.192999999999998</c:v>
                </c:pt>
                <c:pt idx="330">
                  <c:v>20.405000000000001</c:v>
                </c:pt>
                <c:pt idx="331">
                  <c:v>12.581</c:v>
                </c:pt>
                <c:pt idx="332">
                  <c:v>62.328000000000003</c:v>
                </c:pt>
                <c:pt idx="333">
                  <c:v>21.010999999999999</c:v>
                </c:pt>
                <c:pt idx="334">
                  <c:v>24.23</c:v>
                </c:pt>
                <c:pt idx="335">
                  <c:v>24.314</c:v>
                </c:pt>
                <c:pt idx="336">
                  <c:v>32.856000000000002</c:v>
                </c:pt>
                <c:pt idx="337">
                  <c:v>12.414</c:v>
                </c:pt>
                <c:pt idx="338">
                  <c:v>41.365000000000002</c:v>
                </c:pt>
                <c:pt idx="339">
                  <c:v>149.316</c:v>
                </c:pt>
                <c:pt idx="340">
                  <c:v>27.794</c:v>
                </c:pt>
                <c:pt idx="341">
                  <c:v>13.234</c:v>
                </c:pt>
                <c:pt idx="342">
                  <c:v>14.595000000000001</c:v>
                </c:pt>
                <c:pt idx="343">
                  <c:v>10.734999999999999</c:v>
                </c:pt>
                <c:pt idx="344">
                  <c:v>48.218000000000004</c:v>
                </c:pt>
                <c:pt idx="345">
                  <c:v>30.012</c:v>
                </c:pt>
                <c:pt idx="346">
                  <c:v>21.550999999999998</c:v>
                </c:pt>
                <c:pt idx="347">
                  <c:v>160.23099999999999</c:v>
                </c:pt>
                <c:pt idx="348">
                  <c:v>13.433</c:v>
                </c:pt>
                <c:pt idx="349">
                  <c:v>48.576999999999998</c:v>
                </c:pt>
                <c:pt idx="350">
                  <c:v>30.001999999999999</c:v>
                </c:pt>
                <c:pt idx="351">
                  <c:v>61.62</c:v>
                </c:pt>
                <c:pt idx="352">
                  <c:v>104.483</c:v>
                </c:pt>
                <c:pt idx="353">
                  <c:v>41.868000000000002</c:v>
                </c:pt>
                <c:pt idx="354">
                  <c:v>12.068</c:v>
                </c:pt>
                <c:pt idx="355">
                  <c:v>180.68199999999999</c:v>
                </c:pt>
                <c:pt idx="356">
                  <c:v>34.479999999999997</c:v>
                </c:pt>
                <c:pt idx="357">
                  <c:v>39.609000000000002</c:v>
                </c:pt>
                <c:pt idx="358">
                  <c:v>30.111000000000001</c:v>
                </c:pt>
                <c:pt idx="359">
                  <c:v>12.335000000000001</c:v>
                </c:pt>
                <c:pt idx="360">
                  <c:v>53.566000000000003</c:v>
                </c:pt>
                <c:pt idx="361">
                  <c:v>53.216999999999999</c:v>
                </c:pt>
                <c:pt idx="362">
                  <c:v>26.161999999999999</c:v>
                </c:pt>
                <c:pt idx="363">
                  <c:v>64.173000000000002</c:v>
                </c:pt>
                <c:pt idx="364">
                  <c:v>128.66900000000001</c:v>
                </c:pt>
                <c:pt idx="365">
                  <c:v>113.77200000000001</c:v>
                </c:pt>
                <c:pt idx="366">
                  <c:v>61.069000000000003</c:v>
                </c:pt>
                <c:pt idx="367">
                  <c:v>23.792999999999999</c:v>
                </c:pt>
                <c:pt idx="368">
                  <c:v>89</c:v>
                </c:pt>
                <c:pt idx="369">
                  <c:v>71.682000000000002</c:v>
                </c:pt>
                <c:pt idx="370">
                  <c:v>35.61</c:v>
                </c:pt>
                <c:pt idx="371">
                  <c:v>39.116</c:v>
                </c:pt>
                <c:pt idx="372">
                  <c:v>19.782</c:v>
                </c:pt>
                <c:pt idx="373">
                  <c:v>55.411999999999999</c:v>
                </c:pt>
                <c:pt idx="374">
                  <c:v>29.4</c:v>
                </c:pt>
                <c:pt idx="375">
                  <c:v>20.974</c:v>
                </c:pt>
                <c:pt idx="376">
                  <c:v>87.625</c:v>
                </c:pt>
                <c:pt idx="377">
                  <c:v>28.143999999999998</c:v>
                </c:pt>
                <c:pt idx="378">
                  <c:v>19.349</c:v>
                </c:pt>
                <c:pt idx="379">
                  <c:v>53.308</c:v>
                </c:pt>
                <c:pt idx="380">
                  <c:v>115.123</c:v>
                </c:pt>
                <c:pt idx="381">
                  <c:v>101.788</c:v>
                </c:pt>
                <c:pt idx="382">
                  <c:v>24.824000000000002</c:v>
                </c:pt>
                <c:pt idx="383">
                  <c:v>14.292</c:v>
                </c:pt>
                <c:pt idx="384">
                  <c:v>20.088000000000001</c:v>
                </c:pt>
                <c:pt idx="385">
                  <c:v>26.4</c:v>
                </c:pt>
                <c:pt idx="386">
                  <c:v>19.253</c:v>
                </c:pt>
                <c:pt idx="387">
                  <c:v>16.529</c:v>
                </c:pt>
                <c:pt idx="388">
                  <c:v>37.878</c:v>
                </c:pt>
                <c:pt idx="389">
                  <c:v>83.947999999999993</c:v>
                </c:pt>
                <c:pt idx="390">
                  <c:v>135.11799999999999</c:v>
                </c:pt>
                <c:pt idx="391">
                  <c:v>73.326999999999998</c:v>
                </c:pt>
                <c:pt idx="392">
                  <c:v>25.974</c:v>
                </c:pt>
                <c:pt idx="393">
                  <c:v>17.315999999999999</c:v>
                </c:pt>
                <c:pt idx="394">
                  <c:v>49.793999999999997</c:v>
                </c:pt>
                <c:pt idx="395">
                  <c:v>12.096</c:v>
                </c:pt>
                <c:pt idx="396">
                  <c:v>13.364000000000001</c:v>
                </c:pt>
                <c:pt idx="397">
                  <c:v>57.872</c:v>
                </c:pt>
                <c:pt idx="398">
                  <c:v>37.728000000000002</c:v>
                </c:pt>
                <c:pt idx="399">
                  <c:v>18.701000000000001</c:v>
                </c:pt>
              </c:numCache>
            </c:numRef>
          </c:xVal>
          <c:yVal>
            <c:numRef>
              <c:f>'Answer-14(multiLinearModel)'!$F$2:$F$401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EE4-9937-8CF4AC7C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04351"/>
        <c:axId val="692002687"/>
      </c:scatterChart>
      <c:valAx>
        <c:axId val="6920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02687"/>
        <c:crosses val="autoZero"/>
        <c:crossBetween val="midCat"/>
      </c:valAx>
      <c:valAx>
        <c:axId val="6920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&amp; Balance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6233189923427E-2"/>
          <c:y val="0.22427820909962665"/>
          <c:w val="0.82498579430148555"/>
          <c:h val="0.63544500638491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'Answer-14(multiLinearModel)'!$F$1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'Answer-14(multiLinearModel)'!$B$2:$B$401</c:f>
              <c:numCache>
                <c:formatCode>General</c:formatCode>
                <c:ptCount val="400"/>
                <c:pt idx="0">
                  <c:v>34</c:v>
                </c:pt>
                <c:pt idx="1">
                  <c:v>82</c:v>
                </c:pt>
                <c:pt idx="2">
                  <c:v>71</c:v>
                </c:pt>
                <c:pt idx="3">
                  <c:v>36</c:v>
                </c:pt>
                <c:pt idx="4">
                  <c:v>68</c:v>
                </c:pt>
                <c:pt idx="5">
                  <c:v>77</c:v>
                </c:pt>
                <c:pt idx="6">
                  <c:v>37</c:v>
                </c:pt>
                <c:pt idx="7">
                  <c:v>87</c:v>
                </c:pt>
                <c:pt idx="8">
                  <c:v>66</c:v>
                </c:pt>
                <c:pt idx="9">
                  <c:v>41</c:v>
                </c:pt>
                <c:pt idx="10">
                  <c:v>30</c:v>
                </c:pt>
                <c:pt idx="11">
                  <c:v>64</c:v>
                </c:pt>
                <c:pt idx="12">
                  <c:v>57</c:v>
                </c:pt>
                <c:pt idx="13">
                  <c:v>49</c:v>
                </c:pt>
                <c:pt idx="14">
                  <c:v>75</c:v>
                </c:pt>
                <c:pt idx="15">
                  <c:v>57</c:v>
                </c:pt>
                <c:pt idx="16">
                  <c:v>73</c:v>
                </c:pt>
                <c:pt idx="17">
                  <c:v>69</c:v>
                </c:pt>
                <c:pt idx="18">
                  <c:v>28</c:v>
                </c:pt>
                <c:pt idx="19">
                  <c:v>44</c:v>
                </c:pt>
                <c:pt idx="20">
                  <c:v>63</c:v>
                </c:pt>
                <c:pt idx="21">
                  <c:v>72</c:v>
                </c:pt>
                <c:pt idx="22">
                  <c:v>61</c:v>
                </c:pt>
                <c:pt idx="23">
                  <c:v>48</c:v>
                </c:pt>
                <c:pt idx="24">
                  <c:v>57</c:v>
                </c:pt>
                <c:pt idx="25">
                  <c:v>25</c:v>
                </c:pt>
                <c:pt idx="26">
                  <c:v>44</c:v>
                </c:pt>
                <c:pt idx="27">
                  <c:v>44</c:v>
                </c:pt>
                <c:pt idx="28">
                  <c:v>41</c:v>
                </c:pt>
                <c:pt idx="29">
                  <c:v>55</c:v>
                </c:pt>
                <c:pt idx="30">
                  <c:v>47</c:v>
                </c:pt>
                <c:pt idx="31">
                  <c:v>43</c:v>
                </c:pt>
                <c:pt idx="32">
                  <c:v>48</c:v>
                </c:pt>
                <c:pt idx="33">
                  <c:v>30</c:v>
                </c:pt>
                <c:pt idx="34">
                  <c:v>25</c:v>
                </c:pt>
                <c:pt idx="35">
                  <c:v>49</c:v>
                </c:pt>
                <c:pt idx="36">
                  <c:v>71</c:v>
                </c:pt>
                <c:pt idx="37">
                  <c:v>69</c:v>
                </c:pt>
                <c:pt idx="38">
                  <c:v>25</c:v>
                </c:pt>
                <c:pt idx="39">
                  <c:v>47</c:v>
                </c:pt>
                <c:pt idx="40">
                  <c:v>54</c:v>
                </c:pt>
                <c:pt idx="41">
                  <c:v>66</c:v>
                </c:pt>
                <c:pt idx="42">
                  <c:v>66</c:v>
                </c:pt>
                <c:pt idx="43">
                  <c:v>24</c:v>
                </c:pt>
                <c:pt idx="44">
                  <c:v>25</c:v>
                </c:pt>
                <c:pt idx="45">
                  <c:v>50</c:v>
                </c:pt>
                <c:pt idx="46">
                  <c:v>64</c:v>
                </c:pt>
                <c:pt idx="47">
                  <c:v>49</c:v>
                </c:pt>
                <c:pt idx="48">
                  <c:v>72</c:v>
                </c:pt>
                <c:pt idx="49">
                  <c:v>49</c:v>
                </c:pt>
                <c:pt idx="50">
                  <c:v>49</c:v>
                </c:pt>
                <c:pt idx="51">
                  <c:v>27</c:v>
                </c:pt>
                <c:pt idx="52">
                  <c:v>32</c:v>
                </c:pt>
                <c:pt idx="53">
                  <c:v>66</c:v>
                </c:pt>
                <c:pt idx="54">
                  <c:v>47</c:v>
                </c:pt>
                <c:pt idx="55">
                  <c:v>60</c:v>
                </c:pt>
                <c:pt idx="56">
                  <c:v>79</c:v>
                </c:pt>
                <c:pt idx="57">
                  <c:v>65</c:v>
                </c:pt>
                <c:pt idx="58">
                  <c:v>70</c:v>
                </c:pt>
                <c:pt idx="59">
                  <c:v>81</c:v>
                </c:pt>
                <c:pt idx="60">
                  <c:v>35</c:v>
                </c:pt>
                <c:pt idx="61">
                  <c:v>59</c:v>
                </c:pt>
                <c:pt idx="62">
                  <c:v>77</c:v>
                </c:pt>
                <c:pt idx="63">
                  <c:v>75</c:v>
                </c:pt>
                <c:pt idx="64">
                  <c:v>79</c:v>
                </c:pt>
                <c:pt idx="65">
                  <c:v>28</c:v>
                </c:pt>
                <c:pt idx="66">
                  <c:v>38</c:v>
                </c:pt>
                <c:pt idx="67">
                  <c:v>69</c:v>
                </c:pt>
                <c:pt idx="68">
                  <c:v>78</c:v>
                </c:pt>
                <c:pt idx="69">
                  <c:v>55</c:v>
                </c:pt>
                <c:pt idx="70">
                  <c:v>75</c:v>
                </c:pt>
                <c:pt idx="71">
                  <c:v>81</c:v>
                </c:pt>
                <c:pt idx="72">
                  <c:v>47</c:v>
                </c:pt>
                <c:pt idx="73">
                  <c:v>31</c:v>
                </c:pt>
                <c:pt idx="74">
                  <c:v>45</c:v>
                </c:pt>
                <c:pt idx="75">
                  <c:v>28</c:v>
                </c:pt>
                <c:pt idx="76">
                  <c:v>68</c:v>
                </c:pt>
                <c:pt idx="77">
                  <c:v>30</c:v>
                </c:pt>
                <c:pt idx="78">
                  <c:v>45</c:v>
                </c:pt>
                <c:pt idx="79">
                  <c:v>65</c:v>
                </c:pt>
                <c:pt idx="80">
                  <c:v>40</c:v>
                </c:pt>
                <c:pt idx="81">
                  <c:v>83</c:v>
                </c:pt>
                <c:pt idx="82">
                  <c:v>63</c:v>
                </c:pt>
                <c:pt idx="83">
                  <c:v>38</c:v>
                </c:pt>
                <c:pt idx="84">
                  <c:v>69</c:v>
                </c:pt>
                <c:pt idx="85">
                  <c:v>41</c:v>
                </c:pt>
                <c:pt idx="86">
                  <c:v>33</c:v>
                </c:pt>
                <c:pt idx="87">
                  <c:v>59</c:v>
                </c:pt>
                <c:pt idx="88">
                  <c:v>57</c:v>
                </c:pt>
                <c:pt idx="89">
                  <c:v>52</c:v>
                </c:pt>
                <c:pt idx="90">
                  <c:v>42</c:v>
                </c:pt>
                <c:pt idx="91">
                  <c:v>47</c:v>
                </c:pt>
                <c:pt idx="92">
                  <c:v>51</c:v>
                </c:pt>
                <c:pt idx="93">
                  <c:v>26</c:v>
                </c:pt>
                <c:pt idx="94">
                  <c:v>45</c:v>
                </c:pt>
                <c:pt idx="95">
                  <c:v>46</c:v>
                </c:pt>
                <c:pt idx="96">
                  <c:v>59</c:v>
                </c:pt>
                <c:pt idx="97">
                  <c:v>74</c:v>
                </c:pt>
                <c:pt idx="98">
                  <c:v>68</c:v>
                </c:pt>
                <c:pt idx="99">
                  <c:v>47</c:v>
                </c:pt>
                <c:pt idx="100">
                  <c:v>41</c:v>
                </c:pt>
                <c:pt idx="101">
                  <c:v>70</c:v>
                </c:pt>
                <c:pt idx="102">
                  <c:v>56</c:v>
                </c:pt>
                <c:pt idx="103">
                  <c:v>66</c:v>
                </c:pt>
                <c:pt idx="104">
                  <c:v>53</c:v>
                </c:pt>
                <c:pt idx="105">
                  <c:v>58</c:v>
                </c:pt>
                <c:pt idx="106">
                  <c:v>74</c:v>
                </c:pt>
                <c:pt idx="107">
                  <c:v>72</c:v>
                </c:pt>
                <c:pt idx="108">
                  <c:v>64</c:v>
                </c:pt>
                <c:pt idx="109">
                  <c:v>37</c:v>
                </c:pt>
                <c:pt idx="110">
                  <c:v>57</c:v>
                </c:pt>
                <c:pt idx="111">
                  <c:v>60</c:v>
                </c:pt>
                <c:pt idx="112">
                  <c:v>42</c:v>
                </c:pt>
                <c:pt idx="113">
                  <c:v>30</c:v>
                </c:pt>
                <c:pt idx="114">
                  <c:v>41</c:v>
                </c:pt>
                <c:pt idx="115">
                  <c:v>81</c:v>
                </c:pt>
                <c:pt idx="116">
                  <c:v>62</c:v>
                </c:pt>
                <c:pt idx="117">
                  <c:v>47</c:v>
                </c:pt>
                <c:pt idx="118">
                  <c:v>40</c:v>
                </c:pt>
                <c:pt idx="119">
                  <c:v>81</c:v>
                </c:pt>
                <c:pt idx="120">
                  <c:v>67</c:v>
                </c:pt>
                <c:pt idx="121">
                  <c:v>83</c:v>
                </c:pt>
                <c:pt idx="122">
                  <c:v>84</c:v>
                </c:pt>
                <c:pt idx="123">
                  <c:v>77</c:v>
                </c:pt>
                <c:pt idx="124">
                  <c:v>30</c:v>
                </c:pt>
                <c:pt idx="125">
                  <c:v>34</c:v>
                </c:pt>
                <c:pt idx="126">
                  <c:v>50</c:v>
                </c:pt>
                <c:pt idx="127">
                  <c:v>72</c:v>
                </c:pt>
                <c:pt idx="128">
                  <c:v>89</c:v>
                </c:pt>
                <c:pt idx="129">
                  <c:v>56</c:v>
                </c:pt>
                <c:pt idx="130">
                  <c:v>56</c:v>
                </c:pt>
                <c:pt idx="131">
                  <c:v>46</c:v>
                </c:pt>
                <c:pt idx="132">
                  <c:v>49</c:v>
                </c:pt>
                <c:pt idx="133">
                  <c:v>80</c:v>
                </c:pt>
                <c:pt idx="134">
                  <c:v>77</c:v>
                </c:pt>
                <c:pt idx="135">
                  <c:v>81</c:v>
                </c:pt>
                <c:pt idx="136">
                  <c:v>70</c:v>
                </c:pt>
                <c:pt idx="137">
                  <c:v>35</c:v>
                </c:pt>
                <c:pt idx="138">
                  <c:v>74</c:v>
                </c:pt>
                <c:pt idx="139">
                  <c:v>87</c:v>
                </c:pt>
                <c:pt idx="140">
                  <c:v>32</c:v>
                </c:pt>
                <c:pt idx="141">
                  <c:v>33</c:v>
                </c:pt>
                <c:pt idx="142">
                  <c:v>84</c:v>
                </c:pt>
                <c:pt idx="143">
                  <c:v>64</c:v>
                </c:pt>
                <c:pt idx="144">
                  <c:v>32</c:v>
                </c:pt>
                <c:pt idx="145">
                  <c:v>51</c:v>
                </c:pt>
                <c:pt idx="146">
                  <c:v>55</c:v>
                </c:pt>
                <c:pt idx="147">
                  <c:v>56</c:v>
                </c:pt>
                <c:pt idx="148">
                  <c:v>69</c:v>
                </c:pt>
                <c:pt idx="149">
                  <c:v>44</c:v>
                </c:pt>
                <c:pt idx="150">
                  <c:v>28</c:v>
                </c:pt>
                <c:pt idx="151">
                  <c:v>66</c:v>
                </c:pt>
                <c:pt idx="152">
                  <c:v>24</c:v>
                </c:pt>
                <c:pt idx="153">
                  <c:v>32</c:v>
                </c:pt>
                <c:pt idx="154">
                  <c:v>31</c:v>
                </c:pt>
                <c:pt idx="155">
                  <c:v>34</c:v>
                </c:pt>
                <c:pt idx="156">
                  <c:v>75</c:v>
                </c:pt>
                <c:pt idx="157">
                  <c:v>72</c:v>
                </c:pt>
                <c:pt idx="158">
                  <c:v>83</c:v>
                </c:pt>
                <c:pt idx="159">
                  <c:v>53</c:v>
                </c:pt>
                <c:pt idx="160">
                  <c:v>67</c:v>
                </c:pt>
                <c:pt idx="161">
                  <c:v>81</c:v>
                </c:pt>
                <c:pt idx="162">
                  <c:v>56</c:v>
                </c:pt>
                <c:pt idx="163">
                  <c:v>80</c:v>
                </c:pt>
                <c:pt idx="164">
                  <c:v>44</c:v>
                </c:pt>
                <c:pt idx="165">
                  <c:v>46</c:v>
                </c:pt>
                <c:pt idx="166">
                  <c:v>35</c:v>
                </c:pt>
                <c:pt idx="167">
                  <c:v>37</c:v>
                </c:pt>
                <c:pt idx="168">
                  <c:v>32</c:v>
                </c:pt>
                <c:pt idx="169">
                  <c:v>36</c:v>
                </c:pt>
                <c:pt idx="170">
                  <c:v>57</c:v>
                </c:pt>
                <c:pt idx="171">
                  <c:v>63</c:v>
                </c:pt>
                <c:pt idx="172">
                  <c:v>60</c:v>
                </c:pt>
                <c:pt idx="173">
                  <c:v>58</c:v>
                </c:pt>
                <c:pt idx="174">
                  <c:v>54</c:v>
                </c:pt>
                <c:pt idx="175">
                  <c:v>52</c:v>
                </c:pt>
                <c:pt idx="176">
                  <c:v>32</c:v>
                </c:pt>
                <c:pt idx="177">
                  <c:v>34</c:v>
                </c:pt>
                <c:pt idx="178">
                  <c:v>29</c:v>
                </c:pt>
                <c:pt idx="179">
                  <c:v>67</c:v>
                </c:pt>
                <c:pt idx="180">
                  <c:v>69</c:v>
                </c:pt>
                <c:pt idx="181">
                  <c:v>81</c:v>
                </c:pt>
                <c:pt idx="182">
                  <c:v>66</c:v>
                </c:pt>
                <c:pt idx="183">
                  <c:v>29</c:v>
                </c:pt>
                <c:pt idx="184">
                  <c:v>62</c:v>
                </c:pt>
                <c:pt idx="185">
                  <c:v>30</c:v>
                </c:pt>
                <c:pt idx="186">
                  <c:v>52</c:v>
                </c:pt>
                <c:pt idx="187">
                  <c:v>75</c:v>
                </c:pt>
                <c:pt idx="188">
                  <c:v>83</c:v>
                </c:pt>
                <c:pt idx="189">
                  <c:v>85</c:v>
                </c:pt>
                <c:pt idx="190">
                  <c:v>50</c:v>
                </c:pt>
                <c:pt idx="191">
                  <c:v>52</c:v>
                </c:pt>
                <c:pt idx="192">
                  <c:v>56</c:v>
                </c:pt>
                <c:pt idx="193">
                  <c:v>39</c:v>
                </c:pt>
                <c:pt idx="194">
                  <c:v>79</c:v>
                </c:pt>
                <c:pt idx="195">
                  <c:v>73</c:v>
                </c:pt>
                <c:pt idx="196">
                  <c:v>67</c:v>
                </c:pt>
                <c:pt idx="197">
                  <c:v>84</c:v>
                </c:pt>
                <c:pt idx="198">
                  <c:v>51</c:v>
                </c:pt>
                <c:pt idx="199">
                  <c:v>43</c:v>
                </c:pt>
                <c:pt idx="200">
                  <c:v>40</c:v>
                </c:pt>
                <c:pt idx="201">
                  <c:v>67</c:v>
                </c:pt>
                <c:pt idx="202">
                  <c:v>58</c:v>
                </c:pt>
                <c:pt idx="203">
                  <c:v>40</c:v>
                </c:pt>
                <c:pt idx="204">
                  <c:v>45</c:v>
                </c:pt>
                <c:pt idx="205">
                  <c:v>29</c:v>
                </c:pt>
                <c:pt idx="206">
                  <c:v>78</c:v>
                </c:pt>
                <c:pt idx="207">
                  <c:v>37</c:v>
                </c:pt>
                <c:pt idx="208">
                  <c:v>46</c:v>
                </c:pt>
                <c:pt idx="209">
                  <c:v>91</c:v>
                </c:pt>
                <c:pt idx="210">
                  <c:v>62</c:v>
                </c:pt>
                <c:pt idx="211">
                  <c:v>25</c:v>
                </c:pt>
                <c:pt idx="212">
                  <c:v>66</c:v>
                </c:pt>
                <c:pt idx="213">
                  <c:v>44</c:v>
                </c:pt>
                <c:pt idx="214">
                  <c:v>62</c:v>
                </c:pt>
                <c:pt idx="215">
                  <c:v>79</c:v>
                </c:pt>
                <c:pt idx="216">
                  <c:v>60</c:v>
                </c:pt>
                <c:pt idx="217">
                  <c:v>65</c:v>
                </c:pt>
                <c:pt idx="218">
                  <c:v>71</c:v>
                </c:pt>
                <c:pt idx="219">
                  <c:v>76</c:v>
                </c:pt>
                <c:pt idx="220">
                  <c:v>53</c:v>
                </c:pt>
                <c:pt idx="221">
                  <c:v>78</c:v>
                </c:pt>
                <c:pt idx="222">
                  <c:v>44</c:v>
                </c:pt>
                <c:pt idx="223">
                  <c:v>72</c:v>
                </c:pt>
                <c:pt idx="224">
                  <c:v>50</c:v>
                </c:pt>
                <c:pt idx="225">
                  <c:v>28</c:v>
                </c:pt>
                <c:pt idx="226">
                  <c:v>78</c:v>
                </c:pt>
                <c:pt idx="227">
                  <c:v>47</c:v>
                </c:pt>
                <c:pt idx="228">
                  <c:v>34</c:v>
                </c:pt>
                <c:pt idx="229">
                  <c:v>76</c:v>
                </c:pt>
                <c:pt idx="230">
                  <c:v>59</c:v>
                </c:pt>
                <c:pt idx="231">
                  <c:v>29</c:v>
                </c:pt>
                <c:pt idx="232">
                  <c:v>39</c:v>
                </c:pt>
                <c:pt idx="233">
                  <c:v>71</c:v>
                </c:pt>
                <c:pt idx="234">
                  <c:v>41</c:v>
                </c:pt>
                <c:pt idx="235">
                  <c:v>25</c:v>
                </c:pt>
                <c:pt idx="236">
                  <c:v>37</c:v>
                </c:pt>
                <c:pt idx="237">
                  <c:v>38</c:v>
                </c:pt>
                <c:pt idx="238">
                  <c:v>58</c:v>
                </c:pt>
                <c:pt idx="239">
                  <c:v>35</c:v>
                </c:pt>
                <c:pt idx="240">
                  <c:v>71</c:v>
                </c:pt>
                <c:pt idx="241">
                  <c:v>36</c:v>
                </c:pt>
                <c:pt idx="242">
                  <c:v>47</c:v>
                </c:pt>
                <c:pt idx="243">
                  <c:v>56</c:v>
                </c:pt>
                <c:pt idx="244">
                  <c:v>66</c:v>
                </c:pt>
                <c:pt idx="245">
                  <c:v>80</c:v>
                </c:pt>
                <c:pt idx="246">
                  <c:v>59</c:v>
                </c:pt>
                <c:pt idx="247">
                  <c:v>50</c:v>
                </c:pt>
                <c:pt idx="248">
                  <c:v>38</c:v>
                </c:pt>
                <c:pt idx="249">
                  <c:v>43</c:v>
                </c:pt>
                <c:pt idx="250">
                  <c:v>47</c:v>
                </c:pt>
                <c:pt idx="251">
                  <c:v>66</c:v>
                </c:pt>
                <c:pt idx="252">
                  <c:v>64</c:v>
                </c:pt>
                <c:pt idx="253">
                  <c:v>60</c:v>
                </c:pt>
                <c:pt idx="254">
                  <c:v>79</c:v>
                </c:pt>
                <c:pt idx="255">
                  <c:v>50</c:v>
                </c:pt>
                <c:pt idx="256">
                  <c:v>71</c:v>
                </c:pt>
                <c:pt idx="257">
                  <c:v>60</c:v>
                </c:pt>
                <c:pt idx="258">
                  <c:v>36</c:v>
                </c:pt>
                <c:pt idx="259">
                  <c:v>55</c:v>
                </c:pt>
                <c:pt idx="260">
                  <c:v>63</c:v>
                </c:pt>
                <c:pt idx="261">
                  <c:v>67</c:v>
                </c:pt>
                <c:pt idx="262">
                  <c:v>66</c:v>
                </c:pt>
                <c:pt idx="263">
                  <c:v>52</c:v>
                </c:pt>
                <c:pt idx="264">
                  <c:v>55</c:v>
                </c:pt>
                <c:pt idx="265">
                  <c:v>46</c:v>
                </c:pt>
                <c:pt idx="266">
                  <c:v>86</c:v>
                </c:pt>
                <c:pt idx="267">
                  <c:v>29</c:v>
                </c:pt>
                <c:pt idx="268">
                  <c:v>82</c:v>
                </c:pt>
                <c:pt idx="269">
                  <c:v>48</c:v>
                </c:pt>
                <c:pt idx="270">
                  <c:v>39</c:v>
                </c:pt>
                <c:pt idx="271">
                  <c:v>30</c:v>
                </c:pt>
                <c:pt idx="272">
                  <c:v>25</c:v>
                </c:pt>
                <c:pt idx="273">
                  <c:v>48</c:v>
                </c:pt>
                <c:pt idx="274">
                  <c:v>81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78</c:v>
                </c:pt>
                <c:pt idx="279">
                  <c:v>59</c:v>
                </c:pt>
                <c:pt idx="280">
                  <c:v>35</c:v>
                </c:pt>
                <c:pt idx="281">
                  <c:v>33</c:v>
                </c:pt>
                <c:pt idx="282">
                  <c:v>50</c:v>
                </c:pt>
                <c:pt idx="283">
                  <c:v>75</c:v>
                </c:pt>
                <c:pt idx="284">
                  <c:v>67</c:v>
                </c:pt>
                <c:pt idx="285">
                  <c:v>41</c:v>
                </c:pt>
                <c:pt idx="286">
                  <c:v>48</c:v>
                </c:pt>
                <c:pt idx="287">
                  <c:v>69</c:v>
                </c:pt>
                <c:pt idx="288">
                  <c:v>42</c:v>
                </c:pt>
                <c:pt idx="289">
                  <c:v>30</c:v>
                </c:pt>
                <c:pt idx="290">
                  <c:v>78</c:v>
                </c:pt>
                <c:pt idx="291">
                  <c:v>56</c:v>
                </c:pt>
                <c:pt idx="292">
                  <c:v>31</c:v>
                </c:pt>
                <c:pt idx="293">
                  <c:v>46</c:v>
                </c:pt>
                <c:pt idx="294">
                  <c:v>42</c:v>
                </c:pt>
                <c:pt idx="295">
                  <c:v>67</c:v>
                </c:pt>
                <c:pt idx="296">
                  <c:v>49</c:v>
                </c:pt>
                <c:pt idx="297">
                  <c:v>74</c:v>
                </c:pt>
                <c:pt idx="298">
                  <c:v>70</c:v>
                </c:pt>
                <c:pt idx="299">
                  <c:v>76</c:v>
                </c:pt>
                <c:pt idx="300">
                  <c:v>50</c:v>
                </c:pt>
                <c:pt idx="301">
                  <c:v>38</c:v>
                </c:pt>
                <c:pt idx="302">
                  <c:v>46</c:v>
                </c:pt>
                <c:pt idx="303">
                  <c:v>79</c:v>
                </c:pt>
                <c:pt idx="304">
                  <c:v>64</c:v>
                </c:pt>
                <c:pt idx="305">
                  <c:v>50</c:v>
                </c:pt>
                <c:pt idx="306">
                  <c:v>80</c:v>
                </c:pt>
                <c:pt idx="307">
                  <c:v>41</c:v>
                </c:pt>
                <c:pt idx="308">
                  <c:v>33</c:v>
                </c:pt>
                <c:pt idx="309">
                  <c:v>34</c:v>
                </c:pt>
                <c:pt idx="310">
                  <c:v>52</c:v>
                </c:pt>
                <c:pt idx="311">
                  <c:v>57</c:v>
                </c:pt>
                <c:pt idx="312">
                  <c:v>63</c:v>
                </c:pt>
                <c:pt idx="313">
                  <c:v>75</c:v>
                </c:pt>
                <c:pt idx="314">
                  <c:v>69</c:v>
                </c:pt>
                <c:pt idx="315">
                  <c:v>43</c:v>
                </c:pt>
                <c:pt idx="316">
                  <c:v>57</c:v>
                </c:pt>
                <c:pt idx="317">
                  <c:v>71</c:v>
                </c:pt>
                <c:pt idx="318">
                  <c:v>82</c:v>
                </c:pt>
                <c:pt idx="319">
                  <c:v>54</c:v>
                </c:pt>
                <c:pt idx="320">
                  <c:v>78</c:v>
                </c:pt>
                <c:pt idx="321">
                  <c:v>27</c:v>
                </c:pt>
                <c:pt idx="322">
                  <c:v>51</c:v>
                </c:pt>
                <c:pt idx="323">
                  <c:v>98</c:v>
                </c:pt>
                <c:pt idx="324">
                  <c:v>66</c:v>
                </c:pt>
                <c:pt idx="325">
                  <c:v>66</c:v>
                </c:pt>
                <c:pt idx="326">
                  <c:v>82</c:v>
                </c:pt>
                <c:pt idx="327">
                  <c:v>68</c:v>
                </c:pt>
                <c:pt idx="328">
                  <c:v>54</c:v>
                </c:pt>
                <c:pt idx="329">
                  <c:v>44</c:v>
                </c:pt>
                <c:pt idx="330">
                  <c:v>72</c:v>
                </c:pt>
                <c:pt idx="331">
                  <c:v>48</c:v>
                </c:pt>
                <c:pt idx="332">
                  <c:v>83</c:v>
                </c:pt>
                <c:pt idx="333">
                  <c:v>68</c:v>
                </c:pt>
                <c:pt idx="334">
                  <c:v>64</c:v>
                </c:pt>
                <c:pt idx="335">
                  <c:v>23</c:v>
                </c:pt>
                <c:pt idx="336">
                  <c:v>68</c:v>
                </c:pt>
                <c:pt idx="337">
                  <c:v>32</c:v>
                </c:pt>
                <c:pt idx="338">
                  <c:v>45</c:v>
                </c:pt>
                <c:pt idx="339">
                  <c:v>80</c:v>
                </c:pt>
                <c:pt idx="340">
                  <c:v>35</c:v>
                </c:pt>
                <c:pt idx="341">
                  <c:v>77</c:v>
                </c:pt>
                <c:pt idx="342">
                  <c:v>37</c:v>
                </c:pt>
                <c:pt idx="343">
                  <c:v>44</c:v>
                </c:pt>
                <c:pt idx="344">
                  <c:v>39</c:v>
                </c:pt>
                <c:pt idx="345">
                  <c:v>33</c:v>
                </c:pt>
                <c:pt idx="346">
                  <c:v>51</c:v>
                </c:pt>
                <c:pt idx="347">
                  <c:v>69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71</c:v>
                </c:pt>
                <c:pt idx="352">
                  <c:v>41</c:v>
                </c:pt>
                <c:pt idx="353">
                  <c:v>47</c:v>
                </c:pt>
                <c:pt idx="354">
                  <c:v>44</c:v>
                </c:pt>
                <c:pt idx="355">
                  <c:v>58</c:v>
                </c:pt>
                <c:pt idx="356">
                  <c:v>36</c:v>
                </c:pt>
                <c:pt idx="357">
                  <c:v>40</c:v>
                </c:pt>
                <c:pt idx="358">
                  <c:v>81</c:v>
                </c:pt>
                <c:pt idx="359">
                  <c:v>79</c:v>
                </c:pt>
                <c:pt idx="360">
                  <c:v>82</c:v>
                </c:pt>
                <c:pt idx="361">
                  <c:v>46</c:v>
                </c:pt>
                <c:pt idx="362">
                  <c:v>62</c:v>
                </c:pt>
                <c:pt idx="363">
                  <c:v>80</c:v>
                </c:pt>
                <c:pt idx="364">
                  <c:v>67</c:v>
                </c:pt>
                <c:pt idx="365">
                  <c:v>69</c:v>
                </c:pt>
                <c:pt idx="366">
                  <c:v>56</c:v>
                </c:pt>
                <c:pt idx="367">
                  <c:v>70</c:v>
                </c:pt>
                <c:pt idx="368">
                  <c:v>37</c:v>
                </c:pt>
                <c:pt idx="369">
                  <c:v>57</c:v>
                </c:pt>
                <c:pt idx="370">
                  <c:v>40</c:v>
                </c:pt>
                <c:pt idx="371">
                  <c:v>75</c:v>
                </c:pt>
                <c:pt idx="372">
                  <c:v>46</c:v>
                </c:pt>
                <c:pt idx="373">
                  <c:v>37</c:v>
                </c:pt>
                <c:pt idx="374">
                  <c:v>76</c:v>
                </c:pt>
                <c:pt idx="375">
                  <c:v>44</c:v>
                </c:pt>
                <c:pt idx="376">
                  <c:v>46</c:v>
                </c:pt>
                <c:pt idx="377">
                  <c:v>51</c:v>
                </c:pt>
                <c:pt idx="378">
                  <c:v>33</c:v>
                </c:pt>
                <c:pt idx="379">
                  <c:v>84</c:v>
                </c:pt>
                <c:pt idx="380">
                  <c:v>83</c:v>
                </c:pt>
                <c:pt idx="381">
                  <c:v>84</c:v>
                </c:pt>
                <c:pt idx="382">
                  <c:v>33</c:v>
                </c:pt>
                <c:pt idx="383">
                  <c:v>64</c:v>
                </c:pt>
                <c:pt idx="384">
                  <c:v>76</c:v>
                </c:pt>
                <c:pt idx="385">
                  <c:v>58</c:v>
                </c:pt>
                <c:pt idx="386">
                  <c:v>57</c:v>
                </c:pt>
                <c:pt idx="387">
                  <c:v>62</c:v>
                </c:pt>
                <c:pt idx="388">
                  <c:v>80</c:v>
                </c:pt>
                <c:pt idx="389">
                  <c:v>44</c:v>
                </c:pt>
                <c:pt idx="390">
                  <c:v>81</c:v>
                </c:pt>
                <c:pt idx="391">
                  <c:v>43</c:v>
                </c:pt>
                <c:pt idx="392">
                  <c:v>24</c:v>
                </c:pt>
                <c:pt idx="393">
                  <c:v>65</c:v>
                </c:pt>
                <c:pt idx="394">
                  <c:v>40</c:v>
                </c:pt>
                <c:pt idx="395">
                  <c:v>32</c:v>
                </c:pt>
                <c:pt idx="396">
                  <c:v>65</c:v>
                </c:pt>
                <c:pt idx="397">
                  <c:v>67</c:v>
                </c:pt>
                <c:pt idx="398">
                  <c:v>44</c:v>
                </c:pt>
                <c:pt idx="399">
                  <c:v>64</c:v>
                </c:pt>
              </c:numCache>
            </c:numRef>
          </c:xVal>
          <c:yVal>
            <c:numRef>
              <c:f>'Answer-14(multiLinearModel)'!$F$2:$F$401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B-402F-A7D2-AF0B2FAF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37183"/>
        <c:axId val="1098325951"/>
      </c:scatterChart>
      <c:valAx>
        <c:axId val="10983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25951"/>
        <c:crosses val="autoZero"/>
        <c:crossBetween val="midCat"/>
      </c:valAx>
      <c:valAx>
        <c:axId val="10983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and Balance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'Answer-14(multiLinearModel)'!$F$1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'Answer-14(multiLinearModel)'!$C$2:$C$401</c:f>
              <c:numCache>
                <c:formatCode>General</c:formatCode>
                <c:ptCount val="400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14</c:v>
                </c:pt>
                <c:pt idx="11">
                  <c:v>16</c:v>
                </c:pt>
                <c:pt idx="12">
                  <c:v>7</c:v>
                </c:pt>
                <c:pt idx="13">
                  <c:v>9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17</c:v>
                </c:pt>
                <c:pt idx="22">
                  <c:v>10</c:v>
                </c:pt>
                <c:pt idx="23">
                  <c:v>8</c:v>
                </c:pt>
                <c:pt idx="24">
                  <c:v>15</c:v>
                </c:pt>
                <c:pt idx="25">
                  <c:v>16</c:v>
                </c:pt>
                <c:pt idx="26">
                  <c:v>12</c:v>
                </c:pt>
                <c:pt idx="27">
                  <c:v>16</c:v>
                </c:pt>
                <c:pt idx="28">
                  <c:v>14</c:v>
                </c:pt>
                <c:pt idx="29">
                  <c:v>16</c:v>
                </c:pt>
                <c:pt idx="30">
                  <c:v>5</c:v>
                </c:pt>
                <c:pt idx="31">
                  <c:v>16</c:v>
                </c:pt>
                <c:pt idx="32">
                  <c:v>13</c:v>
                </c:pt>
                <c:pt idx="33">
                  <c:v>10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10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15</c:v>
                </c:pt>
                <c:pt idx="51">
                  <c:v>20</c:v>
                </c:pt>
                <c:pt idx="52">
                  <c:v>12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18</c:v>
                </c:pt>
                <c:pt idx="57">
                  <c:v>14</c:v>
                </c:pt>
                <c:pt idx="58">
                  <c:v>17</c:v>
                </c:pt>
                <c:pt idx="59">
                  <c:v>17</c:v>
                </c:pt>
                <c:pt idx="60">
                  <c:v>20</c:v>
                </c:pt>
                <c:pt idx="61">
                  <c:v>10</c:v>
                </c:pt>
                <c:pt idx="62">
                  <c:v>7</c:v>
                </c:pt>
                <c:pt idx="63">
                  <c:v>17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18</c:v>
                </c:pt>
                <c:pt idx="73">
                  <c:v>15</c:v>
                </c:pt>
                <c:pt idx="74">
                  <c:v>10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15</c:v>
                </c:pt>
                <c:pt idx="82">
                  <c:v>11</c:v>
                </c:pt>
                <c:pt idx="83">
                  <c:v>14</c:v>
                </c:pt>
                <c:pt idx="84">
                  <c:v>11</c:v>
                </c:pt>
                <c:pt idx="85">
                  <c:v>12</c:v>
                </c:pt>
                <c:pt idx="86">
                  <c:v>15</c:v>
                </c:pt>
                <c:pt idx="87">
                  <c:v>12</c:v>
                </c:pt>
                <c:pt idx="88">
                  <c:v>8</c:v>
                </c:pt>
                <c:pt idx="89">
                  <c:v>9</c:v>
                </c:pt>
                <c:pt idx="90">
                  <c:v>16</c:v>
                </c:pt>
                <c:pt idx="91">
                  <c:v>16</c:v>
                </c:pt>
                <c:pt idx="92">
                  <c:v>13</c:v>
                </c:pt>
                <c:pt idx="93">
                  <c:v>16</c:v>
                </c:pt>
                <c:pt idx="94">
                  <c:v>15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18</c:v>
                </c:pt>
                <c:pt idx="100">
                  <c:v>11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12</c:v>
                </c:pt>
                <c:pt idx="105">
                  <c:v>18</c:v>
                </c:pt>
                <c:pt idx="106">
                  <c:v>15</c:v>
                </c:pt>
                <c:pt idx="107">
                  <c:v>12</c:v>
                </c:pt>
                <c:pt idx="108">
                  <c:v>14</c:v>
                </c:pt>
                <c:pt idx="109">
                  <c:v>19</c:v>
                </c:pt>
                <c:pt idx="110">
                  <c:v>17</c:v>
                </c:pt>
                <c:pt idx="111">
                  <c:v>11</c:v>
                </c:pt>
                <c:pt idx="112">
                  <c:v>14</c:v>
                </c:pt>
                <c:pt idx="113">
                  <c:v>12</c:v>
                </c:pt>
                <c:pt idx="114">
                  <c:v>15</c:v>
                </c:pt>
                <c:pt idx="115">
                  <c:v>8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13</c:v>
                </c:pt>
                <c:pt idx="122">
                  <c:v>11</c:v>
                </c:pt>
                <c:pt idx="123">
                  <c:v>14</c:v>
                </c:pt>
                <c:pt idx="124">
                  <c:v>12</c:v>
                </c:pt>
                <c:pt idx="125">
                  <c:v>15</c:v>
                </c:pt>
                <c:pt idx="126">
                  <c:v>15</c:v>
                </c:pt>
                <c:pt idx="127">
                  <c:v>11</c:v>
                </c:pt>
                <c:pt idx="128">
                  <c:v>17</c:v>
                </c:pt>
                <c:pt idx="129">
                  <c:v>15</c:v>
                </c:pt>
                <c:pt idx="130">
                  <c:v>12</c:v>
                </c:pt>
                <c:pt idx="131">
                  <c:v>19</c:v>
                </c:pt>
                <c:pt idx="132">
                  <c:v>13</c:v>
                </c:pt>
                <c:pt idx="133">
                  <c:v>12</c:v>
                </c:pt>
                <c:pt idx="134">
                  <c:v>15</c:v>
                </c:pt>
                <c:pt idx="135">
                  <c:v>16</c:v>
                </c:pt>
                <c:pt idx="136">
                  <c:v>8</c:v>
                </c:pt>
                <c:pt idx="137">
                  <c:v>9</c:v>
                </c:pt>
                <c:pt idx="138">
                  <c:v>11</c:v>
                </c:pt>
                <c:pt idx="139">
                  <c:v>7</c:v>
                </c:pt>
                <c:pt idx="140">
                  <c:v>12</c:v>
                </c:pt>
                <c:pt idx="141">
                  <c:v>10</c:v>
                </c:pt>
                <c:pt idx="142">
                  <c:v>17</c:v>
                </c:pt>
                <c:pt idx="143">
                  <c:v>10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11</c:v>
                </c:pt>
                <c:pt idx="149">
                  <c:v>10</c:v>
                </c:pt>
                <c:pt idx="150">
                  <c:v>14</c:v>
                </c:pt>
                <c:pt idx="151">
                  <c:v>13</c:v>
                </c:pt>
                <c:pt idx="152">
                  <c:v>11</c:v>
                </c:pt>
                <c:pt idx="153">
                  <c:v>17</c:v>
                </c:pt>
                <c:pt idx="154">
                  <c:v>16</c:v>
                </c:pt>
                <c:pt idx="155">
                  <c:v>9</c:v>
                </c:pt>
                <c:pt idx="156">
                  <c:v>13</c:v>
                </c:pt>
                <c:pt idx="157">
                  <c:v>16</c:v>
                </c:pt>
                <c:pt idx="158">
                  <c:v>12</c:v>
                </c:pt>
                <c:pt idx="159">
                  <c:v>13</c:v>
                </c:pt>
                <c:pt idx="160">
                  <c:v>11</c:v>
                </c:pt>
                <c:pt idx="161">
                  <c:v>14</c:v>
                </c:pt>
                <c:pt idx="162">
                  <c:v>12</c:v>
                </c:pt>
                <c:pt idx="163">
                  <c:v>16</c:v>
                </c:pt>
                <c:pt idx="164">
                  <c:v>12</c:v>
                </c:pt>
                <c:pt idx="165">
                  <c:v>11</c:v>
                </c:pt>
                <c:pt idx="166">
                  <c:v>15</c:v>
                </c:pt>
                <c:pt idx="167">
                  <c:v>14</c:v>
                </c:pt>
                <c:pt idx="168">
                  <c:v>11</c:v>
                </c:pt>
                <c:pt idx="169">
                  <c:v>12</c:v>
                </c:pt>
                <c:pt idx="170">
                  <c:v>9</c:v>
                </c:pt>
                <c:pt idx="171">
                  <c:v>9</c:v>
                </c:pt>
                <c:pt idx="172">
                  <c:v>18</c:v>
                </c:pt>
                <c:pt idx="173">
                  <c:v>12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14</c:v>
                </c:pt>
                <c:pt idx="178">
                  <c:v>10</c:v>
                </c:pt>
                <c:pt idx="179">
                  <c:v>11</c:v>
                </c:pt>
                <c:pt idx="180">
                  <c:v>16</c:v>
                </c:pt>
                <c:pt idx="181">
                  <c:v>12</c:v>
                </c:pt>
                <c:pt idx="182">
                  <c:v>9</c:v>
                </c:pt>
                <c:pt idx="183">
                  <c:v>15</c:v>
                </c:pt>
                <c:pt idx="184">
                  <c:v>17</c:v>
                </c:pt>
                <c:pt idx="185">
                  <c:v>14</c:v>
                </c:pt>
                <c:pt idx="186">
                  <c:v>13</c:v>
                </c:pt>
                <c:pt idx="187">
                  <c:v>15</c:v>
                </c:pt>
                <c:pt idx="188">
                  <c:v>11</c:v>
                </c:pt>
                <c:pt idx="189">
                  <c:v>16</c:v>
                </c:pt>
                <c:pt idx="190">
                  <c:v>17</c:v>
                </c:pt>
                <c:pt idx="191">
                  <c:v>17</c:v>
                </c:pt>
                <c:pt idx="192">
                  <c:v>14</c:v>
                </c:pt>
                <c:pt idx="193">
                  <c:v>19</c:v>
                </c:pt>
                <c:pt idx="194">
                  <c:v>14</c:v>
                </c:pt>
                <c:pt idx="195">
                  <c:v>16</c:v>
                </c:pt>
                <c:pt idx="196">
                  <c:v>12</c:v>
                </c:pt>
                <c:pt idx="197">
                  <c:v>17</c:v>
                </c:pt>
                <c:pt idx="198">
                  <c:v>16</c:v>
                </c:pt>
                <c:pt idx="199">
                  <c:v>7</c:v>
                </c:pt>
                <c:pt idx="200">
                  <c:v>18</c:v>
                </c:pt>
                <c:pt idx="201">
                  <c:v>15</c:v>
                </c:pt>
                <c:pt idx="202">
                  <c:v>13</c:v>
                </c:pt>
                <c:pt idx="203">
                  <c:v>16</c:v>
                </c:pt>
                <c:pt idx="204">
                  <c:v>7</c:v>
                </c:pt>
                <c:pt idx="205">
                  <c:v>13</c:v>
                </c:pt>
                <c:pt idx="206">
                  <c:v>13</c:v>
                </c:pt>
                <c:pt idx="207">
                  <c:v>10</c:v>
                </c:pt>
                <c:pt idx="208">
                  <c:v>15</c:v>
                </c:pt>
                <c:pt idx="209">
                  <c:v>11</c:v>
                </c:pt>
                <c:pt idx="210">
                  <c:v>12</c:v>
                </c:pt>
                <c:pt idx="211">
                  <c:v>15</c:v>
                </c:pt>
                <c:pt idx="212">
                  <c:v>13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18</c:v>
                </c:pt>
                <c:pt idx="217">
                  <c:v>14</c:v>
                </c:pt>
                <c:pt idx="218">
                  <c:v>10</c:v>
                </c:pt>
                <c:pt idx="219">
                  <c:v>13</c:v>
                </c:pt>
                <c:pt idx="220">
                  <c:v>13</c:v>
                </c:pt>
                <c:pt idx="221">
                  <c:v>11</c:v>
                </c:pt>
                <c:pt idx="222">
                  <c:v>9</c:v>
                </c:pt>
                <c:pt idx="223">
                  <c:v>17</c:v>
                </c:pt>
                <c:pt idx="224">
                  <c:v>6</c:v>
                </c:pt>
                <c:pt idx="225">
                  <c:v>15</c:v>
                </c:pt>
                <c:pt idx="226">
                  <c:v>15</c:v>
                </c:pt>
                <c:pt idx="227">
                  <c:v>14</c:v>
                </c:pt>
                <c:pt idx="228">
                  <c:v>11</c:v>
                </c:pt>
                <c:pt idx="229">
                  <c:v>9</c:v>
                </c:pt>
                <c:pt idx="230">
                  <c:v>9</c:v>
                </c:pt>
                <c:pt idx="231">
                  <c:v>12</c:v>
                </c:pt>
                <c:pt idx="232">
                  <c:v>14</c:v>
                </c:pt>
                <c:pt idx="233">
                  <c:v>11</c:v>
                </c:pt>
                <c:pt idx="234">
                  <c:v>14</c:v>
                </c:pt>
                <c:pt idx="235">
                  <c:v>18</c:v>
                </c:pt>
                <c:pt idx="236">
                  <c:v>11</c:v>
                </c:pt>
                <c:pt idx="237">
                  <c:v>15</c:v>
                </c:pt>
                <c:pt idx="238">
                  <c:v>19</c:v>
                </c:pt>
                <c:pt idx="239">
                  <c:v>13</c:v>
                </c:pt>
                <c:pt idx="240">
                  <c:v>14</c:v>
                </c:pt>
                <c:pt idx="241">
                  <c:v>11</c:v>
                </c:pt>
                <c:pt idx="242">
                  <c:v>18</c:v>
                </c:pt>
                <c:pt idx="243">
                  <c:v>12</c:v>
                </c:pt>
                <c:pt idx="244">
                  <c:v>15</c:v>
                </c:pt>
                <c:pt idx="245">
                  <c:v>18</c:v>
                </c:pt>
                <c:pt idx="246">
                  <c:v>14</c:v>
                </c:pt>
                <c:pt idx="247">
                  <c:v>19</c:v>
                </c:pt>
                <c:pt idx="248">
                  <c:v>16</c:v>
                </c:pt>
                <c:pt idx="249">
                  <c:v>13</c:v>
                </c:pt>
                <c:pt idx="250">
                  <c:v>18</c:v>
                </c:pt>
                <c:pt idx="251">
                  <c:v>12</c:v>
                </c:pt>
                <c:pt idx="252">
                  <c:v>8</c:v>
                </c:pt>
                <c:pt idx="253">
                  <c:v>12</c:v>
                </c:pt>
                <c:pt idx="254">
                  <c:v>6</c:v>
                </c:pt>
                <c:pt idx="255">
                  <c:v>8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9</c:v>
                </c:pt>
                <c:pt idx="260">
                  <c:v>12</c:v>
                </c:pt>
                <c:pt idx="261">
                  <c:v>8</c:v>
                </c:pt>
                <c:pt idx="262">
                  <c:v>13</c:v>
                </c:pt>
                <c:pt idx="263">
                  <c:v>15</c:v>
                </c:pt>
                <c:pt idx="264">
                  <c:v>10</c:v>
                </c:pt>
                <c:pt idx="265">
                  <c:v>13</c:v>
                </c:pt>
                <c:pt idx="266">
                  <c:v>16</c:v>
                </c:pt>
                <c:pt idx="267">
                  <c:v>15</c:v>
                </c:pt>
                <c:pt idx="268">
                  <c:v>12</c:v>
                </c:pt>
                <c:pt idx="269">
                  <c:v>18</c:v>
                </c:pt>
                <c:pt idx="270">
                  <c:v>13</c:v>
                </c:pt>
                <c:pt idx="271">
                  <c:v>10</c:v>
                </c:pt>
                <c:pt idx="272">
                  <c:v>15</c:v>
                </c:pt>
                <c:pt idx="273">
                  <c:v>14</c:v>
                </c:pt>
                <c:pt idx="274">
                  <c:v>9</c:v>
                </c:pt>
                <c:pt idx="275">
                  <c:v>14</c:v>
                </c:pt>
                <c:pt idx="276">
                  <c:v>15</c:v>
                </c:pt>
                <c:pt idx="277">
                  <c:v>12</c:v>
                </c:pt>
                <c:pt idx="278">
                  <c:v>11</c:v>
                </c:pt>
                <c:pt idx="279">
                  <c:v>8</c:v>
                </c:pt>
                <c:pt idx="280">
                  <c:v>12</c:v>
                </c:pt>
                <c:pt idx="281">
                  <c:v>13</c:v>
                </c:pt>
                <c:pt idx="282">
                  <c:v>17</c:v>
                </c:pt>
                <c:pt idx="283">
                  <c:v>17</c:v>
                </c:pt>
                <c:pt idx="284">
                  <c:v>6</c:v>
                </c:pt>
                <c:pt idx="285">
                  <c:v>11</c:v>
                </c:pt>
                <c:pt idx="286">
                  <c:v>15</c:v>
                </c:pt>
                <c:pt idx="287">
                  <c:v>8</c:v>
                </c:pt>
                <c:pt idx="288">
                  <c:v>16</c:v>
                </c:pt>
                <c:pt idx="289">
                  <c:v>9</c:v>
                </c:pt>
                <c:pt idx="290">
                  <c:v>11</c:v>
                </c:pt>
                <c:pt idx="291">
                  <c:v>13</c:v>
                </c:pt>
                <c:pt idx="292">
                  <c:v>15</c:v>
                </c:pt>
                <c:pt idx="293">
                  <c:v>9</c:v>
                </c:pt>
                <c:pt idx="294">
                  <c:v>13</c:v>
                </c:pt>
                <c:pt idx="295">
                  <c:v>10</c:v>
                </c:pt>
                <c:pt idx="296">
                  <c:v>17</c:v>
                </c:pt>
                <c:pt idx="297">
                  <c:v>17</c:v>
                </c:pt>
                <c:pt idx="298">
                  <c:v>18</c:v>
                </c:pt>
                <c:pt idx="299">
                  <c:v>11</c:v>
                </c:pt>
                <c:pt idx="300">
                  <c:v>17</c:v>
                </c:pt>
                <c:pt idx="301">
                  <c:v>7</c:v>
                </c:pt>
                <c:pt idx="302">
                  <c:v>13</c:v>
                </c:pt>
                <c:pt idx="303">
                  <c:v>11</c:v>
                </c:pt>
                <c:pt idx="304">
                  <c:v>13</c:v>
                </c:pt>
                <c:pt idx="305">
                  <c:v>14</c:v>
                </c:pt>
                <c:pt idx="306">
                  <c:v>8</c:v>
                </c:pt>
                <c:pt idx="307">
                  <c:v>14</c:v>
                </c:pt>
                <c:pt idx="308">
                  <c:v>6</c:v>
                </c:pt>
                <c:pt idx="309">
                  <c:v>18</c:v>
                </c:pt>
                <c:pt idx="310">
                  <c:v>16</c:v>
                </c:pt>
                <c:pt idx="311">
                  <c:v>15</c:v>
                </c:pt>
                <c:pt idx="312">
                  <c:v>11</c:v>
                </c:pt>
                <c:pt idx="313">
                  <c:v>18</c:v>
                </c:pt>
                <c:pt idx="314">
                  <c:v>14</c:v>
                </c:pt>
                <c:pt idx="315">
                  <c:v>16</c:v>
                </c:pt>
                <c:pt idx="316">
                  <c:v>14</c:v>
                </c:pt>
                <c:pt idx="317">
                  <c:v>16</c:v>
                </c:pt>
                <c:pt idx="318">
                  <c:v>13</c:v>
                </c:pt>
                <c:pt idx="319">
                  <c:v>16</c:v>
                </c:pt>
                <c:pt idx="320">
                  <c:v>13</c:v>
                </c:pt>
                <c:pt idx="321">
                  <c:v>15</c:v>
                </c:pt>
                <c:pt idx="322">
                  <c:v>11</c:v>
                </c:pt>
                <c:pt idx="323">
                  <c:v>17</c:v>
                </c:pt>
                <c:pt idx="324">
                  <c:v>17</c:v>
                </c:pt>
                <c:pt idx="325">
                  <c:v>12</c:v>
                </c:pt>
                <c:pt idx="326">
                  <c:v>16</c:v>
                </c:pt>
                <c:pt idx="327">
                  <c:v>14</c:v>
                </c:pt>
                <c:pt idx="328">
                  <c:v>16</c:v>
                </c:pt>
                <c:pt idx="329">
                  <c:v>16</c:v>
                </c:pt>
                <c:pt idx="330">
                  <c:v>17</c:v>
                </c:pt>
                <c:pt idx="331">
                  <c:v>16</c:v>
                </c:pt>
                <c:pt idx="332">
                  <c:v>15</c:v>
                </c:pt>
                <c:pt idx="333">
                  <c:v>17</c:v>
                </c:pt>
                <c:pt idx="334">
                  <c:v>15</c:v>
                </c:pt>
                <c:pt idx="335">
                  <c:v>7</c:v>
                </c:pt>
                <c:pt idx="336">
                  <c:v>13</c:v>
                </c:pt>
                <c:pt idx="337">
                  <c:v>12</c:v>
                </c:pt>
                <c:pt idx="338">
                  <c:v>14</c:v>
                </c:pt>
                <c:pt idx="339">
                  <c:v>16</c:v>
                </c:pt>
                <c:pt idx="340">
                  <c:v>8</c:v>
                </c:pt>
                <c:pt idx="341">
                  <c:v>17</c:v>
                </c:pt>
                <c:pt idx="342">
                  <c:v>9</c:v>
                </c:pt>
                <c:pt idx="343">
                  <c:v>17</c:v>
                </c:pt>
                <c:pt idx="344">
                  <c:v>10</c:v>
                </c:pt>
                <c:pt idx="345">
                  <c:v>17</c:v>
                </c:pt>
                <c:pt idx="346">
                  <c:v>18</c:v>
                </c:pt>
                <c:pt idx="347">
                  <c:v>17</c:v>
                </c:pt>
                <c:pt idx="348">
                  <c:v>14</c:v>
                </c:pt>
                <c:pt idx="349">
                  <c:v>13</c:v>
                </c:pt>
                <c:pt idx="350">
                  <c:v>13</c:v>
                </c:pt>
                <c:pt idx="351">
                  <c:v>9</c:v>
                </c:pt>
                <c:pt idx="352">
                  <c:v>14</c:v>
                </c:pt>
                <c:pt idx="353">
                  <c:v>18</c:v>
                </c:pt>
                <c:pt idx="354">
                  <c:v>18</c:v>
                </c:pt>
                <c:pt idx="355">
                  <c:v>8</c:v>
                </c:pt>
                <c:pt idx="356">
                  <c:v>14</c:v>
                </c:pt>
                <c:pt idx="357">
                  <c:v>14</c:v>
                </c:pt>
                <c:pt idx="358">
                  <c:v>18</c:v>
                </c:pt>
                <c:pt idx="359">
                  <c:v>12</c:v>
                </c:pt>
                <c:pt idx="360">
                  <c:v>10</c:v>
                </c:pt>
                <c:pt idx="361">
                  <c:v>16</c:v>
                </c:pt>
                <c:pt idx="362">
                  <c:v>19</c:v>
                </c:pt>
                <c:pt idx="363">
                  <c:v>10</c:v>
                </c:pt>
                <c:pt idx="364">
                  <c:v>16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6</c:v>
                </c:pt>
                <c:pt idx="369">
                  <c:v>16</c:v>
                </c:pt>
                <c:pt idx="370">
                  <c:v>12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18</c:v>
                </c:pt>
                <c:pt idx="375">
                  <c:v>16</c:v>
                </c:pt>
                <c:pt idx="376">
                  <c:v>10</c:v>
                </c:pt>
                <c:pt idx="377">
                  <c:v>10</c:v>
                </c:pt>
                <c:pt idx="378">
                  <c:v>19</c:v>
                </c:pt>
                <c:pt idx="379">
                  <c:v>10</c:v>
                </c:pt>
                <c:pt idx="380">
                  <c:v>14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16</c:v>
                </c:pt>
                <c:pt idx="385">
                  <c:v>15</c:v>
                </c:pt>
                <c:pt idx="386">
                  <c:v>10</c:v>
                </c:pt>
                <c:pt idx="387">
                  <c:v>9</c:v>
                </c:pt>
                <c:pt idx="388">
                  <c:v>13</c:v>
                </c:pt>
                <c:pt idx="389">
                  <c:v>18</c:v>
                </c:pt>
                <c:pt idx="390">
                  <c:v>15</c:v>
                </c:pt>
                <c:pt idx="391">
                  <c:v>15</c:v>
                </c:pt>
                <c:pt idx="392">
                  <c:v>10</c:v>
                </c:pt>
                <c:pt idx="393">
                  <c:v>13</c:v>
                </c:pt>
                <c:pt idx="394">
                  <c:v>8</c:v>
                </c:pt>
                <c:pt idx="395">
                  <c:v>13</c:v>
                </c:pt>
                <c:pt idx="396">
                  <c:v>17</c:v>
                </c:pt>
                <c:pt idx="397">
                  <c:v>12</c:v>
                </c:pt>
                <c:pt idx="398">
                  <c:v>13</c:v>
                </c:pt>
                <c:pt idx="399">
                  <c:v>7</c:v>
                </c:pt>
              </c:numCache>
            </c:numRef>
          </c:xVal>
          <c:yVal>
            <c:numRef>
              <c:f>'Answer-14(multiLinearModel)'!$F$2:$F$401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E-4EF2-A1E0-F1CA9889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48415"/>
        <c:axId val="1098345087"/>
      </c:scatterChart>
      <c:valAx>
        <c:axId val="10983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5087"/>
        <c:crosses val="autoZero"/>
        <c:crossBetween val="midCat"/>
      </c:valAx>
      <c:valAx>
        <c:axId val="10983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and Balance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'Answer-14(multiLinearModel)'!$F$1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'Answer-14(multiLinearModel)'!$D$2:$D$401</c:f>
              <c:numCache>
                <c:formatCode>General</c:formatCode>
                <c:ptCount val="400"/>
                <c:pt idx="0">
                  <c:v>3606</c:v>
                </c:pt>
                <c:pt idx="1">
                  <c:v>6645</c:v>
                </c:pt>
                <c:pt idx="2">
                  <c:v>7075</c:v>
                </c:pt>
                <c:pt idx="3">
                  <c:v>9504</c:v>
                </c:pt>
                <c:pt idx="4">
                  <c:v>4897</c:v>
                </c:pt>
                <c:pt idx="5">
                  <c:v>8047</c:v>
                </c:pt>
                <c:pt idx="6">
                  <c:v>3388</c:v>
                </c:pt>
                <c:pt idx="7">
                  <c:v>7114</c:v>
                </c:pt>
                <c:pt idx="8">
                  <c:v>3300</c:v>
                </c:pt>
                <c:pt idx="9">
                  <c:v>6819</c:v>
                </c:pt>
                <c:pt idx="10">
                  <c:v>8117</c:v>
                </c:pt>
                <c:pt idx="11">
                  <c:v>1311</c:v>
                </c:pt>
                <c:pt idx="12">
                  <c:v>5308</c:v>
                </c:pt>
                <c:pt idx="13">
                  <c:v>6922</c:v>
                </c:pt>
                <c:pt idx="14">
                  <c:v>3291</c:v>
                </c:pt>
                <c:pt idx="15">
                  <c:v>2525</c:v>
                </c:pt>
                <c:pt idx="16">
                  <c:v>3714</c:v>
                </c:pt>
                <c:pt idx="17">
                  <c:v>4378</c:v>
                </c:pt>
                <c:pt idx="18">
                  <c:v>6384</c:v>
                </c:pt>
                <c:pt idx="19">
                  <c:v>6626</c:v>
                </c:pt>
                <c:pt idx="20">
                  <c:v>2860</c:v>
                </c:pt>
                <c:pt idx="21">
                  <c:v>6378</c:v>
                </c:pt>
                <c:pt idx="22">
                  <c:v>2631</c:v>
                </c:pt>
                <c:pt idx="23">
                  <c:v>5179</c:v>
                </c:pt>
                <c:pt idx="24">
                  <c:v>1757</c:v>
                </c:pt>
                <c:pt idx="25">
                  <c:v>4323</c:v>
                </c:pt>
                <c:pt idx="26">
                  <c:v>3625</c:v>
                </c:pt>
                <c:pt idx="27">
                  <c:v>4534</c:v>
                </c:pt>
                <c:pt idx="28">
                  <c:v>13414</c:v>
                </c:pt>
                <c:pt idx="29">
                  <c:v>5611</c:v>
                </c:pt>
                <c:pt idx="30">
                  <c:v>5666</c:v>
                </c:pt>
                <c:pt idx="31">
                  <c:v>2733</c:v>
                </c:pt>
                <c:pt idx="32">
                  <c:v>7838</c:v>
                </c:pt>
                <c:pt idx="33">
                  <c:v>1829</c:v>
                </c:pt>
                <c:pt idx="34">
                  <c:v>2646</c:v>
                </c:pt>
                <c:pt idx="35">
                  <c:v>2558</c:v>
                </c:pt>
                <c:pt idx="36">
                  <c:v>6457</c:v>
                </c:pt>
                <c:pt idx="37">
                  <c:v>6481</c:v>
                </c:pt>
                <c:pt idx="38">
                  <c:v>3899</c:v>
                </c:pt>
                <c:pt idx="39">
                  <c:v>3461</c:v>
                </c:pt>
                <c:pt idx="40">
                  <c:v>3327</c:v>
                </c:pt>
                <c:pt idx="41">
                  <c:v>7659</c:v>
                </c:pt>
                <c:pt idx="42">
                  <c:v>4763</c:v>
                </c:pt>
                <c:pt idx="43">
                  <c:v>6257</c:v>
                </c:pt>
                <c:pt idx="44">
                  <c:v>6375</c:v>
                </c:pt>
                <c:pt idx="45">
                  <c:v>7569</c:v>
                </c:pt>
                <c:pt idx="46">
                  <c:v>5043</c:v>
                </c:pt>
                <c:pt idx="47">
                  <c:v>4431</c:v>
                </c:pt>
                <c:pt idx="48">
                  <c:v>2252</c:v>
                </c:pt>
                <c:pt idx="49">
                  <c:v>4569</c:v>
                </c:pt>
                <c:pt idx="50">
                  <c:v>5183</c:v>
                </c:pt>
                <c:pt idx="51">
                  <c:v>3969</c:v>
                </c:pt>
                <c:pt idx="52">
                  <c:v>5441</c:v>
                </c:pt>
                <c:pt idx="53">
                  <c:v>5466</c:v>
                </c:pt>
                <c:pt idx="54">
                  <c:v>1499</c:v>
                </c:pt>
                <c:pt idx="55">
                  <c:v>1786</c:v>
                </c:pt>
                <c:pt idx="56">
                  <c:v>4742</c:v>
                </c:pt>
                <c:pt idx="57">
                  <c:v>4779</c:v>
                </c:pt>
                <c:pt idx="58">
                  <c:v>3480</c:v>
                </c:pt>
                <c:pt idx="59">
                  <c:v>5294</c:v>
                </c:pt>
                <c:pt idx="60">
                  <c:v>5198</c:v>
                </c:pt>
                <c:pt idx="61">
                  <c:v>3089</c:v>
                </c:pt>
                <c:pt idx="62">
                  <c:v>1671</c:v>
                </c:pt>
                <c:pt idx="63">
                  <c:v>2998</c:v>
                </c:pt>
                <c:pt idx="64">
                  <c:v>2937</c:v>
                </c:pt>
                <c:pt idx="65">
                  <c:v>4160</c:v>
                </c:pt>
                <c:pt idx="66">
                  <c:v>9704</c:v>
                </c:pt>
                <c:pt idx="67">
                  <c:v>5099</c:v>
                </c:pt>
                <c:pt idx="68">
                  <c:v>5619</c:v>
                </c:pt>
                <c:pt idx="69">
                  <c:v>6819</c:v>
                </c:pt>
                <c:pt idx="70">
                  <c:v>3954</c:v>
                </c:pt>
                <c:pt idx="71">
                  <c:v>7402</c:v>
                </c:pt>
                <c:pt idx="72">
                  <c:v>4923</c:v>
                </c:pt>
                <c:pt idx="73">
                  <c:v>4523</c:v>
                </c:pt>
                <c:pt idx="74">
                  <c:v>5390</c:v>
                </c:pt>
                <c:pt idx="75">
                  <c:v>3180</c:v>
                </c:pt>
                <c:pt idx="76">
                  <c:v>3293</c:v>
                </c:pt>
                <c:pt idx="77">
                  <c:v>3254</c:v>
                </c:pt>
                <c:pt idx="78">
                  <c:v>6662</c:v>
                </c:pt>
                <c:pt idx="79">
                  <c:v>2101</c:v>
                </c:pt>
                <c:pt idx="80">
                  <c:v>3449</c:v>
                </c:pt>
                <c:pt idx="81">
                  <c:v>4263</c:v>
                </c:pt>
                <c:pt idx="82">
                  <c:v>4433</c:v>
                </c:pt>
                <c:pt idx="83">
                  <c:v>1433</c:v>
                </c:pt>
                <c:pt idx="84">
                  <c:v>2906</c:v>
                </c:pt>
                <c:pt idx="85">
                  <c:v>12066</c:v>
                </c:pt>
                <c:pt idx="86">
                  <c:v>6340</c:v>
                </c:pt>
                <c:pt idx="87">
                  <c:v>2271</c:v>
                </c:pt>
                <c:pt idx="88">
                  <c:v>4307</c:v>
                </c:pt>
                <c:pt idx="89">
                  <c:v>7518</c:v>
                </c:pt>
                <c:pt idx="90">
                  <c:v>5767</c:v>
                </c:pt>
                <c:pt idx="91">
                  <c:v>6040</c:v>
                </c:pt>
                <c:pt idx="92">
                  <c:v>2832</c:v>
                </c:pt>
                <c:pt idx="93">
                  <c:v>5435</c:v>
                </c:pt>
                <c:pt idx="94">
                  <c:v>3075</c:v>
                </c:pt>
                <c:pt idx="95">
                  <c:v>855</c:v>
                </c:pt>
                <c:pt idx="96">
                  <c:v>5382</c:v>
                </c:pt>
                <c:pt idx="97">
                  <c:v>3388</c:v>
                </c:pt>
                <c:pt idx="98">
                  <c:v>2963</c:v>
                </c:pt>
                <c:pt idx="99">
                  <c:v>8494</c:v>
                </c:pt>
                <c:pt idx="100">
                  <c:v>3736</c:v>
                </c:pt>
                <c:pt idx="101">
                  <c:v>2433</c:v>
                </c:pt>
                <c:pt idx="102">
                  <c:v>7582</c:v>
                </c:pt>
                <c:pt idx="103">
                  <c:v>9540</c:v>
                </c:pt>
                <c:pt idx="104">
                  <c:v>4768</c:v>
                </c:pt>
                <c:pt idx="105">
                  <c:v>3182</c:v>
                </c:pt>
                <c:pt idx="106">
                  <c:v>1337</c:v>
                </c:pt>
                <c:pt idx="107">
                  <c:v>3189</c:v>
                </c:pt>
                <c:pt idx="108">
                  <c:v>6033</c:v>
                </c:pt>
                <c:pt idx="109">
                  <c:v>3261</c:v>
                </c:pt>
                <c:pt idx="110">
                  <c:v>3271</c:v>
                </c:pt>
                <c:pt idx="111">
                  <c:v>2959</c:v>
                </c:pt>
                <c:pt idx="112">
                  <c:v>6637</c:v>
                </c:pt>
                <c:pt idx="113">
                  <c:v>6386</c:v>
                </c:pt>
                <c:pt idx="114">
                  <c:v>3326</c:v>
                </c:pt>
                <c:pt idx="115">
                  <c:v>4828</c:v>
                </c:pt>
                <c:pt idx="116">
                  <c:v>2117</c:v>
                </c:pt>
                <c:pt idx="117">
                  <c:v>9113</c:v>
                </c:pt>
                <c:pt idx="118">
                  <c:v>2161</c:v>
                </c:pt>
                <c:pt idx="119">
                  <c:v>1410</c:v>
                </c:pt>
                <c:pt idx="120">
                  <c:v>1402</c:v>
                </c:pt>
                <c:pt idx="121">
                  <c:v>8157</c:v>
                </c:pt>
                <c:pt idx="122">
                  <c:v>7056</c:v>
                </c:pt>
                <c:pt idx="123">
                  <c:v>1300</c:v>
                </c:pt>
                <c:pt idx="124">
                  <c:v>2529</c:v>
                </c:pt>
                <c:pt idx="125">
                  <c:v>2531</c:v>
                </c:pt>
                <c:pt idx="126">
                  <c:v>5533</c:v>
                </c:pt>
                <c:pt idx="127">
                  <c:v>3411</c:v>
                </c:pt>
                <c:pt idx="128">
                  <c:v>8376</c:v>
                </c:pt>
                <c:pt idx="129">
                  <c:v>3461</c:v>
                </c:pt>
                <c:pt idx="130">
                  <c:v>3821</c:v>
                </c:pt>
                <c:pt idx="131">
                  <c:v>1568</c:v>
                </c:pt>
                <c:pt idx="132">
                  <c:v>5443</c:v>
                </c:pt>
                <c:pt idx="133">
                  <c:v>5829</c:v>
                </c:pt>
                <c:pt idx="134">
                  <c:v>5835</c:v>
                </c:pt>
                <c:pt idx="135">
                  <c:v>3500</c:v>
                </c:pt>
                <c:pt idx="136">
                  <c:v>4116</c:v>
                </c:pt>
                <c:pt idx="137">
                  <c:v>3613</c:v>
                </c:pt>
                <c:pt idx="138">
                  <c:v>2073</c:v>
                </c:pt>
                <c:pt idx="139">
                  <c:v>10384</c:v>
                </c:pt>
                <c:pt idx="140">
                  <c:v>6045</c:v>
                </c:pt>
                <c:pt idx="141">
                  <c:v>6754</c:v>
                </c:pt>
                <c:pt idx="142">
                  <c:v>7416</c:v>
                </c:pt>
                <c:pt idx="143">
                  <c:v>4896</c:v>
                </c:pt>
                <c:pt idx="144">
                  <c:v>2748</c:v>
                </c:pt>
                <c:pt idx="145">
                  <c:v>4673</c:v>
                </c:pt>
                <c:pt idx="146">
                  <c:v>5110</c:v>
                </c:pt>
                <c:pt idx="147">
                  <c:v>1501</c:v>
                </c:pt>
                <c:pt idx="148">
                  <c:v>2420</c:v>
                </c:pt>
                <c:pt idx="149">
                  <c:v>886</c:v>
                </c:pt>
                <c:pt idx="150">
                  <c:v>5728</c:v>
                </c:pt>
                <c:pt idx="151">
                  <c:v>4831</c:v>
                </c:pt>
                <c:pt idx="152">
                  <c:v>2120</c:v>
                </c:pt>
                <c:pt idx="153">
                  <c:v>4612</c:v>
                </c:pt>
                <c:pt idx="154">
                  <c:v>3155</c:v>
                </c:pt>
                <c:pt idx="155">
                  <c:v>1362</c:v>
                </c:pt>
                <c:pt idx="156">
                  <c:v>4284</c:v>
                </c:pt>
                <c:pt idx="157">
                  <c:v>5521</c:v>
                </c:pt>
                <c:pt idx="158">
                  <c:v>5550</c:v>
                </c:pt>
                <c:pt idx="159">
                  <c:v>3000</c:v>
                </c:pt>
                <c:pt idx="160">
                  <c:v>4865</c:v>
                </c:pt>
                <c:pt idx="161">
                  <c:v>1705</c:v>
                </c:pt>
                <c:pt idx="162">
                  <c:v>7530</c:v>
                </c:pt>
                <c:pt idx="163">
                  <c:v>2330</c:v>
                </c:pt>
                <c:pt idx="164">
                  <c:v>5977</c:v>
                </c:pt>
                <c:pt idx="165">
                  <c:v>4527</c:v>
                </c:pt>
                <c:pt idx="166">
                  <c:v>2880</c:v>
                </c:pt>
                <c:pt idx="167">
                  <c:v>2327</c:v>
                </c:pt>
                <c:pt idx="168">
                  <c:v>2820</c:v>
                </c:pt>
                <c:pt idx="169">
                  <c:v>6179</c:v>
                </c:pt>
                <c:pt idx="170">
                  <c:v>2021</c:v>
                </c:pt>
                <c:pt idx="171">
                  <c:v>4270</c:v>
                </c:pt>
                <c:pt idx="172">
                  <c:v>4697</c:v>
                </c:pt>
                <c:pt idx="173">
                  <c:v>4745</c:v>
                </c:pt>
                <c:pt idx="174">
                  <c:v>10673</c:v>
                </c:pt>
                <c:pt idx="175">
                  <c:v>2168</c:v>
                </c:pt>
                <c:pt idx="176">
                  <c:v>2607</c:v>
                </c:pt>
                <c:pt idx="177">
                  <c:v>3965</c:v>
                </c:pt>
                <c:pt idx="178">
                  <c:v>4391</c:v>
                </c:pt>
                <c:pt idx="179">
                  <c:v>7499</c:v>
                </c:pt>
                <c:pt idx="180">
                  <c:v>3584</c:v>
                </c:pt>
                <c:pt idx="181">
                  <c:v>5180</c:v>
                </c:pt>
                <c:pt idx="182">
                  <c:v>6420</c:v>
                </c:pt>
                <c:pt idx="183">
                  <c:v>4090</c:v>
                </c:pt>
                <c:pt idx="184">
                  <c:v>11589</c:v>
                </c:pt>
                <c:pt idx="185">
                  <c:v>4442</c:v>
                </c:pt>
                <c:pt idx="186">
                  <c:v>3806</c:v>
                </c:pt>
                <c:pt idx="187">
                  <c:v>2179</c:v>
                </c:pt>
                <c:pt idx="188">
                  <c:v>7667</c:v>
                </c:pt>
                <c:pt idx="189">
                  <c:v>4411</c:v>
                </c:pt>
                <c:pt idx="190">
                  <c:v>5352</c:v>
                </c:pt>
                <c:pt idx="191">
                  <c:v>9560</c:v>
                </c:pt>
                <c:pt idx="192">
                  <c:v>3933</c:v>
                </c:pt>
                <c:pt idx="193">
                  <c:v>10088</c:v>
                </c:pt>
                <c:pt idx="194">
                  <c:v>2120</c:v>
                </c:pt>
                <c:pt idx="195">
                  <c:v>5384</c:v>
                </c:pt>
                <c:pt idx="196">
                  <c:v>7398</c:v>
                </c:pt>
                <c:pt idx="197">
                  <c:v>3977</c:v>
                </c:pt>
                <c:pt idx="198">
                  <c:v>2000</c:v>
                </c:pt>
                <c:pt idx="199">
                  <c:v>4159</c:v>
                </c:pt>
                <c:pt idx="200">
                  <c:v>5343</c:v>
                </c:pt>
                <c:pt idx="201">
                  <c:v>7333</c:v>
                </c:pt>
                <c:pt idx="202">
                  <c:v>1448</c:v>
                </c:pt>
                <c:pt idx="203">
                  <c:v>6784</c:v>
                </c:pt>
                <c:pt idx="204">
                  <c:v>5310</c:v>
                </c:pt>
                <c:pt idx="205">
                  <c:v>3878</c:v>
                </c:pt>
                <c:pt idx="206">
                  <c:v>2450</c:v>
                </c:pt>
                <c:pt idx="207">
                  <c:v>4391</c:v>
                </c:pt>
                <c:pt idx="208">
                  <c:v>4327</c:v>
                </c:pt>
                <c:pt idx="209">
                  <c:v>9156</c:v>
                </c:pt>
                <c:pt idx="210">
                  <c:v>3206</c:v>
                </c:pt>
                <c:pt idx="211">
                  <c:v>5309</c:v>
                </c:pt>
                <c:pt idx="212">
                  <c:v>4351</c:v>
                </c:pt>
                <c:pt idx="213">
                  <c:v>5245</c:v>
                </c:pt>
                <c:pt idx="214">
                  <c:v>5289</c:v>
                </c:pt>
                <c:pt idx="215">
                  <c:v>4229</c:v>
                </c:pt>
                <c:pt idx="216">
                  <c:v>2762</c:v>
                </c:pt>
                <c:pt idx="217">
                  <c:v>5395</c:v>
                </c:pt>
                <c:pt idx="218">
                  <c:v>1647</c:v>
                </c:pt>
                <c:pt idx="219">
                  <c:v>5222</c:v>
                </c:pt>
                <c:pt idx="220">
                  <c:v>5765</c:v>
                </c:pt>
                <c:pt idx="221">
                  <c:v>8760</c:v>
                </c:pt>
                <c:pt idx="222">
                  <c:v>6207</c:v>
                </c:pt>
                <c:pt idx="223">
                  <c:v>4613</c:v>
                </c:pt>
                <c:pt idx="224">
                  <c:v>7818</c:v>
                </c:pt>
                <c:pt idx="225">
                  <c:v>5673</c:v>
                </c:pt>
                <c:pt idx="226">
                  <c:v>6906</c:v>
                </c:pt>
                <c:pt idx="227">
                  <c:v>5614</c:v>
                </c:pt>
                <c:pt idx="228">
                  <c:v>4668</c:v>
                </c:pt>
                <c:pt idx="229">
                  <c:v>7555</c:v>
                </c:pt>
                <c:pt idx="230">
                  <c:v>5137</c:v>
                </c:pt>
                <c:pt idx="231">
                  <c:v>4776</c:v>
                </c:pt>
                <c:pt idx="232">
                  <c:v>4788</c:v>
                </c:pt>
                <c:pt idx="233">
                  <c:v>2278</c:v>
                </c:pt>
                <c:pt idx="234">
                  <c:v>8244</c:v>
                </c:pt>
                <c:pt idx="235">
                  <c:v>2923</c:v>
                </c:pt>
                <c:pt idx="236">
                  <c:v>4986</c:v>
                </c:pt>
                <c:pt idx="237">
                  <c:v>5149</c:v>
                </c:pt>
                <c:pt idx="238">
                  <c:v>2910</c:v>
                </c:pt>
                <c:pt idx="239">
                  <c:v>3557</c:v>
                </c:pt>
                <c:pt idx="240">
                  <c:v>3351</c:v>
                </c:pt>
                <c:pt idx="241">
                  <c:v>906</c:v>
                </c:pt>
                <c:pt idx="242">
                  <c:v>1233</c:v>
                </c:pt>
                <c:pt idx="243">
                  <c:v>6617</c:v>
                </c:pt>
                <c:pt idx="244">
                  <c:v>1787</c:v>
                </c:pt>
                <c:pt idx="245">
                  <c:v>2001</c:v>
                </c:pt>
                <c:pt idx="246">
                  <c:v>3211</c:v>
                </c:pt>
                <c:pt idx="247">
                  <c:v>2220</c:v>
                </c:pt>
                <c:pt idx="248">
                  <c:v>905</c:v>
                </c:pt>
                <c:pt idx="249">
                  <c:v>1551</c:v>
                </c:pt>
                <c:pt idx="250">
                  <c:v>2430</c:v>
                </c:pt>
                <c:pt idx="251">
                  <c:v>3202</c:v>
                </c:pt>
                <c:pt idx="252">
                  <c:v>8603</c:v>
                </c:pt>
                <c:pt idx="253">
                  <c:v>5182</c:v>
                </c:pt>
                <c:pt idx="254">
                  <c:v>6386</c:v>
                </c:pt>
                <c:pt idx="255">
                  <c:v>4221</c:v>
                </c:pt>
                <c:pt idx="256">
                  <c:v>1774</c:v>
                </c:pt>
                <c:pt idx="257">
                  <c:v>2493</c:v>
                </c:pt>
                <c:pt idx="258">
                  <c:v>2561</c:v>
                </c:pt>
                <c:pt idx="259">
                  <c:v>6196</c:v>
                </c:pt>
                <c:pt idx="260">
                  <c:v>5184</c:v>
                </c:pt>
                <c:pt idx="261">
                  <c:v>9310</c:v>
                </c:pt>
                <c:pt idx="262">
                  <c:v>4049</c:v>
                </c:pt>
                <c:pt idx="263">
                  <c:v>3536</c:v>
                </c:pt>
                <c:pt idx="264">
                  <c:v>5107</c:v>
                </c:pt>
                <c:pt idx="265">
                  <c:v>5013</c:v>
                </c:pt>
                <c:pt idx="266">
                  <c:v>4952</c:v>
                </c:pt>
                <c:pt idx="267">
                  <c:v>5833</c:v>
                </c:pt>
                <c:pt idx="268">
                  <c:v>1349</c:v>
                </c:pt>
                <c:pt idx="269">
                  <c:v>5565</c:v>
                </c:pt>
                <c:pt idx="270">
                  <c:v>3085</c:v>
                </c:pt>
                <c:pt idx="271">
                  <c:v>4866</c:v>
                </c:pt>
                <c:pt idx="272">
                  <c:v>3690</c:v>
                </c:pt>
                <c:pt idx="273">
                  <c:v>4706</c:v>
                </c:pt>
                <c:pt idx="274">
                  <c:v>5869</c:v>
                </c:pt>
                <c:pt idx="275">
                  <c:v>8732</c:v>
                </c:pt>
                <c:pt idx="276">
                  <c:v>3476</c:v>
                </c:pt>
                <c:pt idx="277">
                  <c:v>5000</c:v>
                </c:pt>
                <c:pt idx="278">
                  <c:v>6982</c:v>
                </c:pt>
                <c:pt idx="279">
                  <c:v>3063</c:v>
                </c:pt>
                <c:pt idx="280">
                  <c:v>5319</c:v>
                </c:pt>
                <c:pt idx="281">
                  <c:v>1852</c:v>
                </c:pt>
                <c:pt idx="282">
                  <c:v>8100</c:v>
                </c:pt>
                <c:pt idx="283">
                  <c:v>6396</c:v>
                </c:pt>
                <c:pt idx="284">
                  <c:v>2047</c:v>
                </c:pt>
                <c:pt idx="285">
                  <c:v>1626</c:v>
                </c:pt>
                <c:pt idx="286">
                  <c:v>1552</c:v>
                </c:pt>
                <c:pt idx="287">
                  <c:v>3098</c:v>
                </c:pt>
                <c:pt idx="288">
                  <c:v>5274</c:v>
                </c:pt>
                <c:pt idx="289">
                  <c:v>3907</c:v>
                </c:pt>
                <c:pt idx="290">
                  <c:v>3235</c:v>
                </c:pt>
                <c:pt idx="291">
                  <c:v>3665</c:v>
                </c:pt>
                <c:pt idx="292">
                  <c:v>5096</c:v>
                </c:pt>
                <c:pt idx="293">
                  <c:v>11200</c:v>
                </c:pt>
                <c:pt idx="294">
                  <c:v>2532</c:v>
                </c:pt>
                <c:pt idx="295">
                  <c:v>1389</c:v>
                </c:pt>
                <c:pt idx="296">
                  <c:v>5140</c:v>
                </c:pt>
                <c:pt idx="297">
                  <c:v>4381</c:v>
                </c:pt>
                <c:pt idx="298">
                  <c:v>2672</c:v>
                </c:pt>
                <c:pt idx="299">
                  <c:v>5051</c:v>
                </c:pt>
                <c:pt idx="300">
                  <c:v>4632</c:v>
                </c:pt>
                <c:pt idx="301">
                  <c:v>3526</c:v>
                </c:pt>
                <c:pt idx="302">
                  <c:v>4964</c:v>
                </c:pt>
                <c:pt idx="303">
                  <c:v>4970</c:v>
                </c:pt>
                <c:pt idx="304">
                  <c:v>7506</c:v>
                </c:pt>
                <c:pt idx="305">
                  <c:v>1924</c:v>
                </c:pt>
                <c:pt idx="306">
                  <c:v>3762</c:v>
                </c:pt>
                <c:pt idx="307">
                  <c:v>3874</c:v>
                </c:pt>
                <c:pt idx="308">
                  <c:v>4640</c:v>
                </c:pt>
                <c:pt idx="309">
                  <c:v>7010</c:v>
                </c:pt>
                <c:pt idx="310">
                  <c:v>4891</c:v>
                </c:pt>
                <c:pt idx="311">
                  <c:v>5429</c:v>
                </c:pt>
                <c:pt idx="312">
                  <c:v>5227</c:v>
                </c:pt>
                <c:pt idx="313">
                  <c:v>7685</c:v>
                </c:pt>
                <c:pt idx="314">
                  <c:v>9272</c:v>
                </c:pt>
                <c:pt idx="315">
                  <c:v>3907</c:v>
                </c:pt>
                <c:pt idx="316">
                  <c:v>7306</c:v>
                </c:pt>
                <c:pt idx="317">
                  <c:v>4712</c:v>
                </c:pt>
                <c:pt idx="318">
                  <c:v>1485</c:v>
                </c:pt>
                <c:pt idx="319">
                  <c:v>2586</c:v>
                </c:pt>
                <c:pt idx="320">
                  <c:v>1160</c:v>
                </c:pt>
                <c:pt idx="321">
                  <c:v>3096</c:v>
                </c:pt>
                <c:pt idx="322">
                  <c:v>3484</c:v>
                </c:pt>
                <c:pt idx="323">
                  <c:v>13913</c:v>
                </c:pt>
                <c:pt idx="324">
                  <c:v>2863</c:v>
                </c:pt>
                <c:pt idx="325">
                  <c:v>5072</c:v>
                </c:pt>
                <c:pt idx="326">
                  <c:v>10230</c:v>
                </c:pt>
                <c:pt idx="327">
                  <c:v>6662</c:v>
                </c:pt>
                <c:pt idx="328">
                  <c:v>3673</c:v>
                </c:pt>
                <c:pt idx="329">
                  <c:v>7576</c:v>
                </c:pt>
                <c:pt idx="330">
                  <c:v>4543</c:v>
                </c:pt>
                <c:pt idx="331">
                  <c:v>3976</c:v>
                </c:pt>
                <c:pt idx="332">
                  <c:v>5228</c:v>
                </c:pt>
                <c:pt idx="333">
                  <c:v>3402</c:v>
                </c:pt>
                <c:pt idx="334">
                  <c:v>4756</c:v>
                </c:pt>
                <c:pt idx="335">
                  <c:v>3409</c:v>
                </c:pt>
                <c:pt idx="336">
                  <c:v>5884</c:v>
                </c:pt>
                <c:pt idx="337">
                  <c:v>855</c:v>
                </c:pt>
                <c:pt idx="338">
                  <c:v>5303</c:v>
                </c:pt>
                <c:pt idx="339">
                  <c:v>10278</c:v>
                </c:pt>
                <c:pt idx="340">
                  <c:v>3807</c:v>
                </c:pt>
                <c:pt idx="341">
                  <c:v>3922</c:v>
                </c:pt>
                <c:pt idx="342">
                  <c:v>2955</c:v>
                </c:pt>
                <c:pt idx="343">
                  <c:v>3746</c:v>
                </c:pt>
                <c:pt idx="344">
                  <c:v>5199</c:v>
                </c:pt>
                <c:pt idx="345">
                  <c:v>1511</c:v>
                </c:pt>
                <c:pt idx="346">
                  <c:v>5380</c:v>
                </c:pt>
                <c:pt idx="347">
                  <c:v>10748</c:v>
                </c:pt>
                <c:pt idx="348">
                  <c:v>1134</c:v>
                </c:pt>
                <c:pt idx="349">
                  <c:v>5145</c:v>
                </c:pt>
                <c:pt idx="350">
                  <c:v>1561</c:v>
                </c:pt>
                <c:pt idx="351">
                  <c:v>5140</c:v>
                </c:pt>
                <c:pt idx="352">
                  <c:v>7140</c:v>
                </c:pt>
                <c:pt idx="353">
                  <c:v>4716</c:v>
                </c:pt>
                <c:pt idx="354">
                  <c:v>3873</c:v>
                </c:pt>
                <c:pt idx="355">
                  <c:v>11966</c:v>
                </c:pt>
                <c:pt idx="356">
                  <c:v>6090</c:v>
                </c:pt>
                <c:pt idx="357">
                  <c:v>2539</c:v>
                </c:pt>
                <c:pt idx="358">
                  <c:v>4336</c:v>
                </c:pt>
                <c:pt idx="359">
                  <c:v>4471</c:v>
                </c:pt>
                <c:pt idx="360">
                  <c:v>5891</c:v>
                </c:pt>
                <c:pt idx="361">
                  <c:v>4943</c:v>
                </c:pt>
                <c:pt idx="362">
                  <c:v>5101</c:v>
                </c:pt>
                <c:pt idx="363">
                  <c:v>6127</c:v>
                </c:pt>
                <c:pt idx="364">
                  <c:v>9824</c:v>
                </c:pt>
                <c:pt idx="365">
                  <c:v>6442</c:v>
                </c:pt>
                <c:pt idx="366">
                  <c:v>7871</c:v>
                </c:pt>
                <c:pt idx="367">
                  <c:v>3615</c:v>
                </c:pt>
                <c:pt idx="368">
                  <c:v>5759</c:v>
                </c:pt>
                <c:pt idx="369">
                  <c:v>8028</c:v>
                </c:pt>
                <c:pt idx="370">
                  <c:v>6135</c:v>
                </c:pt>
                <c:pt idx="371">
                  <c:v>2150</c:v>
                </c:pt>
                <c:pt idx="372">
                  <c:v>3782</c:v>
                </c:pt>
                <c:pt idx="373">
                  <c:v>5354</c:v>
                </c:pt>
                <c:pt idx="374">
                  <c:v>4840</c:v>
                </c:pt>
                <c:pt idx="375">
                  <c:v>5673</c:v>
                </c:pt>
                <c:pt idx="376">
                  <c:v>7167</c:v>
                </c:pt>
                <c:pt idx="377">
                  <c:v>1567</c:v>
                </c:pt>
                <c:pt idx="378">
                  <c:v>4941</c:v>
                </c:pt>
                <c:pt idx="379">
                  <c:v>2860</c:v>
                </c:pt>
                <c:pt idx="380">
                  <c:v>7760</c:v>
                </c:pt>
                <c:pt idx="381">
                  <c:v>8029</c:v>
                </c:pt>
                <c:pt idx="382">
                  <c:v>5495</c:v>
                </c:pt>
                <c:pt idx="383">
                  <c:v>3274</c:v>
                </c:pt>
                <c:pt idx="384">
                  <c:v>1870</c:v>
                </c:pt>
                <c:pt idx="385">
                  <c:v>5640</c:v>
                </c:pt>
                <c:pt idx="386">
                  <c:v>3683</c:v>
                </c:pt>
                <c:pt idx="387">
                  <c:v>1357</c:v>
                </c:pt>
                <c:pt idx="388">
                  <c:v>6827</c:v>
                </c:pt>
                <c:pt idx="389">
                  <c:v>7100</c:v>
                </c:pt>
                <c:pt idx="390">
                  <c:v>10578</c:v>
                </c:pt>
                <c:pt idx="391">
                  <c:v>6555</c:v>
                </c:pt>
                <c:pt idx="392">
                  <c:v>2308</c:v>
                </c:pt>
                <c:pt idx="393">
                  <c:v>1335</c:v>
                </c:pt>
                <c:pt idx="394">
                  <c:v>5758</c:v>
                </c:pt>
                <c:pt idx="395">
                  <c:v>4100</c:v>
                </c:pt>
                <c:pt idx="396">
                  <c:v>3838</c:v>
                </c:pt>
                <c:pt idx="397">
                  <c:v>4171</c:v>
                </c:pt>
                <c:pt idx="398">
                  <c:v>2525</c:v>
                </c:pt>
                <c:pt idx="399">
                  <c:v>5524</c:v>
                </c:pt>
              </c:numCache>
            </c:numRef>
          </c:xVal>
          <c:yVal>
            <c:numRef>
              <c:f>'Answer-14(multiLinearModel)'!$F$2:$F$401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4-4063-B01D-2C90E6C0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0303"/>
        <c:axId val="1021681951"/>
      </c:scatterChart>
      <c:valAx>
        <c:axId val="10216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1951"/>
        <c:crosses val="autoZero"/>
        <c:crossBetween val="midCat"/>
      </c:valAx>
      <c:valAx>
        <c:axId val="10216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and Balance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'Answer-14(multiLinearModel)'!$F$1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'Answer-14(multiLinearModel)'!$E$2:$E$401</c:f>
              <c:numCache>
                <c:formatCode>General</c:formatCode>
                <c:ptCount val="400"/>
                <c:pt idx="0">
                  <c:v>283</c:v>
                </c:pt>
                <c:pt idx="1">
                  <c:v>483</c:v>
                </c:pt>
                <c:pt idx="2">
                  <c:v>514</c:v>
                </c:pt>
                <c:pt idx="3">
                  <c:v>681</c:v>
                </c:pt>
                <c:pt idx="4">
                  <c:v>357</c:v>
                </c:pt>
                <c:pt idx="5">
                  <c:v>569</c:v>
                </c:pt>
                <c:pt idx="6">
                  <c:v>259</c:v>
                </c:pt>
                <c:pt idx="7">
                  <c:v>512</c:v>
                </c:pt>
                <c:pt idx="8">
                  <c:v>266</c:v>
                </c:pt>
                <c:pt idx="9">
                  <c:v>491</c:v>
                </c:pt>
                <c:pt idx="10">
                  <c:v>589</c:v>
                </c:pt>
                <c:pt idx="11">
                  <c:v>138</c:v>
                </c:pt>
                <c:pt idx="12">
                  <c:v>394</c:v>
                </c:pt>
                <c:pt idx="13">
                  <c:v>511</c:v>
                </c:pt>
                <c:pt idx="14">
                  <c:v>269</c:v>
                </c:pt>
                <c:pt idx="15">
                  <c:v>200</c:v>
                </c:pt>
                <c:pt idx="16">
                  <c:v>286</c:v>
                </c:pt>
                <c:pt idx="17">
                  <c:v>339</c:v>
                </c:pt>
                <c:pt idx="18">
                  <c:v>448</c:v>
                </c:pt>
                <c:pt idx="19">
                  <c:v>479</c:v>
                </c:pt>
                <c:pt idx="20">
                  <c:v>235</c:v>
                </c:pt>
                <c:pt idx="21">
                  <c:v>458</c:v>
                </c:pt>
                <c:pt idx="22">
                  <c:v>213</c:v>
                </c:pt>
                <c:pt idx="23">
                  <c:v>398</c:v>
                </c:pt>
                <c:pt idx="24">
                  <c:v>156</c:v>
                </c:pt>
                <c:pt idx="25">
                  <c:v>326</c:v>
                </c:pt>
                <c:pt idx="26">
                  <c:v>289</c:v>
                </c:pt>
                <c:pt idx="27">
                  <c:v>333</c:v>
                </c:pt>
                <c:pt idx="28">
                  <c:v>949</c:v>
                </c:pt>
                <c:pt idx="29">
                  <c:v>411</c:v>
                </c:pt>
                <c:pt idx="30">
                  <c:v>413</c:v>
                </c:pt>
                <c:pt idx="31">
                  <c:v>210</c:v>
                </c:pt>
                <c:pt idx="32">
                  <c:v>563</c:v>
                </c:pt>
                <c:pt idx="33">
                  <c:v>162</c:v>
                </c:pt>
                <c:pt idx="34">
                  <c:v>199</c:v>
                </c:pt>
                <c:pt idx="35">
                  <c:v>220</c:v>
                </c:pt>
                <c:pt idx="36">
                  <c:v>455</c:v>
                </c:pt>
                <c:pt idx="37">
                  <c:v>462</c:v>
                </c:pt>
                <c:pt idx="38">
                  <c:v>300</c:v>
                </c:pt>
                <c:pt idx="39">
                  <c:v>264</c:v>
                </c:pt>
                <c:pt idx="40">
                  <c:v>253</c:v>
                </c:pt>
                <c:pt idx="41">
                  <c:v>538</c:v>
                </c:pt>
                <c:pt idx="42">
                  <c:v>351</c:v>
                </c:pt>
                <c:pt idx="43">
                  <c:v>445</c:v>
                </c:pt>
                <c:pt idx="44">
                  <c:v>469</c:v>
                </c:pt>
                <c:pt idx="45">
                  <c:v>564</c:v>
                </c:pt>
                <c:pt idx="46">
                  <c:v>376</c:v>
                </c:pt>
                <c:pt idx="47">
                  <c:v>320</c:v>
                </c:pt>
                <c:pt idx="48">
                  <c:v>205</c:v>
                </c:pt>
                <c:pt idx="49">
                  <c:v>354</c:v>
                </c:pt>
                <c:pt idx="50">
                  <c:v>376</c:v>
                </c:pt>
                <c:pt idx="51">
                  <c:v>301</c:v>
                </c:pt>
                <c:pt idx="52">
                  <c:v>394</c:v>
                </c:pt>
                <c:pt idx="53">
                  <c:v>413</c:v>
                </c:pt>
                <c:pt idx="54">
                  <c:v>138</c:v>
                </c:pt>
                <c:pt idx="55">
                  <c:v>154</c:v>
                </c:pt>
                <c:pt idx="56">
                  <c:v>372</c:v>
                </c:pt>
                <c:pt idx="57">
                  <c:v>367</c:v>
                </c:pt>
                <c:pt idx="58">
                  <c:v>281</c:v>
                </c:pt>
                <c:pt idx="59">
                  <c:v>390</c:v>
                </c:pt>
                <c:pt idx="60">
                  <c:v>364</c:v>
                </c:pt>
                <c:pt idx="61">
                  <c:v>254</c:v>
                </c:pt>
                <c:pt idx="62">
                  <c:v>160</c:v>
                </c:pt>
                <c:pt idx="63">
                  <c:v>251</c:v>
                </c:pt>
                <c:pt idx="64">
                  <c:v>223</c:v>
                </c:pt>
                <c:pt idx="65">
                  <c:v>320</c:v>
                </c:pt>
                <c:pt idx="66">
                  <c:v>694</c:v>
                </c:pt>
                <c:pt idx="67">
                  <c:v>380</c:v>
                </c:pt>
                <c:pt idx="68">
                  <c:v>418</c:v>
                </c:pt>
                <c:pt idx="69">
                  <c:v>505</c:v>
                </c:pt>
                <c:pt idx="70">
                  <c:v>318</c:v>
                </c:pt>
                <c:pt idx="71">
                  <c:v>538</c:v>
                </c:pt>
                <c:pt idx="72">
                  <c:v>355</c:v>
                </c:pt>
                <c:pt idx="73">
                  <c:v>338</c:v>
                </c:pt>
                <c:pt idx="74">
                  <c:v>418</c:v>
                </c:pt>
                <c:pt idx="75">
                  <c:v>224</c:v>
                </c:pt>
                <c:pt idx="76">
                  <c:v>251</c:v>
                </c:pt>
                <c:pt idx="77">
                  <c:v>253</c:v>
                </c:pt>
                <c:pt idx="78">
                  <c:v>468</c:v>
                </c:pt>
                <c:pt idx="79">
                  <c:v>171</c:v>
                </c:pt>
                <c:pt idx="80">
                  <c:v>288</c:v>
                </c:pt>
                <c:pt idx="81">
                  <c:v>317</c:v>
                </c:pt>
                <c:pt idx="82">
                  <c:v>344</c:v>
                </c:pt>
                <c:pt idx="83">
                  <c:v>122</c:v>
                </c:pt>
                <c:pt idx="84">
                  <c:v>232</c:v>
                </c:pt>
                <c:pt idx="85">
                  <c:v>828</c:v>
                </c:pt>
                <c:pt idx="86">
                  <c:v>448</c:v>
                </c:pt>
                <c:pt idx="87">
                  <c:v>182</c:v>
                </c:pt>
                <c:pt idx="88">
                  <c:v>352</c:v>
                </c:pt>
                <c:pt idx="89">
                  <c:v>543</c:v>
                </c:pt>
                <c:pt idx="90">
                  <c:v>431</c:v>
                </c:pt>
                <c:pt idx="91">
                  <c:v>456</c:v>
                </c:pt>
                <c:pt idx="92">
                  <c:v>249</c:v>
                </c:pt>
                <c:pt idx="93">
                  <c:v>388</c:v>
                </c:pt>
                <c:pt idx="94">
                  <c:v>245</c:v>
                </c:pt>
                <c:pt idx="95">
                  <c:v>120</c:v>
                </c:pt>
                <c:pt idx="96">
                  <c:v>367</c:v>
                </c:pt>
                <c:pt idx="97">
                  <c:v>266</c:v>
                </c:pt>
                <c:pt idx="98">
                  <c:v>241</c:v>
                </c:pt>
                <c:pt idx="99">
                  <c:v>607</c:v>
                </c:pt>
                <c:pt idx="100">
                  <c:v>256</c:v>
                </c:pt>
                <c:pt idx="101">
                  <c:v>190</c:v>
                </c:pt>
                <c:pt idx="102">
                  <c:v>531</c:v>
                </c:pt>
                <c:pt idx="103">
                  <c:v>682</c:v>
                </c:pt>
                <c:pt idx="104">
                  <c:v>365</c:v>
                </c:pt>
                <c:pt idx="105">
                  <c:v>259</c:v>
                </c:pt>
                <c:pt idx="106">
                  <c:v>115</c:v>
                </c:pt>
                <c:pt idx="107">
                  <c:v>263</c:v>
                </c:pt>
                <c:pt idx="108">
                  <c:v>449</c:v>
                </c:pt>
                <c:pt idx="109">
                  <c:v>279</c:v>
                </c:pt>
                <c:pt idx="110">
                  <c:v>250</c:v>
                </c:pt>
                <c:pt idx="111">
                  <c:v>231</c:v>
                </c:pt>
                <c:pt idx="112">
                  <c:v>491</c:v>
                </c:pt>
                <c:pt idx="113">
                  <c:v>474</c:v>
                </c:pt>
                <c:pt idx="114">
                  <c:v>268</c:v>
                </c:pt>
                <c:pt idx="115">
                  <c:v>369</c:v>
                </c:pt>
                <c:pt idx="116">
                  <c:v>186</c:v>
                </c:pt>
                <c:pt idx="117">
                  <c:v>626</c:v>
                </c:pt>
                <c:pt idx="118">
                  <c:v>173</c:v>
                </c:pt>
                <c:pt idx="119">
                  <c:v>137</c:v>
                </c:pt>
                <c:pt idx="120">
                  <c:v>128</c:v>
                </c:pt>
                <c:pt idx="121">
                  <c:v>599</c:v>
                </c:pt>
                <c:pt idx="122">
                  <c:v>481</c:v>
                </c:pt>
                <c:pt idx="123">
                  <c:v>117</c:v>
                </c:pt>
                <c:pt idx="124">
                  <c:v>192</c:v>
                </c:pt>
                <c:pt idx="125">
                  <c:v>195</c:v>
                </c:pt>
                <c:pt idx="126">
                  <c:v>433</c:v>
                </c:pt>
                <c:pt idx="127">
                  <c:v>259</c:v>
                </c:pt>
                <c:pt idx="128">
                  <c:v>610</c:v>
                </c:pt>
                <c:pt idx="129">
                  <c:v>279</c:v>
                </c:pt>
                <c:pt idx="130">
                  <c:v>281</c:v>
                </c:pt>
                <c:pt idx="131">
                  <c:v>162</c:v>
                </c:pt>
                <c:pt idx="132">
                  <c:v>407</c:v>
                </c:pt>
                <c:pt idx="133">
                  <c:v>427</c:v>
                </c:pt>
                <c:pt idx="134">
                  <c:v>452</c:v>
                </c:pt>
                <c:pt idx="135">
                  <c:v>257</c:v>
                </c:pt>
                <c:pt idx="136">
                  <c:v>314</c:v>
                </c:pt>
                <c:pt idx="137">
                  <c:v>278</c:v>
                </c:pt>
                <c:pt idx="138">
                  <c:v>175</c:v>
                </c:pt>
                <c:pt idx="139">
                  <c:v>728</c:v>
                </c:pt>
                <c:pt idx="140">
                  <c:v>459</c:v>
                </c:pt>
                <c:pt idx="141">
                  <c:v>483</c:v>
                </c:pt>
                <c:pt idx="142">
                  <c:v>549</c:v>
                </c:pt>
                <c:pt idx="143">
                  <c:v>387</c:v>
                </c:pt>
                <c:pt idx="144">
                  <c:v>228</c:v>
                </c:pt>
                <c:pt idx="145">
                  <c:v>341</c:v>
                </c:pt>
                <c:pt idx="146">
                  <c:v>371</c:v>
                </c:pt>
                <c:pt idx="147">
                  <c:v>150</c:v>
                </c:pt>
                <c:pt idx="148">
                  <c:v>192</c:v>
                </c:pt>
                <c:pt idx="149">
                  <c:v>121</c:v>
                </c:pt>
                <c:pt idx="150">
                  <c:v>435</c:v>
                </c:pt>
                <c:pt idx="151">
                  <c:v>353</c:v>
                </c:pt>
                <c:pt idx="152">
                  <c:v>184</c:v>
                </c:pt>
                <c:pt idx="153">
                  <c:v>344</c:v>
                </c:pt>
                <c:pt idx="154">
                  <c:v>235</c:v>
                </c:pt>
                <c:pt idx="155">
                  <c:v>143</c:v>
                </c:pt>
                <c:pt idx="156">
                  <c:v>338</c:v>
                </c:pt>
                <c:pt idx="157">
                  <c:v>406</c:v>
                </c:pt>
                <c:pt idx="158">
                  <c:v>406</c:v>
                </c:pt>
                <c:pt idx="159">
                  <c:v>235</c:v>
                </c:pt>
                <c:pt idx="160">
                  <c:v>381</c:v>
                </c:pt>
                <c:pt idx="161">
                  <c:v>160</c:v>
                </c:pt>
                <c:pt idx="162">
                  <c:v>515</c:v>
                </c:pt>
                <c:pt idx="163">
                  <c:v>203</c:v>
                </c:pt>
                <c:pt idx="164">
                  <c:v>429</c:v>
                </c:pt>
                <c:pt idx="165">
                  <c:v>367</c:v>
                </c:pt>
                <c:pt idx="166">
                  <c:v>214</c:v>
                </c:pt>
                <c:pt idx="167">
                  <c:v>178</c:v>
                </c:pt>
                <c:pt idx="168">
                  <c:v>219</c:v>
                </c:pt>
                <c:pt idx="169">
                  <c:v>459</c:v>
                </c:pt>
                <c:pt idx="170">
                  <c:v>167</c:v>
                </c:pt>
                <c:pt idx="171">
                  <c:v>299</c:v>
                </c:pt>
                <c:pt idx="172">
                  <c:v>344</c:v>
                </c:pt>
                <c:pt idx="173">
                  <c:v>339</c:v>
                </c:pt>
                <c:pt idx="174">
                  <c:v>750</c:v>
                </c:pt>
                <c:pt idx="175">
                  <c:v>206</c:v>
                </c:pt>
                <c:pt idx="176">
                  <c:v>221</c:v>
                </c:pt>
                <c:pt idx="177">
                  <c:v>292</c:v>
                </c:pt>
                <c:pt idx="178">
                  <c:v>316</c:v>
                </c:pt>
                <c:pt idx="179">
                  <c:v>560</c:v>
                </c:pt>
                <c:pt idx="180">
                  <c:v>294</c:v>
                </c:pt>
                <c:pt idx="181">
                  <c:v>382</c:v>
                </c:pt>
                <c:pt idx="182">
                  <c:v>459</c:v>
                </c:pt>
                <c:pt idx="183">
                  <c:v>335</c:v>
                </c:pt>
                <c:pt idx="184">
                  <c:v>805</c:v>
                </c:pt>
                <c:pt idx="185">
                  <c:v>316</c:v>
                </c:pt>
                <c:pt idx="186">
                  <c:v>309</c:v>
                </c:pt>
                <c:pt idx="187">
                  <c:v>167</c:v>
                </c:pt>
                <c:pt idx="188">
                  <c:v>554</c:v>
                </c:pt>
                <c:pt idx="189">
                  <c:v>326</c:v>
                </c:pt>
                <c:pt idx="190">
                  <c:v>385</c:v>
                </c:pt>
                <c:pt idx="191">
                  <c:v>701</c:v>
                </c:pt>
                <c:pt idx="192">
                  <c:v>287</c:v>
                </c:pt>
                <c:pt idx="193">
                  <c:v>730</c:v>
                </c:pt>
                <c:pt idx="194">
                  <c:v>181</c:v>
                </c:pt>
                <c:pt idx="195">
                  <c:v>398</c:v>
                </c:pt>
                <c:pt idx="196">
                  <c:v>517</c:v>
                </c:pt>
                <c:pt idx="197">
                  <c:v>304</c:v>
                </c:pt>
                <c:pt idx="198">
                  <c:v>169</c:v>
                </c:pt>
                <c:pt idx="199">
                  <c:v>310</c:v>
                </c:pt>
                <c:pt idx="200">
                  <c:v>383</c:v>
                </c:pt>
                <c:pt idx="201">
                  <c:v>529</c:v>
                </c:pt>
                <c:pt idx="202">
                  <c:v>145</c:v>
                </c:pt>
                <c:pt idx="203">
                  <c:v>499</c:v>
                </c:pt>
                <c:pt idx="204">
                  <c:v>392</c:v>
                </c:pt>
                <c:pt idx="205">
                  <c:v>321</c:v>
                </c:pt>
                <c:pt idx="206">
                  <c:v>180</c:v>
                </c:pt>
                <c:pt idx="207">
                  <c:v>358</c:v>
                </c:pt>
                <c:pt idx="208">
                  <c:v>320</c:v>
                </c:pt>
                <c:pt idx="209">
                  <c:v>642</c:v>
                </c:pt>
                <c:pt idx="210">
                  <c:v>243</c:v>
                </c:pt>
                <c:pt idx="211">
                  <c:v>397</c:v>
                </c:pt>
                <c:pt idx="212">
                  <c:v>323</c:v>
                </c:pt>
                <c:pt idx="213">
                  <c:v>383</c:v>
                </c:pt>
                <c:pt idx="214">
                  <c:v>410</c:v>
                </c:pt>
                <c:pt idx="215">
                  <c:v>337</c:v>
                </c:pt>
                <c:pt idx="216">
                  <c:v>215</c:v>
                </c:pt>
                <c:pt idx="217">
                  <c:v>392</c:v>
                </c:pt>
                <c:pt idx="218">
                  <c:v>149</c:v>
                </c:pt>
                <c:pt idx="219">
                  <c:v>370</c:v>
                </c:pt>
                <c:pt idx="220">
                  <c:v>437</c:v>
                </c:pt>
                <c:pt idx="221">
                  <c:v>633</c:v>
                </c:pt>
                <c:pt idx="222">
                  <c:v>451</c:v>
                </c:pt>
                <c:pt idx="223">
                  <c:v>344</c:v>
                </c:pt>
                <c:pt idx="224">
                  <c:v>584</c:v>
                </c:pt>
                <c:pt idx="225">
                  <c:v>411</c:v>
                </c:pt>
                <c:pt idx="226">
                  <c:v>527</c:v>
                </c:pt>
                <c:pt idx="227">
                  <c:v>430</c:v>
                </c:pt>
                <c:pt idx="228">
                  <c:v>341</c:v>
                </c:pt>
                <c:pt idx="229">
                  <c:v>547</c:v>
                </c:pt>
                <c:pt idx="230">
                  <c:v>387</c:v>
                </c:pt>
                <c:pt idx="231">
                  <c:v>378</c:v>
                </c:pt>
                <c:pt idx="232">
                  <c:v>360</c:v>
                </c:pt>
                <c:pt idx="233">
                  <c:v>187</c:v>
                </c:pt>
                <c:pt idx="234">
                  <c:v>579</c:v>
                </c:pt>
                <c:pt idx="235">
                  <c:v>232</c:v>
                </c:pt>
                <c:pt idx="236">
                  <c:v>369</c:v>
                </c:pt>
                <c:pt idx="237">
                  <c:v>388</c:v>
                </c:pt>
                <c:pt idx="238">
                  <c:v>236</c:v>
                </c:pt>
                <c:pt idx="239">
                  <c:v>263</c:v>
                </c:pt>
                <c:pt idx="240">
                  <c:v>262</c:v>
                </c:pt>
                <c:pt idx="241">
                  <c:v>103</c:v>
                </c:pt>
                <c:pt idx="242">
                  <c:v>128</c:v>
                </c:pt>
                <c:pt idx="243">
                  <c:v>460</c:v>
                </c:pt>
                <c:pt idx="244">
                  <c:v>147</c:v>
                </c:pt>
                <c:pt idx="245">
                  <c:v>189</c:v>
                </c:pt>
                <c:pt idx="246">
                  <c:v>265</c:v>
                </c:pt>
                <c:pt idx="247">
                  <c:v>188</c:v>
                </c:pt>
                <c:pt idx="248">
                  <c:v>93</c:v>
                </c:pt>
                <c:pt idx="249">
                  <c:v>134</c:v>
                </c:pt>
                <c:pt idx="250">
                  <c:v>191</c:v>
                </c:pt>
                <c:pt idx="251">
                  <c:v>267</c:v>
                </c:pt>
                <c:pt idx="252">
                  <c:v>621</c:v>
                </c:pt>
                <c:pt idx="253">
                  <c:v>402</c:v>
                </c:pt>
                <c:pt idx="254">
                  <c:v>469</c:v>
                </c:pt>
                <c:pt idx="255">
                  <c:v>304</c:v>
                </c:pt>
                <c:pt idx="256">
                  <c:v>135</c:v>
                </c:pt>
                <c:pt idx="257">
                  <c:v>186</c:v>
                </c:pt>
                <c:pt idx="258">
                  <c:v>215</c:v>
                </c:pt>
                <c:pt idx="259">
                  <c:v>450</c:v>
                </c:pt>
                <c:pt idx="260">
                  <c:v>383</c:v>
                </c:pt>
                <c:pt idx="261">
                  <c:v>665</c:v>
                </c:pt>
                <c:pt idx="262">
                  <c:v>296</c:v>
                </c:pt>
                <c:pt idx="263">
                  <c:v>270</c:v>
                </c:pt>
                <c:pt idx="264">
                  <c:v>380</c:v>
                </c:pt>
                <c:pt idx="265">
                  <c:v>379</c:v>
                </c:pt>
                <c:pt idx="266">
                  <c:v>360</c:v>
                </c:pt>
                <c:pt idx="267">
                  <c:v>433</c:v>
                </c:pt>
                <c:pt idx="268">
                  <c:v>142</c:v>
                </c:pt>
                <c:pt idx="269">
                  <c:v>410</c:v>
                </c:pt>
                <c:pt idx="270">
                  <c:v>217</c:v>
                </c:pt>
                <c:pt idx="271">
                  <c:v>347</c:v>
                </c:pt>
                <c:pt idx="272">
                  <c:v>299</c:v>
                </c:pt>
                <c:pt idx="273">
                  <c:v>353</c:v>
                </c:pt>
                <c:pt idx="274">
                  <c:v>439</c:v>
                </c:pt>
                <c:pt idx="275">
                  <c:v>636</c:v>
                </c:pt>
                <c:pt idx="276">
                  <c:v>257</c:v>
                </c:pt>
                <c:pt idx="277">
                  <c:v>353</c:v>
                </c:pt>
                <c:pt idx="278">
                  <c:v>518</c:v>
                </c:pt>
                <c:pt idx="279">
                  <c:v>248</c:v>
                </c:pt>
                <c:pt idx="280">
                  <c:v>377</c:v>
                </c:pt>
                <c:pt idx="281">
                  <c:v>183</c:v>
                </c:pt>
                <c:pt idx="282">
                  <c:v>581</c:v>
                </c:pt>
                <c:pt idx="283">
                  <c:v>485</c:v>
                </c:pt>
                <c:pt idx="284">
                  <c:v>167</c:v>
                </c:pt>
                <c:pt idx="285">
                  <c:v>156</c:v>
                </c:pt>
                <c:pt idx="286">
                  <c:v>142</c:v>
                </c:pt>
                <c:pt idx="287">
                  <c:v>272</c:v>
                </c:pt>
                <c:pt idx="288">
                  <c:v>387</c:v>
                </c:pt>
                <c:pt idx="289">
                  <c:v>296</c:v>
                </c:pt>
                <c:pt idx="290">
                  <c:v>268</c:v>
                </c:pt>
                <c:pt idx="291">
                  <c:v>287</c:v>
                </c:pt>
                <c:pt idx="292">
                  <c:v>380</c:v>
                </c:pt>
                <c:pt idx="293">
                  <c:v>817</c:v>
                </c:pt>
                <c:pt idx="294">
                  <c:v>205</c:v>
                </c:pt>
                <c:pt idx="295">
                  <c:v>149</c:v>
                </c:pt>
                <c:pt idx="296">
                  <c:v>370</c:v>
                </c:pt>
                <c:pt idx="297">
                  <c:v>321</c:v>
                </c:pt>
                <c:pt idx="298">
                  <c:v>204</c:v>
                </c:pt>
                <c:pt idx="299">
                  <c:v>372</c:v>
                </c:pt>
                <c:pt idx="300">
                  <c:v>355</c:v>
                </c:pt>
                <c:pt idx="301">
                  <c:v>289</c:v>
                </c:pt>
                <c:pt idx="302">
                  <c:v>365</c:v>
                </c:pt>
                <c:pt idx="303">
                  <c:v>352</c:v>
                </c:pt>
                <c:pt idx="304">
                  <c:v>536</c:v>
                </c:pt>
                <c:pt idx="305">
                  <c:v>165</c:v>
                </c:pt>
                <c:pt idx="306">
                  <c:v>287</c:v>
                </c:pt>
                <c:pt idx="307">
                  <c:v>298</c:v>
                </c:pt>
                <c:pt idx="308">
                  <c:v>332</c:v>
                </c:pt>
                <c:pt idx="309">
                  <c:v>494</c:v>
                </c:pt>
                <c:pt idx="310">
                  <c:v>369</c:v>
                </c:pt>
                <c:pt idx="311">
                  <c:v>396</c:v>
                </c:pt>
                <c:pt idx="312">
                  <c:v>386</c:v>
                </c:pt>
                <c:pt idx="313">
                  <c:v>534</c:v>
                </c:pt>
                <c:pt idx="314">
                  <c:v>656</c:v>
                </c:pt>
                <c:pt idx="315">
                  <c:v>296</c:v>
                </c:pt>
                <c:pt idx="316">
                  <c:v>522</c:v>
                </c:pt>
                <c:pt idx="317">
                  <c:v>340</c:v>
                </c:pt>
                <c:pt idx="318">
                  <c:v>129</c:v>
                </c:pt>
                <c:pt idx="319">
                  <c:v>229</c:v>
                </c:pt>
                <c:pt idx="320">
                  <c:v>126</c:v>
                </c:pt>
                <c:pt idx="321">
                  <c:v>236</c:v>
                </c:pt>
                <c:pt idx="322">
                  <c:v>282</c:v>
                </c:pt>
                <c:pt idx="323">
                  <c:v>982</c:v>
                </c:pt>
                <c:pt idx="324">
                  <c:v>223</c:v>
                </c:pt>
                <c:pt idx="325">
                  <c:v>364</c:v>
                </c:pt>
                <c:pt idx="326">
                  <c:v>721</c:v>
                </c:pt>
                <c:pt idx="327">
                  <c:v>508</c:v>
                </c:pt>
                <c:pt idx="328">
                  <c:v>297</c:v>
                </c:pt>
                <c:pt idx="329">
                  <c:v>527</c:v>
                </c:pt>
                <c:pt idx="330">
                  <c:v>329</c:v>
                </c:pt>
                <c:pt idx="331">
                  <c:v>291</c:v>
                </c:pt>
                <c:pt idx="332">
                  <c:v>377</c:v>
                </c:pt>
                <c:pt idx="333">
                  <c:v>261</c:v>
                </c:pt>
                <c:pt idx="334">
                  <c:v>351</c:v>
                </c:pt>
                <c:pt idx="335">
                  <c:v>270</c:v>
                </c:pt>
                <c:pt idx="336">
                  <c:v>438</c:v>
                </c:pt>
                <c:pt idx="337">
                  <c:v>119</c:v>
                </c:pt>
                <c:pt idx="338">
                  <c:v>377</c:v>
                </c:pt>
                <c:pt idx="339">
                  <c:v>707</c:v>
                </c:pt>
                <c:pt idx="340">
                  <c:v>301</c:v>
                </c:pt>
                <c:pt idx="341">
                  <c:v>299</c:v>
                </c:pt>
                <c:pt idx="342">
                  <c:v>260</c:v>
                </c:pt>
                <c:pt idx="343">
                  <c:v>280</c:v>
                </c:pt>
                <c:pt idx="344">
                  <c:v>401</c:v>
                </c:pt>
                <c:pt idx="345">
                  <c:v>137</c:v>
                </c:pt>
                <c:pt idx="346">
                  <c:v>420</c:v>
                </c:pt>
                <c:pt idx="347">
                  <c:v>754</c:v>
                </c:pt>
                <c:pt idx="348">
                  <c:v>112</c:v>
                </c:pt>
                <c:pt idx="349">
                  <c:v>389</c:v>
                </c:pt>
                <c:pt idx="350">
                  <c:v>155</c:v>
                </c:pt>
                <c:pt idx="351">
                  <c:v>374</c:v>
                </c:pt>
                <c:pt idx="352">
                  <c:v>507</c:v>
                </c:pt>
                <c:pt idx="353">
                  <c:v>342</c:v>
                </c:pt>
                <c:pt idx="354">
                  <c:v>292</c:v>
                </c:pt>
                <c:pt idx="355">
                  <c:v>832</c:v>
                </c:pt>
                <c:pt idx="356">
                  <c:v>442</c:v>
                </c:pt>
                <c:pt idx="357">
                  <c:v>188</c:v>
                </c:pt>
                <c:pt idx="358">
                  <c:v>339</c:v>
                </c:pt>
                <c:pt idx="359">
                  <c:v>344</c:v>
                </c:pt>
                <c:pt idx="360">
                  <c:v>434</c:v>
                </c:pt>
                <c:pt idx="361">
                  <c:v>362</c:v>
                </c:pt>
                <c:pt idx="362">
                  <c:v>382</c:v>
                </c:pt>
                <c:pt idx="363">
                  <c:v>433</c:v>
                </c:pt>
                <c:pt idx="364">
                  <c:v>685</c:v>
                </c:pt>
                <c:pt idx="365">
                  <c:v>489</c:v>
                </c:pt>
                <c:pt idx="366">
                  <c:v>564</c:v>
                </c:pt>
                <c:pt idx="367">
                  <c:v>263</c:v>
                </c:pt>
                <c:pt idx="368">
                  <c:v>440</c:v>
                </c:pt>
                <c:pt idx="369">
                  <c:v>599</c:v>
                </c:pt>
                <c:pt idx="370">
                  <c:v>466</c:v>
                </c:pt>
                <c:pt idx="371">
                  <c:v>173</c:v>
                </c:pt>
                <c:pt idx="372">
                  <c:v>293</c:v>
                </c:pt>
                <c:pt idx="373">
                  <c:v>383</c:v>
                </c:pt>
                <c:pt idx="374">
                  <c:v>368</c:v>
                </c:pt>
                <c:pt idx="375">
                  <c:v>413</c:v>
                </c:pt>
                <c:pt idx="376">
                  <c:v>515</c:v>
                </c:pt>
                <c:pt idx="377">
                  <c:v>142</c:v>
                </c:pt>
                <c:pt idx="378">
                  <c:v>366</c:v>
                </c:pt>
                <c:pt idx="379">
                  <c:v>214</c:v>
                </c:pt>
                <c:pt idx="380">
                  <c:v>538</c:v>
                </c:pt>
                <c:pt idx="381">
                  <c:v>574</c:v>
                </c:pt>
                <c:pt idx="382">
                  <c:v>409</c:v>
                </c:pt>
                <c:pt idx="383">
                  <c:v>282</c:v>
                </c:pt>
                <c:pt idx="384">
                  <c:v>180</c:v>
                </c:pt>
                <c:pt idx="385">
                  <c:v>398</c:v>
                </c:pt>
                <c:pt idx="386">
                  <c:v>287</c:v>
                </c:pt>
                <c:pt idx="387">
                  <c:v>126</c:v>
                </c:pt>
                <c:pt idx="388">
                  <c:v>482</c:v>
                </c:pt>
                <c:pt idx="389">
                  <c:v>503</c:v>
                </c:pt>
                <c:pt idx="390">
                  <c:v>747</c:v>
                </c:pt>
                <c:pt idx="391">
                  <c:v>472</c:v>
                </c:pt>
                <c:pt idx="392">
                  <c:v>196</c:v>
                </c:pt>
                <c:pt idx="393">
                  <c:v>138</c:v>
                </c:pt>
                <c:pt idx="394">
                  <c:v>410</c:v>
                </c:pt>
                <c:pt idx="395">
                  <c:v>307</c:v>
                </c:pt>
                <c:pt idx="396">
                  <c:v>296</c:v>
                </c:pt>
                <c:pt idx="397">
                  <c:v>321</c:v>
                </c:pt>
                <c:pt idx="398">
                  <c:v>192</c:v>
                </c:pt>
                <c:pt idx="399">
                  <c:v>415</c:v>
                </c:pt>
              </c:numCache>
            </c:numRef>
          </c:xVal>
          <c:yVal>
            <c:numRef>
              <c:f>'Answer-14(multiLinearModel)'!$F$2:$F$401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F-4251-B7E5-BA8462DF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00431"/>
        <c:axId val="690622239"/>
      </c:scatterChart>
      <c:valAx>
        <c:axId val="6943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22239"/>
        <c:crosses val="autoZero"/>
        <c:crossBetween val="midCat"/>
      </c:valAx>
      <c:valAx>
        <c:axId val="6906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Age &amp; Balance relationship with scatter-plot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'answer-5(age&amp;education&amp;balance)'!$B$1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'answer-5(age&amp;education&amp;balance)'!$A$2:$A$401</c:f>
              <c:numCache>
                <c:formatCode>General</c:formatCode>
                <c:ptCount val="400"/>
                <c:pt idx="0">
                  <c:v>34</c:v>
                </c:pt>
                <c:pt idx="1">
                  <c:v>82</c:v>
                </c:pt>
                <c:pt idx="2">
                  <c:v>71</c:v>
                </c:pt>
                <c:pt idx="3">
                  <c:v>36</c:v>
                </c:pt>
                <c:pt idx="4">
                  <c:v>68</c:v>
                </c:pt>
                <c:pt idx="5">
                  <c:v>77</c:v>
                </c:pt>
                <c:pt idx="6">
                  <c:v>37</c:v>
                </c:pt>
                <c:pt idx="7">
                  <c:v>87</c:v>
                </c:pt>
                <c:pt idx="8">
                  <c:v>66</c:v>
                </c:pt>
                <c:pt idx="9">
                  <c:v>41</c:v>
                </c:pt>
                <c:pt idx="10">
                  <c:v>30</c:v>
                </c:pt>
                <c:pt idx="11">
                  <c:v>64</c:v>
                </c:pt>
                <c:pt idx="12">
                  <c:v>57</c:v>
                </c:pt>
                <c:pt idx="13">
                  <c:v>49</c:v>
                </c:pt>
                <c:pt idx="14">
                  <c:v>75</c:v>
                </c:pt>
                <c:pt idx="15">
                  <c:v>57</c:v>
                </c:pt>
                <c:pt idx="16">
                  <c:v>73</c:v>
                </c:pt>
                <c:pt idx="17">
                  <c:v>69</c:v>
                </c:pt>
                <c:pt idx="18">
                  <c:v>28</c:v>
                </c:pt>
                <c:pt idx="19">
                  <c:v>44</c:v>
                </c:pt>
                <c:pt idx="20">
                  <c:v>63</c:v>
                </c:pt>
                <c:pt idx="21">
                  <c:v>72</c:v>
                </c:pt>
                <c:pt idx="22">
                  <c:v>61</c:v>
                </c:pt>
                <c:pt idx="23">
                  <c:v>48</c:v>
                </c:pt>
                <c:pt idx="24">
                  <c:v>57</c:v>
                </c:pt>
                <c:pt idx="25">
                  <c:v>25</c:v>
                </c:pt>
                <c:pt idx="26">
                  <c:v>44</c:v>
                </c:pt>
                <c:pt idx="27">
                  <c:v>44</c:v>
                </c:pt>
                <c:pt idx="28">
                  <c:v>41</c:v>
                </c:pt>
                <c:pt idx="29">
                  <c:v>55</c:v>
                </c:pt>
                <c:pt idx="30">
                  <c:v>47</c:v>
                </c:pt>
                <c:pt idx="31">
                  <c:v>43</c:v>
                </c:pt>
                <c:pt idx="32">
                  <c:v>48</c:v>
                </c:pt>
                <c:pt idx="33">
                  <c:v>30</c:v>
                </c:pt>
                <c:pt idx="34">
                  <c:v>25</c:v>
                </c:pt>
                <c:pt idx="35">
                  <c:v>49</c:v>
                </c:pt>
                <c:pt idx="36">
                  <c:v>71</c:v>
                </c:pt>
                <c:pt idx="37">
                  <c:v>69</c:v>
                </c:pt>
                <c:pt idx="38">
                  <c:v>25</c:v>
                </c:pt>
                <c:pt idx="39">
                  <c:v>47</c:v>
                </c:pt>
                <c:pt idx="40">
                  <c:v>54</c:v>
                </c:pt>
                <c:pt idx="41">
                  <c:v>66</c:v>
                </c:pt>
                <c:pt idx="42">
                  <c:v>66</c:v>
                </c:pt>
                <c:pt idx="43">
                  <c:v>24</c:v>
                </c:pt>
                <c:pt idx="44">
                  <c:v>25</c:v>
                </c:pt>
                <c:pt idx="45">
                  <c:v>50</c:v>
                </c:pt>
                <c:pt idx="46">
                  <c:v>64</c:v>
                </c:pt>
                <c:pt idx="47">
                  <c:v>49</c:v>
                </c:pt>
                <c:pt idx="48">
                  <c:v>72</c:v>
                </c:pt>
                <c:pt idx="49">
                  <c:v>49</c:v>
                </c:pt>
                <c:pt idx="50">
                  <c:v>49</c:v>
                </c:pt>
                <c:pt idx="51">
                  <c:v>27</c:v>
                </c:pt>
                <c:pt idx="52">
                  <c:v>32</c:v>
                </c:pt>
                <c:pt idx="53">
                  <c:v>66</c:v>
                </c:pt>
                <c:pt idx="54">
                  <c:v>47</c:v>
                </c:pt>
                <c:pt idx="55">
                  <c:v>60</c:v>
                </c:pt>
                <c:pt idx="56">
                  <c:v>79</c:v>
                </c:pt>
                <c:pt idx="57">
                  <c:v>65</c:v>
                </c:pt>
                <c:pt idx="58">
                  <c:v>70</c:v>
                </c:pt>
                <c:pt idx="59">
                  <c:v>81</c:v>
                </c:pt>
                <c:pt idx="60">
                  <c:v>35</c:v>
                </c:pt>
                <c:pt idx="61">
                  <c:v>59</c:v>
                </c:pt>
                <c:pt idx="62">
                  <c:v>77</c:v>
                </c:pt>
                <c:pt idx="63">
                  <c:v>75</c:v>
                </c:pt>
                <c:pt idx="64">
                  <c:v>79</c:v>
                </c:pt>
                <c:pt idx="65">
                  <c:v>28</c:v>
                </c:pt>
                <c:pt idx="66">
                  <c:v>38</c:v>
                </c:pt>
                <c:pt idx="67">
                  <c:v>69</c:v>
                </c:pt>
                <c:pt idx="68">
                  <c:v>78</c:v>
                </c:pt>
                <c:pt idx="69">
                  <c:v>55</c:v>
                </c:pt>
                <c:pt idx="70">
                  <c:v>75</c:v>
                </c:pt>
                <c:pt idx="71">
                  <c:v>81</c:v>
                </c:pt>
                <c:pt idx="72">
                  <c:v>47</c:v>
                </c:pt>
                <c:pt idx="73">
                  <c:v>31</c:v>
                </c:pt>
                <c:pt idx="74">
                  <c:v>45</c:v>
                </c:pt>
                <c:pt idx="75">
                  <c:v>28</c:v>
                </c:pt>
                <c:pt idx="76">
                  <c:v>68</c:v>
                </c:pt>
                <c:pt idx="77">
                  <c:v>30</c:v>
                </c:pt>
                <c:pt idx="78">
                  <c:v>45</c:v>
                </c:pt>
                <c:pt idx="79">
                  <c:v>65</c:v>
                </c:pt>
                <c:pt idx="80">
                  <c:v>40</c:v>
                </c:pt>
                <c:pt idx="81">
                  <c:v>83</c:v>
                </c:pt>
                <c:pt idx="82">
                  <c:v>63</c:v>
                </c:pt>
                <c:pt idx="83">
                  <c:v>38</c:v>
                </c:pt>
                <c:pt idx="84">
                  <c:v>69</c:v>
                </c:pt>
                <c:pt idx="85">
                  <c:v>41</c:v>
                </c:pt>
                <c:pt idx="86">
                  <c:v>33</c:v>
                </c:pt>
                <c:pt idx="87">
                  <c:v>59</c:v>
                </c:pt>
                <c:pt idx="88">
                  <c:v>57</c:v>
                </c:pt>
                <c:pt idx="89">
                  <c:v>52</c:v>
                </c:pt>
                <c:pt idx="90">
                  <c:v>42</c:v>
                </c:pt>
                <c:pt idx="91">
                  <c:v>47</c:v>
                </c:pt>
                <c:pt idx="92">
                  <c:v>51</c:v>
                </c:pt>
                <c:pt idx="93">
                  <c:v>26</c:v>
                </c:pt>
                <c:pt idx="94">
                  <c:v>45</c:v>
                </c:pt>
                <c:pt idx="95">
                  <c:v>46</c:v>
                </c:pt>
                <c:pt idx="96">
                  <c:v>59</c:v>
                </c:pt>
                <c:pt idx="97">
                  <c:v>74</c:v>
                </c:pt>
                <c:pt idx="98">
                  <c:v>68</c:v>
                </c:pt>
                <c:pt idx="99">
                  <c:v>47</c:v>
                </c:pt>
                <c:pt idx="100">
                  <c:v>41</c:v>
                </c:pt>
                <c:pt idx="101">
                  <c:v>70</c:v>
                </c:pt>
                <c:pt idx="102">
                  <c:v>56</c:v>
                </c:pt>
                <c:pt idx="103">
                  <c:v>66</c:v>
                </c:pt>
                <c:pt idx="104">
                  <c:v>53</c:v>
                </c:pt>
                <c:pt idx="105">
                  <c:v>58</c:v>
                </c:pt>
                <c:pt idx="106">
                  <c:v>74</c:v>
                </c:pt>
                <c:pt idx="107">
                  <c:v>72</c:v>
                </c:pt>
                <c:pt idx="108">
                  <c:v>64</c:v>
                </c:pt>
                <c:pt idx="109">
                  <c:v>37</c:v>
                </c:pt>
                <c:pt idx="110">
                  <c:v>57</c:v>
                </c:pt>
                <c:pt idx="111">
                  <c:v>60</c:v>
                </c:pt>
                <c:pt idx="112">
                  <c:v>42</c:v>
                </c:pt>
                <c:pt idx="113">
                  <c:v>30</c:v>
                </c:pt>
                <c:pt idx="114">
                  <c:v>41</c:v>
                </c:pt>
                <c:pt idx="115">
                  <c:v>81</c:v>
                </c:pt>
                <c:pt idx="116">
                  <c:v>62</c:v>
                </c:pt>
                <c:pt idx="117">
                  <c:v>47</c:v>
                </c:pt>
                <c:pt idx="118">
                  <c:v>40</c:v>
                </c:pt>
                <c:pt idx="119">
                  <c:v>81</c:v>
                </c:pt>
                <c:pt idx="120">
                  <c:v>67</c:v>
                </c:pt>
                <c:pt idx="121">
                  <c:v>83</c:v>
                </c:pt>
                <c:pt idx="122">
                  <c:v>84</c:v>
                </c:pt>
                <c:pt idx="123">
                  <c:v>77</c:v>
                </c:pt>
                <c:pt idx="124">
                  <c:v>30</c:v>
                </c:pt>
                <c:pt idx="125">
                  <c:v>34</c:v>
                </c:pt>
                <c:pt idx="126">
                  <c:v>50</c:v>
                </c:pt>
                <c:pt idx="127">
                  <c:v>72</c:v>
                </c:pt>
                <c:pt idx="128">
                  <c:v>89</c:v>
                </c:pt>
                <c:pt idx="129">
                  <c:v>56</c:v>
                </c:pt>
                <c:pt idx="130">
                  <c:v>56</c:v>
                </c:pt>
                <c:pt idx="131">
                  <c:v>46</c:v>
                </c:pt>
                <c:pt idx="132">
                  <c:v>49</c:v>
                </c:pt>
                <c:pt idx="133">
                  <c:v>80</c:v>
                </c:pt>
                <c:pt idx="134">
                  <c:v>77</c:v>
                </c:pt>
                <c:pt idx="135">
                  <c:v>81</c:v>
                </c:pt>
                <c:pt idx="136">
                  <c:v>70</c:v>
                </c:pt>
                <c:pt idx="137">
                  <c:v>35</c:v>
                </c:pt>
                <c:pt idx="138">
                  <c:v>74</c:v>
                </c:pt>
                <c:pt idx="139">
                  <c:v>87</c:v>
                </c:pt>
                <c:pt idx="140">
                  <c:v>32</c:v>
                </c:pt>
                <c:pt idx="141">
                  <c:v>33</c:v>
                </c:pt>
                <c:pt idx="142">
                  <c:v>84</c:v>
                </c:pt>
                <c:pt idx="143">
                  <c:v>64</c:v>
                </c:pt>
                <c:pt idx="144">
                  <c:v>32</c:v>
                </c:pt>
                <c:pt idx="145">
                  <c:v>51</c:v>
                </c:pt>
                <c:pt idx="146">
                  <c:v>55</c:v>
                </c:pt>
                <c:pt idx="147">
                  <c:v>56</c:v>
                </c:pt>
                <c:pt idx="148">
                  <c:v>69</c:v>
                </c:pt>
                <c:pt idx="149">
                  <c:v>44</c:v>
                </c:pt>
                <c:pt idx="150">
                  <c:v>28</c:v>
                </c:pt>
                <c:pt idx="151">
                  <c:v>66</c:v>
                </c:pt>
                <c:pt idx="152">
                  <c:v>24</c:v>
                </c:pt>
                <c:pt idx="153">
                  <c:v>32</c:v>
                </c:pt>
                <c:pt idx="154">
                  <c:v>31</c:v>
                </c:pt>
                <c:pt idx="155">
                  <c:v>34</c:v>
                </c:pt>
                <c:pt idx="156">
                  <c:v>75</c:v>
                </c:pt>
                <c:pt idx="157">
                  <c:v>72</c:v>
                </c:pt>
                <c:pt idx="158">
                  <c:v>83</c:v>
                </c:pt>
                <c:pt idx="159">
                  <c:v>53</c:v>
                </c:pt>
                <c:pt idx="160">
                  <c:v>67</c:v>
                </c:pt>
                <c:pt idx="161">
                  <c:v>81</c:v>
                </c:pt>
                <c:pt idx="162">
                  <c:v>56</c:v>
                </c:pt>
                <c:pt idx="163">
                  <c:v>80</c:v>
                </c:pt>
                <c:pt idx="164">
                  <c:v>44</c:v>
                </c:pt>
                <c:pt idx="165">
                  <c:v>46</c:v>
                </c:pt>
                <c:pt idx="166">
                  <c:v>35</c:v>
                </c:pt>
                <c:pt idx="167">
                  <c:v>37</c:v>
                </c:pt>
                <c:pt idx="168">
                  <c:v>32</c:v>
                </c:pt>
                <c:pt idx="169">
                  <c:v>36</c:v>
                </c:pt>
                <c:pt idx="170">
                  <c:v>57</c:v>
                </c:pt>
                <c:pt idx="171">
                  <c:v>63</c:v>
                </c:pt>
                <c:pt idx="172">
                  <c:v>60</c:v>
                </c:pt>
                <c:pt idx="173">
                  <c:v>58</c:v>
                </c:pt>
                <c:pt idx="174">
                  <c:v>54</c:v>
                </c:pt>
                <c:pt idx="175">
                  <c:v>52</c:v>
                </c:pt>
                <c:pt idx="176">
                  <c:v>32</c:v>
                </c:pt>
                <c:pt idx="177">
                  <c:v>34</c:v>
                </c:pt>
                <c:pt idx="178">
                  <c:v>29</c:v>
                </c:pt>
                <c:pt idx="179">
                  <c:v>67</c:v>
                </c:pt>
                <c:pt idx="180">
                  <c:v>69</c:v>
                </c:pt>
                <c:pt idx="181">
                  <c:v>81</c:v>
                </c:pt>
                <c:pt idx="182">
                  <c:v>66</c:v>
                </c:pt>
                <c:pt idx="183">
                  <c:v>29</c:v>
                </c:pt>
                <c:pt idx="184">
                  <c:v>62</c:v>
                </c:pt>
                <c:pt idx="185">
                  <c:v>30</c:v>
                </c:pt>
                <c:pt idx="186">
                  <c:v>52</c:v>
                </c:pt>
                <c:pt idx="187">
                  <c:v>75</c:v>
                </c:pt>
                <c:pt idx="188">
                  <c:v>83</c:v>
                </c:pt>
                <c:pt idx="189">
                  <c:v>85</c:v>
                </c:pt>
                <c:pt idx="190">
                  <c:v>50</c:v>
                </c:pt>
                <c:pt idx="191">
                  <c:v>52</c:v>
                </c:pt>
                <c:pt idx="192">
                  <c:v>56</c:v>
                </c:pt>
                <c:pt idx="193">
                  <c:v>39</c:v>
                </c:pt>
                <c:pt idx="194">
                  <c:v>79</c:v>
                </c:pt>
                <c:pt idx="195">
                  <c:v>73</c:v>
                </c:pt>
                <c:pt idx="196">
                  <c:v>67</c:v>
                </c:pt>
                <c:pt idx="197">
                  <c:v>84</c:v>
                </c:pt>
                <c:pt idx="198">
                  <c:v>51</c:v>
                </c:pt>
                <c:pt idx="199">
                  <c:v>43</c:v>
                </c:pt>
                <c:pt idx="200">
                  <c:v>40</c:v>
                </c:pt>
                <c:pt idx="201">
                  <c:v>67</c:v>
                </c:pt>
                <c:pt idx="202">
                  <c:v>58</c:v>
                </c:pt>
                <c:pt idx="203">
                  <c:v>40</c:v>
                </c:pt>
                <c:pt idx="204">
                  <c:v>45</c:v>
                </c:pt>
                <c:pt idx="205">
                  <c:v>29</c:v>
                </c:pt>
                <c:pt idx="206">
                  <c:v>78</c:v>
                </c:pt>
                <c:pt idx="207">
                  <c:v>37</c:v>
                </c:pt>
                <c:pt idx="208">
                  <c:v>46</c:v>
                </c:pt>
                <c:pt idx="209">
                  <c:v>91</c:v>
                </c:pt>
                <c:pt idx="210">
                  <c:v>62</c:v>
                </c:pt>
                <c:pt idx="211">
                  <c:v>25</c:v>
                </c:pt>
                <c:pt idx="212">
                  <c:v>66</c:v>
                </c:pt>
                <c:pt idx="213">
                  <c:v>44</c:v>
                </c:pt>
                <c:pt idx="214">
                  <c:v>62</c:v>
                </c:pt>
                <c:pt idx="215">
                  <c:v>79</c:v>
                </c:pt>
                <c:pt idx="216">
                  <c:v>60</c:v>
                </c:pt>
                <c:pt idx="217">
                  <c:v>65</c:v>
                </c:pt>
                <c:pt idx="218">
                  <c:v>71</c:v>
                </c:pt>
                <c:pt idx="219">
                  <c:v>76</c:v>
                </c:pt>
                <c:pt idx="220">
                  <c:v>53</c:v>
                </c:pt>
                <c:pt idx="221">
                  <c:v>78</c:v>
                </c:pt>
                <c:pt idx="222">
                  <c:v>44</c:v>
                </c:pt>
                <c:pt idx="223">
                  <c:v>72</c:v>
                </c:pt>
                <c:pt idx="224">
                  <c:v>50</c:v>
                </c:pt>
                <c:pt idx="225">
                  <c:v>28</c:v>
                </c:pt>
                <c:pt idx="226">
                  <c:v>78</c:v>
                </c:pt>
                <c:pt idx="227">
                  <c:v>47</c:v>
                </c:pt>
                <c:pt idx="228">
                  <c:v>34</c:v>
                </c:pt>
                <c:pt idx="229">
                  <c:v>76</c:v>
                </c:pt>
                <c:pt idx="230">
                  <c:v>59</c:v>
                </c:pt>
                <c:pt idx="231">
                  <c:v>29</c:v>
                </c:pt>
                <c:pt idx="232">
                  <c:v>39</c:v>
                </c:pt>
                <c:pt idx="233">
                  <c:v>71</c:v>
                </c:pt>
                <c:pt idx="234">
                  <c:v>41</c:v>
                </c:pt>
                <c:pt idx="235">
                  <c:v>25</c:v>
                </c:pt>
                <c:pt idx="236">
                  <c:v>37</c:v>
                </c:pt>
                <c:pt idx="237">
                  <c:v>38</c:v>
                </c:pt>
                <c:pt idx="238">
                  <c:v>58</c:v>
                </c:pt>
                <c:pt idx="239">
                  <c:v>35</c:v>
                </c:pt>
                <c:pt idx="240">
                  <c:v>71</c:v>
                </c:pt>
                <c:pt idx="241">
                  <c:v>36</c:v>
                </c:pt>
                <c:pt idx="242">
                  <c:v>47</c:v>
                </c:pt>
                <c:pt idx="243">
                  <c:v>56</c:v>
                </c:pt>
                <c:pt idx="244">
                  <c:v>66</c:v>
                </c:pt>
                <c:pt idx="245">
                  <c:v>80</c:v>
                </c:pt>
                <c:pt idx="246">
                  <c:v>59</c:v>
                </c:pt>
                <c:pt idx="247">
                  <c:v>50</c:v>
                </c:pt>
                <c:pt idx="248">
                  <c:v>38</c:v>
                </c:pt>
                <c:pt idx="249">
                  <c:v>43</c:v>
                </c:pt>
                <c:pt idx="250">
                  <c:v>47</c:v>
                </c:pt>
                <c:pt idx="251">
                  <c:v>66</c:v>
                </c:pt>
                <c:pt idx="252">
                  <c:v>64</c:v>
                </c:pt>
                <c:pt idx="253">
                  <c:v>60</c:v>
                </c:pt>
                <c:pt idx="254">
                  <c:v>79</c:v>
                </c:pt>
                <c:pt idx="255">
                  <c:v>50</c:v>
                </c:pt>
                <c:pt idx="256">
                  <c:v>71</c:v>
                </c:pt>
                <c:pt idx="257">
                  <c:v>60</c:v>
                </c:pt>
                <c:pt idx="258">
                  <c:v>36</c:v>
                </c:pt>
                <c:pt idx="259">
                  <c:v>55</c:v>
                </c:pt>
                <c:pt idx="260">
                  <c:v>63</c:v>
                </c:pt>
                <c:pt idx="261">
                  <c:v>67</c:v>
                </c:pt>
                <c:pt idx="262">
                  <c:v>66</c:v>
                </c:pt>
                <c:pt idx="263">
                  <c:v>52</c:v>
                </c:pt>
                <c:pt idx="264">
                  <c:v>55</c:v>
                </c:pt>
                <c:pt idx="265">
                  <c:v>46</c:v>
                </c:pt>
                <c:pt idx="266">
                  <c:v>86</c:v>
                </c:pt>
                <c:pt idx="267">
                  <c:v>29</c:v>
                </c:pt>
                <c:pt idx="268">
                  <c:v>82</c:v>
                </c:pt>
                <c:pt idx="269">
                  <c:v>48</c:v>
                </c:pt>
                <c:pt idx="270">
                  <c:v>39</c:v>
                </c:pt>
                <c:pt idx="271">
                  <c:v>30</c:v>
                </c:pt>
                <c:pt idx="272">
                  <c:v>25</c:v>
                </c:pt>
                <c:pt idx="273">
                  <c:v>48</c:v>
                </c:pt>
                <c:pt idx="274">
                  <c:v>81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78</c:v>
                </c:pt>
                <c:pt idx="279">
                  <c:v>59</c:v>
                </c:pt>
                <c:pt idx="280">
                  <c:v>35</c:v>
                </c:pt>
                <c:pt idx="281">
                  <c:v>33</c:v>
                </c:pt>
                <c:pt idx="282">
                  <c:v>50</c:v>
                </c:pt>
                <c:pt idx="283">
                  <c:v>75</c:v>
                </c:pt>
                <c:pt idx="284">
                  <c:v>67</c:v>
                </c:pt>
                <c:pt idx="285">
                  <c:v>41</c:v>
                </c:pt>
                <c:pt idx="286">
                  <c:v>48</c:v>
                </c:pt>
                <c:pt idx="287">
                  <c:v>69</c:v>
                </c:pt>
                <c:pt idx="288">
                  <c:v>42</c:v>
                </c:pt>
                <c:pt idx="289">
                  <c:v>30</c:v>
                </c:pt>
                <c:pt idx="290">
                  <c:v>78</c:v>
                </c:pt>
                <c:pt idx="291">
                  <c:v>56</c:v>
                </c:pt>
                <c:pt idx="292">
                  <c:v>31</c:v>
                </c:pt>
                <c:pt idx="293">
                  <c:v>46</c:v>
                </c:pt>
                <c:pt idx="294">
                  <c:v>42</c:v>
                </c:pt>
                <c:pt idx="295">
                  <c:v>67</c:v>
                </c:pt>
                <c:pt idx="296">
                  <c:v>49</c:v>
                </c:pt>
                <c:pt idx="297">
                  <c:v>74</c:v>
                </c:pt>
                <c:pt idx="298">
                  <c:v>70</c:v>
                </c:pt>
                <c:pt idx="299">
                  <c:v>76</c:v>
                </c:pt>
                <c:pt idx="300">
                  <c:v>50</c:v>
                </c:pt>
                <c:pt idx="301">
                  <c:v>38</c:v>
                </c:pt>
                <c:pt idx="302">
                  <c:v>46</c:v>
                </c:pt>
                <c:pt idx="303">
                  <c:v>79</c:v>
                </c:pt>
                <c:pt idx="304">
                  <c:v>64</c:v>
                </c:pt>
                <c:pt idx="305">
                  <c:v>50</c:v>
                </c:pt>
                <c:pt idx="306">
                  <c:v>80</c:v>
                </c:pt>
                <c:pt idx="307">
                  <c:v>41</c:v>
                </c:pt>
                <c:pt idx="308">
                  <c:v>33</c:v>
                </c:pt>
                <c:pt idx="309">
                  <c:v>34</c:v>
                </c:pt>
                <c:pt idx="310">
                  <c:v>52</c:v>
                </c:pt>
                <c:pt idx="311">
                  <c:v>57</c:v>
                </c:pt>
                <c:pt idx="312">
                  <c:v>63</c:v>
                </c:pt>
                <c:pt idx="313">
                  <c:v>75</c:v>
                </c:pt>
                <c:pt idx="314">
                  <c:v>69</c:v>
                </c:pt>
                <c:pt idx="315">
                  <c:v>43</c:v>
                </c:pt>
                <c:pt idx="316">
                  <c:v>57</c:v>
                </c:pt>
                <c:pt idx="317">
                  <c:v>71</c:v>
                </c:pt>
                <c:pt idx="318">
                  <c:v>82</c:v>
                </c:pt>
                <c:pt idx="319">
                  <c:v>54</c:v>
                </c:pt>
                <c:pt idx="320">
                  <c:v>78</c:v>
                </c:pt>
                <c:pt idx="321">
                  <c:v>27</c:v>
                </c:pt>
                <c:pt idx="322">
                  <c:v>51</c:v>
                </c:pt>
                <c:pt idx="323">
                  <c:v>98</c:v>
                </c:pt>
                <c:pt idx="324">
                  <c:v>66</c:v>
                </c:pt>
                <c:pt idx="325">
                  <c:v>66</c:v>
                </c:pt>
                <c:pt idx="326">
                  <c:v>82</c:v>
                </c:pt>
                <c:pt idx="327">
                  <c:v>68</c:v>
                </c:pt>
                <c:pt idx="328">
                  <c:v>54</c:v>
                </c:pt>
                <c:pt idx="329">
                  <c:v>44</c:v>
                </c:pt>
                <c:pt idx="330">
                  <c:v>72</c:v>
                </c:pt>
                <c:pt idx="331">
                  <c:v>48</c:v>
                </c:pt>
                <c:pt idx="332">
                  <c:v>83</c:v>
                </c:pt>
                <c:pt idx="333">
                  <c:v>68</c:v>
                </c:pt>
                <c:pt idx="334">
                  <c:v>64</c:v>
                </c:pt>
                <c:pt idx="335">
                  <c:v>23</c:v>
                </c:pt>
                <c:pt idx="336">
                  <c:v>68</c:v>
                </c:pt>
                <c:pt idx="337">
                  <c:v>32</c:v>
                </c:pt>
                <c:pt idx="338">
                  <c:v>45</c:v>
                </c:pt>
                <c:pt idx="339">
                  <c:v>80</c:v>
                </c:pt>
                <c:pt idx="340">
                  <c:v>35</c:v>
                </c:pt>
                <c:pt idx="341">
                  <c:v>77</c:v>
                </c:pt>
                <c:pt idx="342">
                  <c:v>37</c:v>
                </c:pt>
                <c:pt idx="343">
                  <c:v>44</c:v>
                </c:pt>
                <c:pt idx="344">
                  <c:v>39</c:v>
                </c:pt>
                <c:pt idx="345">
                  <c:v>33</c:v>
                </c:pt>
                <c:pt idx="346">
                  <c:v>51</c:v>
                </c:pt>
                <c:pt idx="347">
                  <c:v>69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71</c:v>
                </c:pt>
                <c:pt idx="352">
                  <c:v>41</c:v>
                </c:pt>
                <c:pt idx="353">
                  <c:v>47</c:v>
                </c:pt>
                <c:pt idx="354">
                  <c:v>44</c:v>
                </c:pt>
                <c:pt idx="355">
                  <c:v>58</c:v>
                </c:pt>
                <c:pt idx="356">
                  <c:v>36</c:v>
                </c:pt>
                <c:pt idx="357">
                  <c:v>40</c:v>
                </c:pt>
                <c:pt idx="358">
                  <c:v>81</c:v>
                </c:pt>
                <c:pt idx="359">
                  <c:v>79</c:v>
                </c:pt>
                <c:pt idx="360">
                  <c:v>82</c:v>
                </c:pt>
                <c:pt idx="361">
                  <c:v>46</c:v>
                </c:pt>
                <c:pt idx="362">
                  <c:v>62</c:v>
                </c:pt>
                <c:pt idx="363">
                  <c:v>80</c:v>
                </c:pt>
                <c:pt idx="364">
                  <c:v>67</c:v>
                </c:pt>
                <c:pt idx="365">
                  <c:v>69</c:v>
                </c:pt>
                <c:pt idx="366">
                  <c:v>56</c:v>
                </c:pt>
                <c:pt idx="367">
                  <c:v>70</c:v>
                </c:pt>
                <c:pt idx="368">
                  <c:v>37</c:v>
                </c:pt>
                <c:pt idx="369">
                  <c:v>57</c:v>
                </c:pt>
                <c:pt idx="370">
                  <c:v>40</c:v>
                </c:pt>
                <c:pt idx="371">
                  <c:v>75</c:v>
                </c:pt>
                <c:pt idx="372">
                  <c:v>46</c:v>
                </c:pt>
                <c:pt idx="373">
                  <c:v>37</c:v>
                </c:pt>
                <c:pt idx="374">
                  <c:v>76</c:v>
                </c:pt>
                <c:pt idx="375">
                  <c:v>44</c:v>
                </c:pt>
                <c:pt idx="376">
                  <c:v>46</c:v>
                </c:pt>
                <c:pt idx="377">
                  <c:v>51</c:v>
                </c:pt>
                <c:pt idx="378">
                  <c:v>33</c:v>
                </c:pt>
                <c:pt idx="379">
                  <c:v>84</c:v>
                </c:pt>
                <c:pt idx="380">
                  <c:v>83</c:v>
                </c:pt>
                <c:pt idx="381">
                  <c:v>84</c:v>
                </c:pt>
                <c:pt idx="382">
                  <c:v>33</c:v>
                </c:pt>
                <c:pt idx="383">
                  <c:v>64</c:v>
                </c:pt>
                <c:pt idx="384">
                  <c:v>76</c:v>
                </c:pt>
                <c:pt idx="385">
                  <c:v>58</c:v>
                </c:pt>
                <c:pt idx="386">
                  <c:v>57</c:v>
                </c:pt>
                <c:pt idx="387">
                  <c:v>62</c:v>
                </c:pt>
                <c:pt idx="388">
                  <c:v>80</c:v>
                </c:pt>
                <c:pt idx="389">
                  <c:v>44</c:v>
                </c:pt>
                <c:pt idx="390">
                  <c:v>81</c:v>
                </c:pt>
                <c:pt idx="391">
                  <c:v>43</c:v>
                </c:pt>
                <c:pt idx="392">
                  <c:v>24</c:v>
                </c:pt>
                <c:pt idx="393">
                  <c:v>65</c:v>
                </c:pt>
                <c:pt idx="394">
                  <c:v>40</c:v>
                </c:pt>
                <c:pt idx="395">
                  <c:v>32</c:v>
                </c:pt>
                <c:pt idx="396">
                  <c:v>65</c:v>
                </c:pt>
                <c:pt idx="397">
                  <c:v>67</c:v>
                </c:pt>
                <c:pt idx="398">
                  <c:v>44</c:v>
                </c:pt>
                <c:pt idx="399">
                  <c:v>64</c:v>
                </c:pt>
              </c:numCache>
            </c:numRef>
          </c:xVal>
          <c:yVal>
            <c:numRef>
              <c:f>'answer-5(age&amp;education&amp;balance)'!$B$2:$B$401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6-4775-B398-66B24DD3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39792"/>
        <c:axId val="782459760"/>
      </c:scatterChart>
      <c:valAx>
        <c:axId val="7824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59760"/>
        <c:crosses val="autoZero"/>
        <c:crossBetween val="midCat"/>
      </c:valAx>
      <c:valAx>
        <c:axId val="7824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Education &amp; Balance relationship with scatter-plot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8.888888888888889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'answer-5(age&amp;education&amp;balance)'!$L$1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'answer-5(age&amp;education&amp;balance)'!$K$2:$K$401</c:f>
              <c:numCache>
                <c:formatCode>General</c:formatCode>
                <c:ptCount val="400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14</c:v>
                </c:pt>
                <c:pt idx="11">
                  <c:v>16</c:v>
                </c:pt>
                <c:pt idx="12">
                  <c:v>7</c:v>
                </c:pt>
                <c:pt idx="13">
                  <c:v>9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17</c:v>
                </c:pt>
                <c:pt idx="22">
                  <c:v>10</c:v>
                </c:pt>
                <c:pt idx="23">
                  <c:v>8</c:v>
                </c:pt>
                <c:pt idx="24">
                  <c:v>15</c:v>
                </c:pt>
                <c:pt idx="25">
                  <c:v>16</c:v>
                </c:pt>
                <c:pt idx="26">
                  <c:v>12</c:v>
                </c:pt>
                <c:pt idx="27">
                  <c:v>16</c:v>
                </c:pt>
                <c:pt idx="28">
                  <c:v>14</c:v>
                </c:pt>
                <c:pt idx="29">
                  <c:v>16</c:v>
                </c:pt>
                <c:pt idx="30">
                  <c:v>5</c:v>
                </c:pt>
                <c:pt idx="31">
                  <c:v>16</c:v>
                </c:pt>
                <c:pt idx="32">
                  <c:v>13</c:v>
                </c:pt>
                <c:pt idx="33">
                  <c:v>10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10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15</c:v>
                </c:pt>
                <c:pt idx="51">
                  <c:v>20</c:v>
                </c:pt>
                <c:pt idx="52">
                  <c:v>12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18</c:v>
                </c:pt>
                <c:pt idx="57">
                  <c:v>14</c:v>
                </c:pt>
                <c:pt idx="58">
                  <c:v>17</c:v>
                </c:pt>
                <c:pt idx="59">
                  <c:v>17</c:v>
                </c:pt>
                <c:pt idx="60">
                  <c:v>20</c:v>
                </c:pt>
                <c:pt idx="61">
                  <c:v>10</c:v>
                </c:pt>
                <c:pt idx="62">
                  <c:v>7</c:v>
                </c:pt>
                <c:pt idx="63">
                  <c:v>17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18</c:v>
                </c:pt>
                <c:pt idx="73">
                  <c:v>15</c:v>
                </c:pt>
                <c:pt idx="74">
                  <c:v>10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11</c:v>
                </c:pt>
                <c:pt idx="79">
                  <c:v>14</c:v>
                </c:pt>
                <c:pt idx="80">
                  <c:v>9</c:v>
                </c:pt>
                <c:pt idx="81">
                  <c:v>15</c:v>
                </c:pt>
                <c:pt idx="82">
                  <c:v>11</c:v>
                </c:pt>
                <c:pt idx="83">
                  <c:v>14</c:v>
                </c:pt>
                <c:pt idx="84">
                  <c:v>11</c:v>
                </c:pt>
                <c:pt idx="85">
                  <c:v>12</c:v>
                </c:pt>
                <c:pt idx="86">
                  <c:v>15</c:v>
                </c:pt>
                <c:pt idx="87">
                  <c:v>12</c:v>
                </c:pt>
                <c:pt idx="88">
                  <c:v>8</c:v>
                </c:pt>
                <c:pt idx="89">
                  <c:v>9</c:v>
                </c:pt>
                <c:pt idx="90">
                  <c:v>16</c:v>
                </c:pt>
                <c:pt idx="91">
                  <c:v>16</c:v>
                </c:pt>
                <c:pt idx="92">
                  <c:v>13</c:v>
                </c:pt>
                <c:pt idx="93">
                  <c:v>16</c:v>
                </c:pt>
                <c:pt idx="94">
                  <c:v>15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18</c:v>
                </c:pt>
                <c:pt idx="100">
                  <c:v>11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12</c:v>
                </c:pt>
                <c:pt idx="105">
                  <c:v>18</c:v>
                </c:pt>
                <c:pt idx="106">
                  <c:v>15</c:v>
                </c:pt>
                <c:pt idx="107">
                  <c:v>12</c:v>
                </c:pt>
                <c:pt idx="108">
                  <c:v>14</c:v>
                </c:pt>
                <c:pt idx="109">
                  <c:v>19</c:v>
                </c:pt>
                <c:pt idx="110">
                  <c:v>17</c:v>
                </c:pt>
                <c:pt idx="111">
                  <c:v>11</c:v>
                </c:pt>
                <c:pt idx="112">
                  <c:v>14</c:v>
                </c:pt>
                <c:pt idx="113">
                  <c:v>12</c:v>
                </c:pt>
                <c:pt idx="114">
                  <c:v>15</c:v>
                </c:pt>
                <c:pt idx="115">
                  <c:v>8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13</c:v>
                </c:pt>
                <c:pt idx="122">
                  <c:v>11</c:v>
                </c:pt>
                <c:pt idx="123">
                  <c:v>14</c:v>
                </c:pt>
                <c:pt idx="124">
                  <c:v>12</c:v>
                </c:pt>
                <c:pt idx="125">
                  <c:v>15</c:v>
                </c:pt>
                <c:pt idx="126">
                  <c:v>15</c:v>
                </c:pt>
                <c:pt idx="127">
                  <c:v>11</c:v>
                </c:pt>
                <c:pt idx="128">
                  <c:v>17</c:v>
                </c:pt>
                <c:pt idx="129">
                  <c:v>15</c:v>
                </c:pt>
                <c:pt idx="130">
                  <c:v>12</c:v>
                </c:pt>
                <c:pt idx="131">
                  <c:v>19</c:v>
                </c:pt>
                <c:pt idx="132">
                  <c:v>13</c:v>
                </c:pt>
                <c:pt idx="133">
                  <c:v>12</c:v>
                </c:pt>
                <c:pt idx="134">
                  <c:v>15</c:v>
                </c:pt>
                <c:pt idx="135">
                  <c:v>16</c:v>
                </c:pt>
                <c:pt idx="136">
                  <c:v>8</c:v>
                </c:pt>
                <c:pt idx="137">
                  <c:v>9</c:v>
                </c:pt>
                <c:pt idx="138">
                  <c:v>11</c:v>
                </c:pt>
                <c:pt idx="139">
                  <c:v>7</c:v>
                </c:pt>
                <c:pt idx="140">
                  <c:v>12</c:v>
                </c:pt>
                <c:pt idx="141">
                  <c:v>10</c:v>
                </c:pt>
                <c:pt idx="142">
                  <c:v>17</c:v>
                </c:pt>
                <c:pt idx="143">
                  <c:v>10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11</c:v>
                </c:pt>
                <c:pt idx="149">
                  <c:v>10</c:v>
                </c:pt>
                <c:pt idx="150">
                  <c:v>14</c:v>
                </c:pt>
                <c:pt idx="151">
                  <c:v>13</c:v>
                </c:pt>
                <c:pt idx="152">
                  <c:v>11</c:v>
                </c:pt>
                <c:pt idx="153">
                  <c:v>17</c:v>
                </c:pt>
                <c:pt idx="154">
                  <c:v>16</c:v>
                </c:pt>
                <c:pt idx="155">
                  <c:v>9</c:v>
                </c:pt>
                <c:pt idx="156">
                  <c:v>13</c:v>
                </c:pt>
                <c:pt idx="157">
                  <c:v>16</c:v>
                </c:pt>
                <c:pt idx="158">
                  <c:v>12</c:v>
                </c:pt>
                <c:pt idx="159">
                  <c:v>13</c:v>
                </c:pt>
                <c:pt idx="160">
                  <c:v>11</c:v>
                </c:pt>
                <c:pt idx="161">
                  <c:v>14</c:v>
                </c:pt>
                <c:pt idx="162">
                  <c:v>12</c:v>
                </c:pt>
                <c:pt idx="163">
                  <c:v>16</c:v>
                </c:pt>
                <c:pt idx="164">
                  <c:v>12</c:v>
                </c:pt>
                <c:pt idx="165">
                  <c:v>11</c:v>
                </c:pt>
                <c:pt idx="166">
                  <c:v>15</c:v>
                </c:pt>
                <c:pt idx="167">
                  <c:v>14</c:v>
                </c:pt>
                <c:pt idx="168">
                  <c:v>11</c:v>
                </c:pt>
                <c:pt idx="169">
                  <c:v>12</c:v>
                </c:pt>
                <c:pt idx="170">
                  <c:v>9</c:v>
                </c:pt>
                <c:pt idx="171">
                  <c:v>9</c:v>
                </c:pt>
                <c:pt idx="172">
                  <c:v>18</c:v>
                </c:pt>
                <c:pt idx="173">
                  <c:v>12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14</c:v>
                </c:pt>
                <c:pt idx="178">
                  <c:v>10</c:v>
                </c:pt>
                <c:pt idx="179">
                  <c:v>11</c:v>
                </c:pt>
                <c:pt idx="180">
                  <c:v>16</c:v>
                </c:pt>
                <c:pt idx="181">
                  <c:v>12</c:v>
                </c:pt>
                <c:pt idx="182">
                  <c:v>9</c:v>
                </c:pt>
                <c:pt idx="183">
                  <c:v>15</c:v>
                </c:pt>
                <c:pt idx="184">
                  <c:v>17</c:v>
                </c:pt>
                <c:pt idx="185">
                  <c:v>14</c:v>
                </c:pt>
                <c:pt idx="186">
                  <c:v>13</c:v>
                </c:pt>
                <c:pt idx="187">
                  <c:v>15</c:v>
                </c:pt>
                <c:pt idx="188">
                  <c:v>11</c:v>
                </c:pt>
                <c:pt idx="189">
                  <c:v>16</c:v>
                </c:pt>
                <c:pt idx="190">
                  <c:v>17</c:v>
                </c:pt>
                <c:pt idx="191">
                  <c:v>17</c:v>
                </c:pt>
                <c:pt idx="192">
                  <c:v>14</c:v>
                </c:pt>
                <c:pt idx="193">
                  <c:v>19</c:v>
                </c:pt>
                <c:pt idx="194">
                  <c:v>14</c:v>
                </c:pt>
                <c:pt idx="195">
                  <c:v>16</c:v>
                </c:pt>
                <c:pt idx="196">
                  <c:v>12</c:v>
                </c:pt>
                <c:pt idx="197">
                  <c:v>17</c:v>
                </c:pt>
                <c:pt idx="198">
                  <c:v>16</c:v>
                </c:pt>
                <c:pt idx="199">
                  <c:v>7</c:v>
                </c:pt>
                <c:pt idx="200">
                  <c:v>18</c:v>
                </c:pt>
                <c:pt idx="201">
                  <c:v>15</c:v>
                </c:pt>
                <c:pt idx="202">
                  <c:v>13</c:v>
                </c:pt>
                <c:pt idx="203">
                  <c:v>16</c:v>
                </c:pt>
                <c:pt idx="204">
                  <c:v>7</c:v>
                </c:pt>
                <c:pt idx="205">
                  <c:v>13</c:v>
                </c:pt>
                <c:pt idx="206">
                  <c:v>13</c:v>
                </c:pt>
                <c:pt idx="207">
                  <c:v>10</c:v>
                </c:pt>
                <c:pt idx="208">
                  <c:v>15</c:v>
                </c:pt>
                <c:pt idx="209">
                  <c:v>11</c:v>
                </c:pt>
                <c:pt idx="210">
                  <c:v>12</c:v>
                </c:pt>
                <c:pt idx="211">
                  <c:v>15</c:v>
                </c:pt>
                <c:pt idx="212">
                  <c:v>13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18</c:v>
                </c:pt>
                <c:pt idx="217">
                  <c:v>14</c:v>
                </c:pt>
                <c:pt idx="218">
                  <c:v>10</c:v>
                </c:pt>
                <c:pt idx="219">
                  <c:v>13</c:v>
                </c:pt>
                <c:pt idx="220">
                  <c:v>13</c:v>
                </c:pt>
                <c:pt idx="221">
                  <c:v>11</c:v>
                </c:pt>
                <c:pt idx="222">
                  <c:v>9</c:v>
                </c:pt>
                <c:pt idx="223">
                  <c:v>17</c:v>
                </c:pt>
                <c:pt idx="224">
                  <c:v>6</c:v>
                </c:pt>
                <c:pt idx="225">
                  <c:v>15</c:v>
                </c:pt>
                <c:pt idx="226">
                  <c:v>15</c:v>
                </c:pt>
                <c:pt idx="227">
                  <c:v>14</c:v>
                </c:pt>
                <c:pt idx="228">
                  <c:v>11</c:v>
                </c:pt>
                <c:pt idx="229">
                  <c:v>9</c:v>
                </c:pt>
                <c:pt idx="230">
                  <c:v>9</c:v>
                </c:pt>
                <c:pt idx="231">
                  <c:v>12</c:v>
                </c:pt>
                <c:pt idx="232">
                  <c:v>14</c:v>
                </c:pt>
                <c:pt idx="233">
                  <c:v>11</c:v>
                </c:pt>
                <c:pt idx="234">
                  <c:v>14</c:v>
                </c:pt>
                <c:pt idx="235">
                  <c:v>18</c:v>
                </c:pt>
                <c:pt idx="236">
                  <c:v>11</c:v>
                </c:pt>
                <c:pt idx="237">
                  <c:v>15</c:v>
                </c:pt>
                <c:pt idx="238">
                  <c:v>19</c:v>
                </c:pt>
                <c:pt idx="239">
                  <c:v>13</c:v>
                </c:pt>
                <c:pt idx="240">
                  <c:v>14</c:v>
                </c:pt>
                <c:pt idx="241">
                  <c:v>11</c:v>
                </c:pt>
                <c:pt idx="242">
                  <c:v>18</c:v>
                </c:pt>
                <c:pt idx="243">
                  <c:v>12</c:v>
                </c:pt>
                <c:pt idx="244">
                  <c:v>15</c:v>
                </c:pt>
                <c:pt idx="245">
                  <c:v>18</c:v>
                </c:pt>
                <c:pt idx="246">
                  <c:v>14</c:v>
                </c:pt>
                <c:pt idx="247">
                  <c:v>19</c:v>
                </c:pt>
                <c:pt idx="248">
                  <c:v>16</c:v>
                </c:pt>
                <c:pt idx="249">
                  <c:v>13</c:v>
                </c:pt>
                <c:pt idx="250">
                  <c:v>18</c:v>
                </c:pt>
                <c:pt idx="251">
                  <c:v>12</c:v>
                </c:pt>
                <c:pt idx="252">
                  <c:v>8</c:v>
                </c:pt>
                <c:pt idx="253">
                  <c:v>12</c:v>
                </c:pt>
                <c:pt idx="254">
                  <c:v>6</c:v>
                </c:pt>
                <c:pt idx="255">
                  <c:v>8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9</c:v>
                </c:pt>
                <c:pt idx="260">
                  <c:v>12</c:v>
                </c:pt>
                <c:pt idx="261">
                  <c:v>8</c:v>
                </c:pt>
                <c:pt idx="262">
                  <c:v>13</c:v>
                </c:pt>
                <c:pt idx="263">
                  <c:v>15</c:v>
                </c:pt>
                <c:pt idx="264">
                  <c:v>10</c:v>
                </c:pt>
                <c:pt idx="265">
                  <c:v>13</c:v>
                </c:pt>
                <c:pt idx="266">
                  <c:v>16</c:v>
                </c:pt>
                <c:pt idx="267">
                  <c:v>15</c:v>
                </c:pt>
                <c:pt idx="268">
                  <c:v>12</c:v>
                </c:pt>
                <c:pt idx="269">
                  <c:v>18</c:v>
                </c:pt>
                <c:pt idx="270">
                  <c:v>13</c:v>
                </c:pt>
                <c:pt idx="271">
                  <c:v>10</c:v>
                </c:pt>
                <c:pt idx="272">
                  <c:v>15</c:v>
                </c:pt>
                <c:pt idx="273">
                  <c:v>14</c:v>
                </c:pt>
                <c:pt idx="274">
                  <c:v>9</c:v>
                </c:pt>
                <c:pt idx="275">
                  <c:v>14</c:v>
                </c:pt>
                <c:pt idx="276">
                  <c:v>15</c:v>
                </c:pt>
                <c:pt idx="277">
                  <c:v>12</c:v>
                </c:pt>
                <c:pt idx="278">
                  <c:v>11</c:v>
                </c:pt>
                <c:pt idx="279">
                  <c:v>8</c:v>
                </c:pt>
                <c:pt idx="280">
                  <c:v>12</c:v>
                </c:pt>
                <c:pt idx="281">
                  <c:v>13</c:v>
                </c:pt>
                <c:pt idx="282">
                  <c:v>17</c:v>
                </c:pt>
                <c:pt idx="283">
                  <c:v>17</c:v>
                </c:pt>
                <c:pt idx="284">
                  <c:v>6</c:v>
                </c:pt>
                <c:pt idx="285">
                  <c:v>11</c:v>
                </c:pt>
                <c:pt idx="286">
                  <c:v>15</c:v>
                </c:pt>
                <c:pt idx="287">
                  <c:v>8</c:v>
                </c:pt>
                <c:pt idx="288">
                  <c:v>16</c:v>
                </c:pt>
                <c:pt idx="289">
                  <c:v>9</c:v>
                </c:pt>
                <c:pt idx="290">
                  <c:v>11</c:v>
                </c:pt>
                <c:pt idx="291">
                  <c:v>13</c:v>
                </c:pt>
                <c:pt idx="292">
                  <c:v>15</c:v>
                </c:pt>
                <c:pt idx="293">
                  <c:v>9</c:v>
                </c:pt>
                <c:pt idx="294">
                  <c:v>13</c:v>
                </c:pt>
                <c:pt idx="295">
                  <c:v>10</c:v>
                </c:pt>
                <c:pt idx="296">
                  <c:v>17</c:v>
                </c:pt>
                <c:pt idx="297">
                  <c:v>17</c:v>
                </c:pt>
                <c:pt idx="298">
                  <c:v>18</c:v>
                </c:pt>
                <c:pt idx="299">
                  <c:v>11</c:v>
                </c:pt>
                <c:pt idx="300">
                  <c:v>17</c:v>
                </c:pt>
                <c:pt idx="301">
                  <c:v>7</c:v>
                </c:pt>
                <c:pt idx="302">
                  <c:v>13</c:v>
                </c:pt>
                <c:pt idx="303">
                  <c:v>11</c:v>
                </c:pt>
                <c:pt idx="304">
                  <c:v>13</c:v>
                </c:pt>
                <c:pt idx="305">
                  <c:v>14</c:v>
                </c:pt>
                <c:pt idx="306">
                  <c:v>8</c:v>
                </c:pt>
                <c:pt idx="307">
                  <c:v>14</c:v>
                </c:pt>
                <c:pt idx="308">
                  <c:v>6</c:v>
                </c:pt>
                <c:pt idx="309">
                  <c:v>18</c:v>
                </c:pt>
                <c:pt idx="310">
                  <c:v>16</c:v>
                </c:pt>
                <c:pt idx="311">
                  <c:v>15</c:v>
                </c:pt>
                <c:pt idx="312">
                  <c:v>11</c:v>
                </c:pt>
                <c:pt idx="313">
                  <c:v>18</c:v>
                </c:pt>
                <c:pt idx="314">
                  <c:v>14</c:v>
                </c:pt>
                <c:pt idx="315">
                  <c:v>16</c:v>
                </c:pt>
                <c:pt idx="316">
                  <c:v>14</c:v>
                </c:pt>
                <c:pt idx="317">
                  <c:v>16</c:v>
                </c:pt>
                <c:pt idx="318">
                  <c:v>13</c:v>
                </c:pt>
                <c:pt idx="319">
                  <c:v>16</c:v>
                </c:pt>
                <c:pt idx="320">
                  <c:v>13</c:v>
                </c:pt>
                <c:pt idx="321">
                  <c:v>15</c:v>
                </c:pt>
                <c:pt idx="322">
                  <c:v>11</c:v>
                </c:pt>
                <c:pt idx="323">
                  <c:v>17</c:v>
                </c:pt>
                <c:pt idx="324">
                  <c:v>17</c:v>
                </c:pt>
                <c:pt idx="325">
                  <c:v>12</c:v>
                </c:pt>
                <c:pt idx="326">
                  <c:v>16</c:v>
                </c:pt>
                <c:pt idx="327">
                  <c:v>14</c:v>
                </c:pt>
                <c:pt idx="328">
                  <c:v>16</c:v>
                </c:pt>
                <c:pt idx="329">
                  <c:v>16</c:v>
                </c:pt>
                <c:pt idx="330">
                  <c:v>17</c:v>
                </c:pt>
                <c:pt idx="331">
                  <c:v>16</c:v>
                </c:pt>
                <c:pt idx="332">
                  <c:v>15</c:v>
                </c:pt>
                <c:pt idx="333">
                  <c:v>17</c:v>
                </c:pt>
                <c:pt idx="334">
                  <c:v>15</c:v>
                </c:pt>
                <c:pt idx="335">
                  <c:v>7</c:v>
                </c:pt>
                <c:pt idx="336">
                  <c:v>13</c:v>
                </c:pt>
                <c:pt idx="337">
                  <c:v>12</c:v>
                </c:pt>
                <c:pt idx="338">
                  <c:v>14</c:v>
                </c:pt>
                <c:pt idx="339">
                  <c:v>16</c:v>
                </c:pt>
                <c:pt idx="340">
                  <c:v>8</c:v>
                </c:pt>
                <c:pt idx="341">
                  <c:v>17</c:v>
                </c:pt>
                <c:pt idx="342">
                  <c:v>9</c:v>
                </c:pt>
                <c:pt idx="343">
                  <c:v>17</c:v>
                </c:pt>
                <c:pt idx="344">
                  <c:v>10</c:v>
                </c:pt>
                <c:pt idx="345">
                  <c:v>17</c:v>
                </c:pt>
                <c:pt idx="346">
                  <c:v>18</c:v>
                </c:pt>
                <c:pt idx="347">
                  <c:v>17</c:v>
                </c:pt>
                <c:pt idx="348">
                  <c:v>14</c:v>
                </c:pt>
                <c:pt idx="349">
                  <c:v>13</c:v>
                </c:pt>
                <c:pt idx="350">
                  <c:v>13</c:v>
                </c:pt>
                <c:pt idx="351">
                  <c:v>9</c:v>
                </c:pt>
                <c:pt idx="352">
                  <c:v>14</c:v>
                </c:pt>
                <c:pt idx="353">
                  <c:v>18</c:v>
                </c:pt>
                <c:pt idx="354">
                  <c:v>18</c:v>
                </c:pt>
                <c:pt idx="355">
                  <c:v>8</c:v>
                </c:pt>
                <c:pt idx="356">
                  <c:v>14</c:v>
                </c:pt>
                <c:pt idx="357">
                  <c:v>14</c:v>
                </c:pt>
                <c:pt idx="358">
                  <c:v>18</c:v>
                </c:pt>
                <c:pt idx="359">
                  <c:v>12</c:v>
                </c:pt>
                <c:pt idx="360">
                  <c:v>10</c:v>
                </c:pt>
                <c:pt idx="361">
                  <c:v>16</c:v>
                </c:pt>
                <c:pt idx="362">
                  <c:v>19</c:v>
                </c:pt>
                <c:pt idx="363">
                  <c:v>10</c:v>
                </c:pt>
                <c:pt idx="364">
                  <c:v>16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6</c:v>
                </c:pt>
                <c:pt idx="369">
                  <c:v>16</c:v>
                </c:pt>
                <c:pt idx="370">
                  <c:v>12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18</c:v>
                </c:pt>
                <c:pt idx="375">
                  <c:v>16</c:v>
                </c:pt>
                <c:pt idx="376">
                  <c:v>10</c:v>
                </c:pt>
                <c:pt idx="377">
                  <c:v>10</c:v>
                </c:pt>
                <c:pt idx="378">
                  <c:v>19</c:v>
                </c:pt>
                <c:pt idx="379">
                  <c:v>10</c:v>
                </c:pt>
                <c:pt idx="380">
                  <c:v>14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16</c:v>
                </c:pt>
                <c:pt idx="385">
                  <c:v>15</c:v>
                </c:pt>
                <c:pt idx="386">
                  <c:v>10</c:v>
                </c:pt>
                <c:pt idx="387">
                  <c:v>9</c:v>
                </c:pt>
                <c:pt idx="388">
                  <c:v>13</c:v>
                </c:pt>
                <c:pt idx="389">
                  <c:v>18</c:v>
                </c:pt>
                <c:pt idx="390">
                  <c:v>15</c:v>
                </c:pt>
                <c:pt idx="391">
                  <c:v>15</c:v>
                </c:pt>
                <c:pt idx="392">
                  <c:v>10</c:v>
                </c:pt>
                <c:pt idx="393">
                  <c:v>13</c:v>
                </c:pt>
                <c:pt idx="394">
                  <c:v>8</c:v>
                </c:pt>
                <c:pt idx="395">
                  <c:v>13</c:v>
                </c:pt>
                <c:pt idx="396">
                  <c:v>17</c:v>
                </c:pt>
                <c:pt idx="397">
                  <c:v>12</c:v>
                </c:pt>
                <c:pt idx="398">
                  <c:v>13</c:v>
                </c:pt>
                <c:pt idx="399">
                  <c:v>7</c:v>
                </c:pt>
              </c:numCache>
            </c:numRef>
          </c:xVal>
          <c:yVal>
            <c:numRef>
              <c:f>'answer-5(age&amp;education&amp;balance)'!$L$2:$L$401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299-9D4B-C513D77C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88320"/>
        <c:axId val="941206208"/>
      </c:scatterChart>
      <c:valAx>
        <c:axId val="9411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06208"/>
        <c:crosses val="autoZero"/>
        <c:crossBetween val="midCat"/>
      </c:valAx>
      <c:valAx>
        <c:axId val="941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credit_Rating &amp; Credit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'answer-7'!$B$1</c:f>
              <c:strCache>
                <c:ptCount val="1"/>
                <c:pt idx="0">
                  <c:v>credit_Rating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'answer-7'!$A$2:$A$401</c:f>
              <c:numCache>
                <c:formatCode>General</c:formatCode>
                <c:ptCount val="400"/>
                <c:pt idx="0">
                  <c:v>3606</c:v>
                </c:pt>
                <c:pt idx="1">
                  <c:v>6645</c:v>
                </c:pt>
                <c:pt idx="2">
                  <c:v>7075</c:v>
                </c:pt>
                <c:pt idx="3">
                  <c:v>9504</c:v>
                </c:pt>
                <c:pt idx="4">
                  <c:v>4897</c:v>
                </c:pt>
                <c:pt idx="5">
                  <c:v>8047</c:v>
                </c:pt>
                <c:pt idx="6">
                  <c:v>3388</c:v>
                </c:pt>
                <c:pt idx="7">
                  <c:v>7114</c:v>
                </c:pt>
                <c:pt idx="8">
                  <c:v>3300</c:v>
                </c:pt>
                <c:pt idx="9">
                  <c:v>6819</c:v>
                </c:pt>
                <c:pt idx="10">
                  <c:v>8117</c:v>
                </c:pt>
                <c:pt idx="11">
                  <c:v>1311</c:v>
                </c:pt>
                <c:pt idx="12">
                  <c:v>5308</c:v>
                </c:pt>
                <c:pt idx="13">
                  <c:v>6922</c:v>
                </c:pt>
                <c:pt idx="14">
                  <c:v>3291</c:v>
                </c:pt>
                <c:pt idx="15">
                  <c:v>2525</c:v>
                </c:pt>
                <c:pt idx="16">
                  <c:v>3714</c:v>
                </c:pt>
                <c:pt idx="17">
                  <c:v>4378</c:v>
                </c:pt>
                <c:pt idx="18">
                  <c:v>6384</c:v>
                </c:pt>
                <c:pt idx="19">
                  <c:v>6626</c:v>
                </c:pt>
                <c:pt idx="20">
                  <c:v>2860</c:v>
                </c:pt>
                <c:pt idx="21">
                  <c:v>6378</c:v>
                </c:pt>
                <c:pt idx="22">
                  <c:v>2631</c:v>
                </c:pt>
                <c:pt idx="23">
                  <c:v>5179</c:v>
                </c:pt>
                <c:pt idx="24">
                  <c:v>1757</c:v>
                </c:pt>
                <c:pt idx="25">
                  <c:v>4323</c:v>
                </c:pt>
                <c:pt idx="26">
                  <c:v>3625</c:v>
                </c:pt>
                <c:pt idx="27">
                  <c:v>4534</c:v>
                </c:pt>
                <c:pt idx="28">
                  <c:v>13414</c:v>
                </c:pt>
                <c:pt idx="29">
                  <c:v>5611</c:v>
                </c:pt>
                <c:pt idx="30">
                  <c:v>5666</c:v>
                </c:pt>
                <c:pt idx="31">
                  <c:v>2733</c:v>
                </c:pt>
                <c:pt idx="32">
                  <c:v>7838</c:v>
                </c:pt>
                <c:pt idx="33">
                  <c:v>1829</c:v>
                </c:pt>
                <c:pt idx="34">
                  <c:v>2646</c:v>
                </c:pt>
                <c:pt idx="35">
                  <c:v>2558</c:v>
                </c:pt>
                <c:pt idx="36">
                  <c:v>6457</c:v>
                </c:pt>
                <c:pt idx="37">
                  <c:v>6481</c:v>
                </c:pt>
                <c:pt idx="38">
                  <c:v>3899</c:v>
                </c:pt>
                <c:pt idx="39">
                  <c:v>3461</c:v>
                </c:pt>
                <c:pt idx="40">
                  <c:v>3327</c:v>
                </c:pt>
                <c:pt idx="41">
                  <c:v>7659</c:v>
                </c:pt>
                <c:pt idx="42">
                  <c:v>4763</c:v>
                </c:pt>
                <c:pt idx="43">
                  <c:v>6257</c:v>
                </c:pt>
                <c:pt idx="44">
                  <c:v>6375</c:v>
                </c:pt>
                <c:pt idx="45">
                  <c:v>7569</c:v>
                </c:pt>
                <c:pt idx="46">
                  <c:v>5043</c:v>
                </c:pt>
                <c:pt idx="47">
                  <c:v>4431</c:v>
                </c:pt>
                <c:pt idx="48">
                  <c:v>2252</c:v>
                </c:pt>
                <c:pt idx="49">
                  <c:v>4569</c:v>
                </c:pt>
                <c:pt idx="50">
                  <c:v>5183</c:v>
                </c:pt>
                <c:pt idx="51">
                  <c:v>3969</c:v>
                </c:pt>
                <c:pt idx="52">
                  <c:v>5441</c:v>
                </c:pt>
                <c:pt idx="53">
                  <c:v>5466</c:v>
                </c:pt>
                <c:pt idx="54">
                  <c:v>1499</c:v>
                </c:pt>
                <c:pt idx="55">
                  <c:v>1786</c:v>
                </c:pt>
                <c:pt idx="56">
                  <c:v>4742</c:v>
                </c:pt>
                <c:pt idx="57">
                  <c:v>4779</c:v>
                </c:pt>
                <c:pt idx="58">
                  <c:v>3480</c:v>
                </c:pt>
                <c:pt idx="59">
                  <c:v>5294</c:v>
                </c:pt>
                <c:pt idx="60">
                  <c:v>5198</c:v>
                </c:pt>
                <c:pt idx="61">
                  <c:v>3089</c:v>
                </c:pt>
                <c:pt idx="62">
                  <c:v>1671</c:v>
                </c:pt>
                <c:pt idx="63">
                  <c:v>2998</c:v>
                </c:pt>
                <c:pt idx="64">
                  <c:v>2937</c:v>
                </c:pt>
                <c:pt idx="65">
                  <c:v>4160</c:v>
                </c:pt>
                <c:pt idx="66">
                  <c:v>9704</c:v>
                </c:pt>
                <c:pt idx="67">
                  <c:v>5099</c:v>
                </c:pt>
                <c:pt idx="68">
                  <c:v>5619</c:v>
                </c:pt>
                <c:pt idx="69">
                  <c:v>6819</c:v>
                </c:pt>
                <c:pt idx="70">
                  <c:v>3954</c:v>
                </c:pt>
                <c:pt idx="71">
                  <c:v>7402</c:v>
                </c:pt>
                <c:pt idx="72">
                  <c:v>4923</c:v>
                </c:pt>
                <c:pt idx="73">
                  <c:v>4523</c:v>
                </c:pt>
                <c:pt idx="74">
                  <c:v>5390</c:v>
                </c:pt>
                <c:pt idx="75">
                  <c:v>3180</c:v>
                </c:pt>
                <c:pt idx="76">
                  <c:v>3293</c:v>
                </c:pt>
                <c:pt idx="77">
                  <c:v>3254</c:v>
                </c:pt>
                <c:pt idx="78">
                  <c:v>6662</c:v>
                </c:pt>
                <c:pt idx="79">
                  <c:v>2101</c:v>
                </c:pt>
                <c:pt idx="80">
                  <c:v>3449</c:v>
                </c:pt>
                <c:pt idx="81">
                  <c:v>4263</c:v>
                </c:pt>
                <c:pt idx="82">
                  <c:v>4433</c:v>
                </c:pt>
                <c:pt idx="83">
                  <c:v>1433</c:v>
                </c:pt>
                <c:pt idx="84">
                  <c:v>2906</c:v>
                </c:pt>
                <c:pt idx="85">
                  <c:v>12066</c:v>
                </c:pt>
                <c:pt idx="86">
                  <c:v>6340</c:v>
                </c:pt>
                <c:pt idx="87">
                  <c:v>2271</c:v>
                </c:pt>
                <c:pt idx="88">
                  <c:v>4307</c:v>
                </c:pt>
                <c:pt idx="89">
                  <c:v>7518</c:v>
                </c:pt>
                <c:pt idx="90">
                  <c:v>5767</c:v>
                </c:pt>
                <c:pt idx="91">
                  <c:v>6040</c:v>
                </c:pt>
                <c:pt idx="92">
                  <c:v>2832</c:v>
                </c:pt>
                <c:pt idx="93">
                  <c:v>5435</c:v>
                </c:pt>
                <c:pt idx="94">
                  <c:v>3075</c:v>
                </c:pt>
                <c:pt idx="95">
                  <c:v>855</c:v>
                </c:pt>
                <c:pt idx="96">
                  <c:v>5382</c:v>
                </c:pt>
                <c:pt idx="97">
                  <c:v>3388</c:v>
                </c:pt>
                <c:pt idx="98">
                  <c:v>2963</c:v>
                </c:pt>
                <c:pt idx="99">
                  <c:v>8494</c:v>
                </c:pt>
                <c:pt idx="100">
                  <c:v>3736</c:v>
                </c:pt>
                <c:pt idx="101">
                  <c:v>2433</c:v>
                </c:pt>
                <c:pt idx="102">
                  <c:v>7582</c:v>
                </c:pt>
                <c:pt idx="103">
                  <c:v>9540</c:v>
                </c:pt>
                <c:pt idx="104">
                  <c:v>4768</c:v>
                </c:pt>
                <c:pt idx="105">
                  <c:v>3182</c:v>
                </c:pt>
                <c:pt idx="106">
                  <c:v>1337</c:v>
                </c:pt>
                <c:pt idx="107">
                  <c:v>3189</c:v>
                </c:pt>
                <c:pt idx="108">
                  <c:v>6033</c:v>
                </c:pt>
                <c:pt idx="109">
                  <c:v>3261</c:v>
                </c:pt>
                <c:pt idx="110">
                  <c:v>3271</c:v>
                </c:pt>
                <c:pt idx="111">
                  <c:v>2959</c:v>
                </c:pt>
                <c:pt idx="112">
                  <c:v>6637</c:v>
                </c:pt>
                <c:pt idx="113">
                  <c:v>6386</c:v>
                </c:pt>
                <c:pt idx="114">
                  <c:v>3326</c:v>
                </c:pt>
                <c:pt idx="115">
                  <c:v>4828</c:v>
                </c:pt>
                <c:pt idx="116">
                  <c:v>2117</c:v>
                </c:pt>
                <c:pt idx="117">
                  <c:v>9113</c:v>
                </c:pt>
                <c:pt idx="118">
                  <c:v>2161</c:v>
                </c:pt>
                <c:pt idx="119">
                  <c:v>1410</c:v>
                </c:pt>
                <c:pt idx="120">
                  <c:v>1402</c:v>
                </c:pt>
                <c:pt idx="121">
                  <c:v>8157</c:v>
                </c:pt>
                <c:pt idx="122">
                  <c:v>7056</c:v>
                </c:pt>
                <c:pt idx="123">
                  <c:v>1300</c:v>
                </c:pt>
                <c:pt idx="124">
                  <c:v>2529</c:v>
                </c:pt>
                <c:pt idx="125">
                  <c:v>2531</c:v>
                </c:pt>
                <c:pt idx="126">
                  <c:v>5533</c:v>
                </c:pt>
                <c:pt idx="127">
                  <c:v>3411</c:v>
                </c:pt>
                <c:pt idx="128">
                  <c:v>8376</c:v>
                </c:pt>
                <c:pt idx="129">
                  <c:v>3461</c:v>
                </c:pt>
                <c:pt idx="130">
                  <c:v>3821</c:v>
                </c:pt>
                <c:pt idx="131">
                  <c:v>1568</c:v>
                </c:pt>
                <c:pt idx="132">
                  <c:v>5443</c:v>
                </c:pt>
                <c:pt idx="133">
                  <c:v>5829</c:v>
                </c:pt>
                <c:pt idx="134">
                  <c:v>5835</c:v>
                </c:pt>
                <c:pt idx="135">
                  <c:v>3500</c:v>
                </c:pt>
                <c:pt idx="136">
                  <c:v>4116</c:v>
                </c:pt>
                <c:pt idx="137">
                  <c:v>3613</c:v>
                </c:pt>
                <c:pt idx="138">
                  <c:v>2073</c:v>
                </c:pt>
                <c:pt idx="139">
                  <c:v>10384</c:v>
                </c:pt>
                <c:pt idx="140">
                  <c:v>6045</c:v>
                </c:pt>
                <c:pt idx="141">
                  <c:v>6754</c:v>
                </c:pt>
                <c:pt idx="142">
                  <c:v>7416</c:v>
                </c:pt>
                <c:pt idx="143">
                  <c:v>4896</c:v>
                </c:pt>
                <c:pt idx="144">
                  <c:v>2748</c:v>
                </c:pt>
                <c:pt idx="145">
                  <c:v>4673</c:v>
                </c:pt>
                <c:pt idx="146">
                  <c:v>5110</c:v>
                </c:pt>
                <c:pt idx="147">
                  <c:v>1501</c:v>
                </c:pt>
                <c:pt idx="148">
                  <c:v>2420</c:v>
                </c:pt>
                <c:pt idx="149">
                  <c:v>886</c:v>
                </c:pt>
                <c:pt idx="150">
                  <c:v>5728</c:v>
                </c:pt>
                <c:pt idx="151">
                  <c:v>4831</c:v>
                </c:pt>
                <c:pt idx="152">
                  <c:v>2120</c:v>
                </c:pt>
                <c:pt idx="153">
                  <c:v>4612</c:v>
                </c:pt>
                <c:pt idx="154">
                  <c:v>3155</c:v>
                </c:pt>
                <c:pt idx="155">
                  <c:v>1362</c:v>
                </c:pt>
                <c:pt idx="156">
                  <c:v>4284</c:v>
                </c:pt>
                <c:pt idx="157">
                  <c:v>5521</c:v>
                </c:pt>
                <c:pt idx="158">
                  <c:v>5550</c:v>
                </c:pt>
                <c:pt idx="159">
                  <c:v>3000</c:v>
                </c:pt>
                <c:pt idx="160">
                  <c:v>4865</c:v>
                </c:pt>
                <c:pt idx="161">
                  <c:v>1705</c:v>
                </c:pt>
                <c:pt idx="162">
                  <c:v>7530</c:v>
                </c:pt>
                <c:pt idx="163">
                  <c:v>2330</c:v>
                </c:pt>
                <c:pt idx="164">
                  <c:v>5977</c:v>
                </c:pt>
                <c:pt idx="165">
                  <c:v>4527</c:v>
                </c:pt>
                <c:pt idx="166">
                  <c:v>2880</c:v>
                </c:pt>
                <c:pt idx="167">
                  <c:v>2327</c:v>
                </c:pt>
                <c:pt idx="168">
                  <c:v>2820</c:v>
                </c:pt>
                <c:pt idx="169">
                  <c:v>6179</c:v>
                </c:pt>
                <c:pt idx="170">
                  <c:v>2021</c:v>
                </c:pt>
                <c:pt idx="171">
                  <c:v>4270</c:v>
                </c:pt>
                <c:pt idx="172">
                  <c:v>4697</c:v>
                </c:pt>
                <c:pt idx="173">
                  <c:v>4745</c:v>
                </c:pt>
                <c:pt idx="174">
                  <c:v>10673</c:v>
                </c:pt>
                <c:pt idx="175">
                  <c:v>2168</c:v>
                </c:pt>
                <c:pt idx="176">
                  <c:v>2607</c:v>
                </c:pt>
                <c:pt idx="177">
                  <c:v>3965</c:v>
                </c:pt>
                <c:pt idx="178">
                  <c:v>4391</c:v>
                </c:pt>
                <c:pt idx="179">
                  <c:v>7499</c:v>
                </c:pt>
                <c:pt idx="180">
                  <c:v>3584</c:v>
                </c:pt>
                <c:pt idx="181">
                  <c:v>5180</c:v>
                </c:pt>
                <c:pt idx="182">
                  <c:v>6420</c:v>
                </c:pt>
                <c:pt idx="183">
                  <c:v>4090</c:v>
                </c:pt>
                <c:pt idx="184">
                  <c:v>11589</c:v>
                </c:pt>
                <c:pt idx="185">
                  <c:v>4442</c:v>
                </c:pt>
                <c:pt idx="186">
                  <c:v>3806</c:v>
                </c:pt>
                <c:pt idx="187">
                  <c:v>2179</c:v>
                </c:pt>
                <c:pt idx="188">
                  <c:v>7667</c:v>
                </c:pt>
                <c:pt idx="189">
                  <c:v>4411</c:v>
                </c:pt>
                <c:pt idx="190">
                  <c:v>5352</c:v>
                </c:pt>
                <c:pt idx="191">
                  <c:v>9560</c:v>
                </c:pt>
                <c:pt idx="192">
                  <c:v>3933</c:v>
                </c:pt>
                <c:pt idx="193">
                  <c:v>10088</c:v>
                </c:pt>
                <c:pt idx="194">
                  <c:v>2120</c:v>
                </c:pt>
                <c:pt idx="195">
                  <c:v>5384</c:v>
                </c:pt>
                <c:pt idx="196">
                  <c:v>7398</c:v>
                </c:pt>
                <c:pt idx="197">
                  <c:v>3977</c:v>
                </c:pt>
                <c:pt idx="198">
                  <c:v>2000</c:v>
                </c:pt>
                <c:pt idx="199">
                  <c:v>4159</c:v>
                </c:pt>
                <c:pt idx="200">
                  <c:v>5343</c:v>
                </c:pt>
                <c:pt idx="201">
                  <c:v>7333</c:v>
                </c:pt>
                <c:pt idx="202">
                  <c:v>1448</c:v>
                </c:pt>
                <c:pt idx="203">
                  <c:v>6784</c:v>
                </c:pt>
                <c:pt idx="204">
                  <c:v>5310</c:v>
                </c:pt>
                <c:pt idx="205">
                  <c:v>3878</c:v>
                </c:pt>
                <c:pt idx="206">
                  <c:v>2450</c:v>
                </c:pt>
                <c:pt idx="207">
                  <c:v>4391</c:v>
                </c:pt>
                <c:pt idx="208">
                  <c:v>4327</c:v>
                </c:pt>
                <c:pt idx="209">
                  <c:v>9156</c:v>
                </c:pt>
                <c:pt idx="210">
                  <c:v>3206</c:v>
                </c:pt>
                <c:pt idx="211">
                  <c:v>5309</c:v>
                </c:pt>
                <c:pt idx="212">
                  <c:v>4351</c:v>
                </c:pt>
                <c:pt idx="213">
                  <c:v>5245</c:v>
                </c:pt>
                <c:pt idx="214">
                  <c:v>5289</c:v>
                </c:pt>
                <c:pt idx="215">
                  <c:v>4229</c:v>
                </c:pt>
                <c:pt idx="216">
                  <c:v>2762</c:v>
                </c:pt>
                <c:pt idx="217">
                  <c:v>5395</c:v>
                </c:pt>
                <c:pt idx="218">
                  <c:v>1647</c:v>
                </c:pt>
                <c:pt idx="219">
                  <c:v>5222</c:v>
                </c:pt>
                <c:pt idx="220">
                  <c:v>5765</c:v>
                </c:pt>
                <c:pt idx="221">
                  <c:v>8760</c:v>
                </c:pt>
                <c:pt idx="222">
                  <c:v>6207</c:v>
                </c:pt>
                <c:pt idx="223">
                  <c:v>4613</c:v>
                </c:pt>
                <c:pt idx="224">
                  <c:v>7818</c:v>
                </c:pt>
                <c:pt idx="225">
                  <c:v>5673</c:v>
                </c:pt>
                <c:pt idx="226">
                  <c:v>6906</c:v>
                </c:pt>
                <c:pt idx="227">
                  <c:v>5614</c:v>
                </c:pt>
                <c:pt idx="228">
                  <c:v>4668</c:v>
                </c:pt>
                <c:pt idx="229">
                  <c:v>7555</c:v>
                </c:pt>
                <c:pt idx="230">
                  <c:v>5137</c:v>
                </c:pt>
                <c:pt idx="231">
                  <c:v>4776</c:v>
                </c:pt>
                <c:pt idx="232">
                  <c:v>4788</c:v>
                </c:pt>
                <c:pt idx="233">
                  <c:v>2278</c:v>
                </c:pt>
                <c:pt idx="234">
                  <c:v>8244</c:v>
                </c:pt>
                <c:pt idx="235">
                  <c:v>2923</c:v>
                </c:pt>
                <c:pt idx="236">
                  <c:v>4986</c:v>
                </c:pt>
                <c:pt idx="237">
                  <c:v>5149</c:v>
                </c:pt>
                <c:pt idx="238">
                  <c:v>2910</c:v>
                </c:pt>
                <c:pt idx="239">
                  <c:v>3557</c:v>
                </c:pt>
                <c:pt idx="240">
                  <c:v>3351</c:v>
                </c:pt>
                <c:pt idx="241">
                  <c:v>906</c:v>
                </c:pt>
                <c:pt idx="242">
                  <c:v>1233</c:v>
                </c:pt>
                <c:pt idx="243">
                  <c:v>6617</c:v>
                </c:pt>
                <c:pt idx="244">
                  <c:v>1787</c:v>
                </c:pt>
                <c:pt idx="245">
                  <c:v>2001</c:v>
                </c:pt>
                <c:pt idx="246">
                  <c:v>3211</c:v>
                </c:pt>
                <c:pt idx="247">
                  <c:v>2220</c:v>
                </c:pt>
                <c:pt idx="248">
                  <c:v>905</c:v>
                </c:pt>
                <c:pt idx="249">
                  <c:v>1551</c:v>
                </c:pt>
                <c:pt idx="250">
                  <c:v>2430</c:v>
                </c:pt>
                <c:pt idx="251">
                  <c:v>3202</c:v>
                </c:pt>
                <c:pt idx="252">
                  <c:v>8603</c:v>
                </c:pt>
                <c:pt idx="253">
                  <c:v>5182</c:v>
                </c:pt>
                <c:pt idx="254">
                  <c:v>6386</c:v>
                </c:pt>
                <c:pt idx="255">
                  <c:v>4221</c:v>
                </c:pt>
                <c:pt idx="256">
                  <c:v>1774</c:v>
                </c:pt>
                <c:pt idx="257">
                  <c:v>2493</c:v>
                </c:pt>
                <c:pt idx="258">
                  <c:v>2561</c:v>
                </c:pt>
                <c:pt idx="259">
                  <c:v>6196</c:v>
                </c:pt>
                <c:pt idx="260">
                  <c:v>5184</c:v>
                </c:pt>
                <c:pt idx="261">
                  <c:v>9310</c:v>
                </c:pt>
                <c:pt idx="262">
                  <c:v>4049</c:v>
                </c:pt>
                <c:pt idx="263">
                  <c:v>3536</c:v>
                </c:pt>
                <c:pt idx="264">
                  <c:v>5107</c:v>
                </c:pt>
                <c:pt idx="265">
                  <c:v>5013</c:v>
                </c:pt>
                <c:pt idx="266">
                  <c:v>4952</c:v>
                </c:pt>
                <c:pt idx="267">
                  <c:v>5833</c:v>
                </c:pt>
                <c:pt idx="268">
                  <c:v>1349</c:v>
                </c:pt>
                <c:pt idx="269">
                  <c:v>5565</c:v>
                </c:pt>
                <c:pt idx="270">
                  <c:v>3085</c:v>
                </c:pt>
                <c:pt idx="271">
                  <c:v>4866</c:v>
                </c:pt>
                <c:pt idx="272">
                  <c:v>3690</c:v>
                </c:pt>
                <c:pt idx="273">
                  <c:v>4706</c:v>
                </c:pt>
                <c:pt idx="274">
                  <c:v>5869</c:v>
                </c:pt>
                <c:pt idx="275">
                  <c:v>8732</c:v>
                </c:pt>
                <c:pt idx="276">
                  <c:v>3476</c:v>
                </c:pt>
                <c:pt idx="277">
                  <c:v>5000</c:v>
                </c:pt>
                <c:pt idx="278">
                  <c:v>6982</c:v>
                </c:pt>
                <c:pt idx="279">
                  <c:v>3063</c:v>
                </c:pt>
                <c:pt idx="280">
                  <c:v>5319</c:v>
                </c:pt>
                <c:pt idx="281">
                  <c:v>1852</c:v>
                </c:pt>
                <c:pt idx="282">
                  <c:v>8100</c:v>
                </c:pt>
                <c:pt idx="283">
                  <c:v>6396</c:v>
                </c:pt>
                <c:pt idx="284">
                  <c:v>2047</c:v>
                </c:pt>
                <c:pt idx="285">
                  <c:v>1626</c:v>
                </c:pt>
                <c:pt idx="286">
                  <c:v>1552</c:v>
                </c:pt>
                <c:pt idx="287">
                  <c:v>3098</c:v>
                </c:pt>
                <c:pt idx="288">
                  <c:v>5274</c:v>
                </c:pt>
                <c:pt idx="289">
                  <c:v>3907</c:v>
                </c:pt>
                <c:pt idx="290">
                  <c:v>3235</c:v>
                </c:pt>
                <c:pt idx="291">
                  <c:v>3665</c:v>
                </c:pt>
                <c:pt idx="292">
                  <c:v>5096</c:v>
                </c:pt>
                <c:pt idx="293">
                  <c:v>11200</c:v>
                </c:pt>
                <c:pt idx="294">
                  <c:v>2532</c:v>
                </c:pt>
                <c:pt idx="295">
                  <c:v>1389</c:v>
                </c:pt>
                <c:pt idx="296">
                  <c:v>5140</c:v>
                </c:pt>
                <c:pt idx="297">
                  <c:v>4381</c:v>
                </c:pt>
                <c:pt idx="298">
                  <c:v>2672</c:v>
                </c:pt>
                <c:pt idx="299">
                  <c:v>5051</c:v>
                </c:pt>
                <c:pt idx="300">
                  <c:v>4632</c:v>
                </c:pt>
                <c:pt idx="301">
                  <c:v>3526</c:v>
                </c:pt>
                <c:pt idx="302">
                  <c:v>4964</c:v>
                </c:pt>
                <c:pt idx="303">
                  <c:v>4970</c:v>
                </c:pt>
                <c:pt idx="304">
                  <c:v>7506</c:v>
                </c:pt>
                <c:pt idx="305">
                  <c:v>1924</c:v>
                </c:pt>
                <c:pt idx="306">
                  <c:v>3762</c:v>
                </c:pt>
                <c:pt idx="307">
                  <c:v>3874</c:v>
                </c:pt>
                <c:pt idx="308">
                  <c:v>4640</c:v>
                </c:pt>
                <c:pt idx="309">
                  <c:v>7010</c:v>
                </c:pt>
                <c:pt idx="310">
                  <c:v>4891</c:v>
                </c:pt>
                <c:pt idx="311">
                  <c:v>5429</c:v>
                </c:pt>
                <c:pt idx="312">
                  <c:v>5227</c:v>
                </c:pt>
                <c:pt idx="313">
                  <c:v>7685</c:v>
                </c:pt>
                <c:pt idx="314">
                  <c:v>9272</c:v>
                </c:pt>
                <c:pt idx="315">
                  <c:v>3907</c:v>
                </c:pt>
                <c:pt idx="316">
                  <c:v>7306</c:v>
                </c:pt>
                <c:pt idx="317">
                  <c:v>4712</c:v>
                </c:pt>
                <c:pt idx="318">
                  <c:v>1485</c:v>
                </c:pt>
                <c:pt idx="319">
                  <c:v>2586</c:v>
                </c:pt>
                <c:pt idx="320">
                  <c:v>1160</c:v>
                </c:pt>
                <c:pt idx="321">
                  <c:v>3096</c:v>
                </c:pt>
                <c:pt idx="322">
                  <c:v>3484</c:v>
                </c:pt>
                <c:pt idx="323">
                  <c:v>13913</c:v>
                </c:pt>
                <c:pt idx="324">
                  <c:v>2863</c:v>
                </c:pt>
                <c:pt idx="325">
                  <c:v>5072</c:v>
                </c:pt>
                <c:pt idx="326">
                  <c:v>10230</c:v>
                </c:pt>
                <c:pt idx="327">
                  <c:v>6662</c:v>
                </c:pt>
                <c:pt idx="328">
                  <c:v>3673</c:v>
                </c:pt>
                <c:pt idx="329">
                  <c:v>7576</c:v>
                </c:pt>
                <c:pt idx="330">
                  <c:v>4543</c:v>
                </c:pt>
                <c:pt idx="331">
                  <c:v>3976</c:v>
                </c:pt>
                <c:pt idx="332">
                  <c:v>5228</c:v>
                </c:pt>
                <c:pt idx="333">
                  <c:v>3402</c:v>
                </c:pt>
                <c:pt idx="334">
                  <c:v>4756</c:v>
                </c:pt>
                <c:pt idx="335">
                  <c:v>3409</c:v>
                </c:pt>
                <c:pt idx="336">
                  <c:v>5884</c:v>
                </c:pt>
                <c:pt idx="337">
                  <c:v>855</c:v>
                </c:pt>
                <c:pt idx="338">
                  <c:v>5303</c:v>
                </c:pt>
                <c:pt idx="339">
                  <c:v>10278</c:v>
                </c:pt>
                <c:pt idx="340">
                  <c:v>3807</c:v>
                </c:pt>
                <c:pt idx="341">
                  <c:v>3922</c:v>
                </c:pt>
                <c:pt idx="342">
                  <c:v>2955</c:v>
                </c:pt>
                <c:pt idx="343">
                  <c:v>3746</c:v>
                </c:pt>
                <c:pt idx="344">
                  <c:v>5199</c:v>
                </c:pt>
                <c:pt idx="345">
                  <c:v>1511</c:v>
                </c:pt>
                <c:pt idx="346">
                  <c:v>5380</c:v>
                </c:pt>
                <c:pt idx="347">
                  <c:v>10748</c:v>
                </c:pt>
                <c:pt idx="348">
                  <c:v>1134</c:v>
                </c:pt>
                <c:pt idx="349">
                  <c:v>5145</c:v>
                </c:pt>
                <c:pt idx="350">
                  <c:v>1561</c:v>
                </c:pt>
                <c:pt idx="351">
                  <c:v>5140</c:v>
                </c:pt>
                <c:pt idx="352">
                  <c:v>7140</c:v>
                </c:pt>
                <c:pt idx="353">
                  <c:v>4716</c:v>
                </c:pt>
                <c:pt idx="354">
                  <c:v>3873</c:v>
                </c:pt>
                <c:pt idx="355">
                  <c:v>11966</c:v>
                </c:pt>
                <c:pt idx="356">
                  <c:v>6090</c:v>
                </c:pt>
                <c:pt idx="357">
                  <c:v>2539</c:v>
                </c:pt>
                <c:pt idx="358">
                  <c:v>4336</c:v>
                </c:pt>
                <c:pt idx="359">
                  <c:v>4471</c:v>
                </c:pt>
                <c:pt idx="360">
                  <c:v>5891</c:v>
                </c:pt>
                <c:pt idx="361">
                  <c:v>4943</c:v>
                </c:pt>
                <c:pt idx="362">
                  <c:v>5101</c:v>
                </c:pt>
                <c:pt idx="363">
                  <c:v>6127</c:v>
                </c:pt>
                <c:pt idx="364">
                  <c:v>9824</c:v>
                </c:pt>
                <c:pt idx="365">
                  <c:v>6442</c:v>
                </c:pt>
                <c:pt idx="366">
                  <c:v>7871</c:v>
                </c:pt>
                <c:pt idx="367">
                  <c:v>3615</c:v>
                </c:pt>
                <c:pt idx="368">
                  <c:v>5759</c:v>
                </c:pt>
                <c:pt idx="369">
                  <c:v>8028</c:v>
                </c:pt>
                <c:pt idx="370">
                  <c:v>6135</c:v>
                </c:pt>
                <c:pt idx="371">
                  <c:v>2150</c:v>
                </c:pt>
                <c:pt idx="372">
                  <c:v>3782</c:v>
                </c:pt>
                <c:pt idx="373">
                  <c:v>5354</c:v>
                </c:pt>
                <c:pt idx="374">
                  <c:v>4840</c:v>
                </c:pt>
                <c:pt idx="375">
                  <c:v>5673</c:v>
                </c:pt>
                <c:pt idx="376">
                  <c:v>7167</c:v>
                </c:pt>
                <c:pt idx="377">
                  <c:v>1567</c:v>
                </c:pt>
                <c:pt idx="378">
                  <c:v>4941</c:v>
                </c:pt>
                <c:pt idx="379">
                  <c:v>2860</c:v>
                </c:pt>
                <c:pt idx="380">
                  <c:v>7760</c:v>
                </c:pt>
                <c:pt idx="381">
                  <c:v>8029</c:v>
                </c:pt>
                <c:pt idx="382">
                  <c:v>5495</c:v>
                </c:pt>
                <c:pt idx="383">
                  <c:v>3274</c:v>
                </c:pt>
                <c:pt idx="384">
                  <c:v>1870</c:v>
                </c:pt>
                <c:pt idx="385">
                  <c:v>5640</c:v>
                </c:pt>
                <c:pt idx="386">
                  <c:v>3683</c:v>
                </c:pt>
                <c:pt idx="387">
                  <c:v>1357</c:v>
                </c:pt>
                <c:pt idx="388">
                  <c:v>6827</c:v>
                </c:pt>
                <c:pt idx="389">
                  <c:v>7100</c:v>
                </c:pt>
                <c:pt idx="390">
                  <c:v>10578</c:v>
                </c:pt>
                <c:pt idx="391">
                  <c:v>6555</c:v>
                </c:pt>
                <c:pt idx="392">
                  <c:v>2308</c:v>
                </c:pt>
                <c:pt idx="393">
                  <c:v>1335</c:v>
                </c:pt>
                <c:pt idx="394">
                  <c:v>5758</c:v>
                </c:pt>
                <c:pt idx="395">
                  <c:v>4100</c:v>
                </c:pt>
                <c:pt idx="396">
                  <c:v>3838</c:v>
                </c:pt>
                <c:pt idx="397">
                  <c:v>4171</c:v>
                </c:pt>
                <c:pt idx="398">
                  <c:v>2525</c:v>
                </c:pt>
                <c:pt idx="399">
                  <c:v>5524</c:v>
                </c:pt>
              </c:numCache>
            </c:numRef>
          </c:xVal>
          <c:yVal>
            <c:numRef>
              <c:f>'answer-7'!$B$2:$B$401</c:f>
              <c:numCache>
                <c:formatCode>General</c:formatCode>
                <c:ptCount val="400"/>
                <c:pt idx="0">
                  <c:v>283</c:v>
                </c:pt>
                <c:pt idx="1">
                  <c:v>483</c:v>
                </c:pt>
                <c:pt idx="2">
                  <c:v>514</c:v>
                </c:pt>
                <c:pt idx="3">
                  <c:v>681</c:v>
                </c:pt>
                <c:pt idx="4">
                  <c:v>357</c:v>
                </c:pt>
                <c:pt idx="5">
                  <c:v>569</c:v>
                </c:pt>
                <c:pt idx="6">
                  <c:v>259</c:v>
                </c:pt>
                <c:pt idx="7">
                  <c:v>512</c:v>
                </c:pt>
                <c:pt idx="8">
                  <c:v>266</c:v>
                </c:pt>
                <c:pt idx="9">
                  <c:v>491</c:v>
                </c:pt>
                <c:pt idx="10">
                  <c:v>589</c:v>
                </c:pt>
                <c:pt idx="11">
                  <c:v>138</c:v>
                </c:pt>
                <c:pt idx="12">
                  <c:v>394</c:v>
                </c:pt>
                <c:pt idx="13">
                  <c:v>511</c:v>
                </c:pt>
                <c:pt idx="14">
                  <c:v>269</c:v>
                </c:pt>
                <c:pt idx="15">
                  <c:v>200</c:v>
                </c:pt>
                <c:pt idx="16">
                  <c:v>286</c:v>
                </c:pt>
                <c:pt idx="17">
                  <c:v>339</c:v>
                </c:pt>
                <c:pt idx="18">
                  <c:v>448</c:v>
                </c:pt>
                <c:pt idx="19">
                  <c:v>479</c:v>
                </c:pt>
                <c:pt idx="20">
                  <c:v>235</c:v>
                </c:pt>
                <c:pt idx="21">
                  <c:v>458</c:v>
                </c:pt>
                <c:pt idx="22">
                  <c:v>213</c:v>
                </c:pt>
                <c:pt idx="23">
                  <c:v>398</c:v>
                </c:pt>
                <c:pt idx="24">
                  <c:v>156</c:v>
                </c:pt>
                <c:pt idx="25">
                  <c:v>326</c:v>
                </c:pt>
                <c:pt idx="26">
                  <c:v>289</c:v>
                </c:pt>
                <c:pt idx="27">
                  <c:v>333</c:v>
                </c:pt>
                <c:pt idx="28">
                  <c:v>949</c:v>
                </c:pt>
                <c:pt idx="29">
                  <c:v>411</c:v>
                </c:pt>
                <c:pt idx="30">
                  <c:v>413</c:v>
                </c:pt>
                <c:pt idx="31">
                  <c:v>210</c:v>
                </c:pt>
                <c:pt idx="32">
                  <c:v>563</c:v>
                </c:pt>
                <c:pt idx="33">
                  <c:v>162</c:v>
                </c:pt>
                <c:pt idx="34">
                  <c:v>199</c:v>
                </c:pt>
                <c:pt idx="35">
                  <c:v>220</c:v>
                </c:pt>
                <c:pt idx="36">
                  <c:v>455</c:v>
                </c:pt>
                <c:pt idx="37">
                  <c:v>462</c:v>
                </c:pt>
                <c:pt idx="38">
                  <c:v>300</c:v>
                </c:pt>
                <c:pt idx="39">
                  <c:v>264</c:v>
                </c:pt>
                <c:pt idx="40">
                  <c:v>253</c:v>
                </c:pt>
                <c:pt idx="41">
                  <c:v>538</c:v>
                </c:pt>
                <c:pt idx="42">
                  <c:v>351</c:v>
                </c:pt>
                <c:pt idx="43">
                  <c:v>445</c:v>
                </c:pt>
                <c:pt idx="44">
                  <c:v>469</c:v>
                </c:pt>
                <c:pt idx="45">
                  <c:v>564</c:v>
                </c:pt>
                <c:pt idx="46">
                  <c:v>376</c:v>
                </c:pt>
                <c:pt idx="47">
                  <c:v>320</c:v>
                </c:pt>
                <c:pt idx="48">
                  <c:v>205</c:v>
                </c:pt>
                <c:pt idx="49">
                  <c:v>354</c:v>
                </c:pt>
                <c:pt idx="50">
                  <c:v>376</c:v>
                </c:pt>
                <c:pt idx="51">
                  <c:v>301</c:v>
                </c:pt>
                <c:pt idx="52">
                  <c:v>394</c:v>
                </c:pt>
                <c:pt idx="53">
                  <c:v>413</c:v>
                </c:pt>
                <c:pt idx="54">
                  <c:v>138</c:v>
                </c:pt>
                <c:pt idx="55">
                  <c:v>154</c:v>
                </c:pt>
                <c:pt idx="56">
                  <c:v>372</c:v>
                </c:pt>
                <c:pt idx="57">
                  <c:v>367</c:v>
                </c:pt>
                <c:pt idx="58">
                  <c:v>281</c:v>
                </c:pt>
                <c:pt idx="59">
                  <c:v>390</c:v>
                </c:pt>
                <c:pt idx="60">
                  <c:v>364</c:v>
                </c:pt>
                <c:pt idx="61">
                  <c:v>254</c:v>
                </c:pt>
                <c:pt idx="62">
                  <c:v>160</c:v>
                </c:pt>
                <c:pt idx="63">
                  <c:v>251</c:v>
                </c:pt>
                <c:pt idx="64">
                  <c:v>223</c:v>
                </c:pt>
                <c:pt idx="65">
                  <c:v>320</c:v>
                </c:pt>
                <c:pt idx="66">
                  <c:v>694</c:v>
                </c:pt>
                <c:pt idx="67">
                  <c:v>380</c:v>
                </c:pt>
                <c:pt idx="68">
                  <c:v>418</c:v>
                </c:pt>
                <c:pt idx="69">
                  <c:v>505</c:v>
                </c:pt>
                <c:pt idx="70">
                  <c:v>318</c:v>
                </c:pt>
                <c:pt idx="71">
                  <c:v>538</c:v>
                </c:pt>
                <c:pt idx="72">
                  <c:v>355</c:v>
                </c:pt>
                <c:pt idx="73">
                  <c:v>338</c:v>
                </c:pt>
                <c:pt idx="74">
                  <c:v>418</c:v>
                </c:pt>
                <c:pt idx="75">
                  <c:v>224</c:v>
                </c:pt>
                <c:pt idx="76">
                  <c:v>251</c:v>
                </c:pt>
                <c:pt idx="77">
                  <c:v>253</c:v>
                </c:pt>
                <c:pt idx="78">
                  <c:v>468</c:v>
                </c:pt>
                <c:pt idx="79">
                  <c:v>171</c:v>
                </c:pt>
                <c:pt idx="80">
                  <c:v>288</c:v>
                </c:pt>
                <c:pt idx="81">
                  <c:v>317</c:v>
                </c:pt>
                <c:pt idx="82">
                  <c:v>344</c:v>
                </c:pt>
                <c:pt idx="83">
                  <c:v>122</c:v>
                </c:pt>
                <c:pt idx="84">
                  <c:v>232</c:v>
                </c:pt>
                <c:pt idx="85">
                  <c:v>828</c:v>
                </c:pt>
                <c:pt idx="86">
                  <c:v>448</c:v>
                </c:pt>
                <c:pt idx="87">
                  <c:v>182</c:v>
                </c:pt>
                <c:pt idx="88">
                  <c:v>352</c:v>
                </c:pt>
                <c:pt idx="89">
                  <c:v>543</c:v>
                </c:pt>
                <c:pt idx="90">
                  <c:v>431</c:v>
                </c:pt>
                <c:pt idx="91">
                  <c:v>456</c:v>
                </c:pt>
                <c:pt idx="92">
                  <c:v>249</c:v>
                </c:pt>
                <c:pt idx="93">
                  <c:v>388</c:v>
                </c:pt>
                <c:pt idx="94">
                  <c:v>245</c:v>
                </c:pt>
                <c:pt idx="95">
                  <c:v>120</c:v>
                </c:pt>
                <c:pt idx="96">
                  <c:v>367</c:v>
                </c:pt>
                <c:pt idx="97">
                  <c:v>266</c:v>
                </c:pt>
                <c:pt idx="98">
                  <c:v>241</c:v>
                </c:pt>
                <c:pt idx="99">
                  <c:v>607</c:v>
                </c:pt>
                <c:pt idx="100">
                  <c:v>256</c:v>
                </c:pt>
                <c:pt idx="101">
                  <c:v>190</c:v>
                </c:pt>
                <c:pt idx="102">
                  <c:v>531</c:v>
                </c:pt>
                <c:pt idx="103">
                  <c:v>682</c:v>
                </c:pt>
                <c:pt idx="104">
                  <c:v>365</c:v>
                </c:pt>
                <c:pt idx="105">
                  <c:v>259</c:v>
                </c:pt>
                <c:pt idx="106">
                  <c:v>115</c:v>
                </c:pt>
                <c:pt idx="107">
                  <c:v>263</c:v>
                </c:pt>
                <c:pt idx="108">
                  <c:v>449</c:v>
                </c:pt>
                <c:pt idx="109">
                  <c:v>279</c:v>
                </c:pt>
                <c:pt idx="110">
                  <c:v>250</c:v>
                </c:pt>
                <c:pt idx="111">
                  <c:v>231</c:v>
                </c:pt>
                <c:pt idx="112">
                  <c:v>491</c:v>
                </c:pt>
                <c:pt idx="113">
                  <c:v>474</c:v>
                </c:pt>
                <c:pt idx="114">
                  <c:v>268</c:v>
                </c:pt>
                <c:pt idx="115">
                  <c:v>369</c:v>
                </c:pt>
                <c:pt idx="116">
                  <c:v>186</c:v>
                </c:pt>
                <c:pt idx="117">
                  <c:v>626</c:v>
                </c:pt>
                <c:pt idx="118">
                  <c:v>173</c:v>
                </c:pt>
                <c:pt idx="119">
                  <c:v>137</c:v>
                </c:pt>
                <c:pt idx="120">
                  <c:v>128</c:v>
                </c:pt>
                <c:pt idx="121">
                  <c:v>599</c:v>
                </c:pt>
                <c:pt idx="122">
                  <c:v>481</c:v>
                </c:pt>
                <c:pt idx="123">
                  <c:v>117</c:v>
                </c:pt>
                <c:pt idx="124">
                  <c:v>192</c:v>
                </c:pt>
                <c:pt idx="125">
                  <c:v>195</c:v>
                </c:pt>
                <c:pt idx="126">
                  <c:v>433</c:v>
                </c:pt>
                <c:pt idx="127">
                  <c:v>259</c:v>
                </c:pt>
                <c:pt idx="128">
                  <c:v>610</c:v>
                </c:pt>
                <c:pt idx="129">
                  <c:v>279</c:v>
                </c:pt>
                <c:pt idx="130">
                  <c:v>281</c:v>
                </c:pt>
                <c:pt idx="131">
                  <c:v>162</c:v>
                </c:pt>
                <c:pt idx="132">
                  <c:v>407</c:v>
                </c:pt>
                <c:pt idx="133">
                  <c:v>427</c:v>
                </c:pt>
                <c:pt idx="134">
                  <c:v>452</c:v>
                </c:pt>
                <c:pt idx="135">
                  <c:v>257</c:v>
                </c:pt>
                <c:pt idx="136">
                  <c:v>314</c:v>
                </c:pt>
                <c:pt idx="137">
                  <c:v>278</c:v>
                </c:pt>
                <c:pt idx="138">
                  <c:v>175</c:v>
                </c:pt>
                <c:pt idx="139">
                  <c:v>728</c:v>
                </c:pt>
                <c:pt idx="140">
                  <c:v>459</c:v>
                </c:pt>
                <c:pt idx="141">
                  <c:v>483</c:v>
                </c:pt>
                <c:pt idx="142">
                  <c:v>549</c:v>
                </c:pt>
                <c:pt idx="143">
                  <c:v>387</c:v>
                </c:pt>
                <c:pt idx="144">
                  <c:v>228</c:v>
                </c:pt>
                <c:pt idx="145">
                  <c:v>341</c:v>
                </c:pt>
                <c:pt idx="146">
                  <c:v>371</c:v>
                </c:pt>
                <c:pt idx="147">
                  <c:v>150</c:v>
                </c:pt>
                <c:pt idx="148">
                  <c:v>192</c:v>
                </c:pt>
                <c:pt idx="149">
                  <c:v>121</c:v>
                </c:pt>
                <c:pt idx="150">
                  <c:v>435</c:v>
                </c:pt>
                <c:pt idx="151">
                  <c:v>353</c:v>
                </c:pt>
                <c:pt idx="152">
                  <c:v>184</c:v>
                </c:pt>
                <c:pt idx="153">
                  <c:v>344</c:v>
                </c:pt>
                <c:pt idx="154">
                  <c:v>235</c:v>
                </c:pt>
                <c:pt idx="155">
                  <c:v>143</c:v>
                </c:pt>
                <c:pt idx="156">
                  <c:v>338</c:v>
                </c:pt>
                <c:pt idx="157">
                  <c:v>406</c:v>
                </c:pt>
                <c:pt idx="158">
                  <c:v>406</c:v>
                </c:pt>
                <c:pt idx="159">
                  <c:v>235</c:v>
                </c:pt>
                <c:pt idx="160">
                  <c:v>381</c:v>
                </c:pt>
                <c:pt idx="161">
                  <c:v>160</c:v>
                </c:pt>
                <c:pt idx="162">
                  <c:v>515</c:v>
                </c:pt>
                <c:pt idx="163">
                  <c:v>203</c:v>
                </c:pt>
                <c:pt idx="164">
                  <c:v>429</c:v>
                </c:pt>
                <c:pt idx="165">
                  <c:v>367</c:v>
                </c:pt>
                <c:pt idx="166">
                  <c:v>214</c:v>
                </c:pt>
                <c:pt idx="167">
                  <c:v>178</c:v>
                </c:pt>
                <c:pt idx="168">
                  <c:v>219</c:v>
                </c:pt>
                <c:pt idx="169">
                  <c:v>459</c:v>
                </c:pt>
                <c:pt idx="170">
                  <c:v>167</c:v>
                </c:pt>
                <c:pt idx="171">
                  <c:v>299</c:v>
                </c:pt>
                <c:pt idx="172">
                  <c:v>344</c:v>
                </c:pt>
                <c:pt idx="173">
                  <c:v>339</c:v>
                </c:pt>
                <c:pt idx="174">
                  <c:v>750</c:v>
                </c:pt>
                <c:pt idx="175">
                  <c:v>206</c:v>
                </c:pt>
                <c:pt idx="176">
                  <c:v>221</c:v>
                </c:pt>
                <c:pt idx="177">
                  <c:v>292</c:v>
                </c:pt>
                <c:pt idx="178">
                  <c:v>316</c:v>
                </c:pt>
                <c:pt idx="179">
                  <c:v>560</c:v>
                </c:pt>
                <c:pt idx="180">
                  <c:v>294</c:v>
                </c:pt>
                <c:pt idx="181">
                  <c:v>382</c:v>
                </c:pt>
                <c:pt idx="182">
                  <c:v>459</c:v>
                </c:pt>
                <c:pt idx="183">
                  <c:v>335</c:v>
                </c:pt>
                <c:pt idx="184">
                  <c:v>805</c:v>
                </c:pt>
                <c:pt idx="185">
                  <c:v>316</c:v>
                </c:pt>
                <c:pt idx="186">
                  <c:v>309</c:v>
                </c:pt>
                <c:pt idx="187">
                  <c:v>167</c:v>
                </c:pt>
                <c:pt idx="188">
                  <c:v>554</c:v>
                </c:pt>
                <c:pt idx="189">
                  <c:v>326</c:v>
                </c:pt>
                <c:pt idx="190">
                  <c:v>385</c:v>
                </c:pt>
                <c:pt idx="191">
                  <c:v>701</c:v>
                </c:pt>
                <c:pt idx="192">
                  <c:v>287</c:v>
                </c:pt>
                <c:pt idx="193">
                  <c:v>730</c:v>
                </c:pt>
                <c:pt idx="194">
                  <c:v>181</c:v>
                </c:pt>
                <c:pt idx="195">
                  <c:v>398</c:v>
                </c:pt>
                <c:pt idx="196">
                  <c:v>517</c:v>
                </c:pt>
                <c:pt idx="197">
                  <c:v>304</c:v>
                </c:pt>
                <c:pt idx="198">
                  <c:v>169</c:v>
                </c:pt>
                <c:pt idx="199">
                  <c:v>310</c:v>
                </c:pt>
                <c:pt idx="200">
                  <c:v>383</c:v>
                </c:pt>
                <c:pt idx="201">
                  <c:v>529</c:v>
                </c:pt>
                <c:pt idx="202">
                  <c:v>145</c:v>
                </c:pt>
                <c:pt idx="203">
                  <c:v>499</c:v>
                </c:pt>
                <c:pt idx="204">
                  <c:v>392</c:v>
                </c:pt>
                <c:pt idx="205">
                  <c:v>321</c:v>
                </c:pt>
                <c:pt idx="206">
                  <c:v>180</c:v>
                </c:pt>
                <c:pt idx="207">
                  <c:v>358</c:v>
                </c:pt>
                <c:pt idx="208">
                  <c:v>320</c:v>
                </c:pt>
                <c:pt idx="209">
                  <c:v>642</c:v>
                </c:pt>
                <c:pt idx="210">
                  <c:v>243</c:v>
                </c:pt>
                <c:pt idx="211">
                  <c:v>397</c:v>
                </c:pt>
                <c:pt idx="212">
                  <c:v>323</c:v>
                </c:pt>
                <c:pt idx="213">
                  <c:v>383</c:v>
                </c:pt>
                <c:pt idx="214">
                  <c:v>410</c:v>
                </c:pt>
                <c:pt idx="215">
                  <c:v>337</c:v>
                </c:pt>
                <c:pt idx="216">
                  <c:v>215</c:v>
                </c:pt>
                <c:pt idx="217">
                  <c:v>392</c:v>
                </c:pt>
                <c:pt idx="218">
                  <c:v>149</c:v>
                </c:pt>
                <c:pt idx="219">
                  <c:v>370</c:v>
                </c:pt>
                <c:pt idx="220">
                  <c:v>437</c:v>
                </c:pt>
                <c:pt idx="221">
                  <c:v>633</c:v>
                </c:pt>
                <c:pt idx="222">
                  <c:v>451</c:v>
                </c:pt>
                <c:pt idx="223">
                  <c:v>344</c:v>
                </c:pt>
                <c:pt idx="224">
                  <c:v>584</c:v>
                </c:pt>
                <c:pt idx="225">
                  <c:v>411</c:v>
                </c:pt>
                <c:pt idx="226">
                  <c:v>527</c:v>
                </c:pt>
                <c:pt idx="227">
                  <c:v>430</c:v>
                </c:pt>
                <c:pt idx="228">
                  <c:v>341</c:v>
                </c:pt>
                <c:pt idx="229">
                  <c:v>547</c:v>
                </c:pt>
                <c:pt idx="230">
                  <c:v>387</c:v>
                </c:pt>
                <c:pt idx="231">
                  <c:v>378</c:v>
                </c:pt>
                <c:pt idx="232">
                  <c:v>360</c:v>
                </c:pt>
                <c:pt idx="233">
                  <c:v>187</c:v>
                </c:pt>
                <c:pt idx="234">
                  <c:v>579</c:v>
                </c:pt>
                <c:pt idx="235">
                  <c:v>232</c:v>
                </c:pt>
                <c:pt idx="236">
                  <c:v>369</c:v>
                </c:pt>
                <c:pt idx="237">
                  <c:v>388</c:v>
                </c:pt>
                <c:pt idx="238">
                  <c:v>236</c:v>
                </c:pt>
                <c:pt idx="239">
                  <c:v>263</c:v>
                </c:pt>
                <c:pt idx="240">
                  <c:v>262</c:v>
                </c:pt>
                <c:pt idx="241">
                  <c:v>103</c:v>
                </c:pt>
                <c:pt idx="242">
                  <c:v>128</c:v>
                </c:pt>
                <c:pt idx="243">
                  <c:v>460</c:v>
                </c:pt>
                <c:pt idx="244">
                  <c:v>147</c:v>
                </c:pt>
                <c:pt idx="245">
                  <c:v>189</c:v>
                </c:pt>
                <c:pt idx="246">
                  <c:v>265</c:v>
                </c:pt>
                <c:pt idx="247">
                  <c:v>188</c:v>
                </c:pt>
                <c:pt idx="248">
                  <c:v>93</c:v>
                </c:pt>
                <c:pt idx="249">
                  <c:v>134</c:v>
                </c:pt>
                <c:pt idx="250">
                  <c:v>191</c:v>
                </c:pt>
                <c:pt idx="251">
                  <c:v>267</c:v>
                </c:pt>
                <c:pt idx="252">
                  <c:v>621</c:v>
                </c:pt>
                <c:pt idx="253">
                  <c:v>402</c:v>
                </c:pt>
                <c:pt idx="254">
                  <c:v>469</c:v>
                </c:pt>
                <c:pt idx="255">
                  <c:v>304</c:v>
                </c:pt>
                <c:pt idx="256">
                  <c:v>135</c:v>
                </c:pt>
                <c:pt idx="257">
                  <c:v>186</c:v>
                </c:pt>
                <c:pt idx="258">
                  <c:v>215</c:v>
                </c:pt>
                <c:pt idx="259">
                  <c:v>450</c:v>
                </c:pt>
                <c:pt idx="260">
                  <c:v>383</c:v>
                </c:pt>
                <c:pt idx="261">
                  <c:v>665</c:v>
                </c:pt>
                <c:pt idx="262">
                  <c:v>296</c:v>
                </c:pt>
                <c:pt idx="263">
                  <c:v>270</c:v>
                </c:pt>
                <c:pt idx="264">
                  <c:v>380</c:v>
                </c:pt>
                <c:pt idx="265">
                  <c:v>379</c:v>
                </c:pt>
                <c:pt idx="266">
                  <c:v>360</c:v>
                </c:pt>
                <c:pt idx="267">
                  <c:v>433</c:v>
                </c:pt>
                <c:pt idx="268">
                  <c:v>142</c:v>
                </c:pt>
                <c:pt idx="269">
                  <c:v>410</c:v>
                </c:pt>
                <c:pt idx="270">
                  <c:v>217</c:v>
                </c:pt>
                <c:pt idx="271">
                  <c:v>347</c:v>
                </c:pt>
                <c:pt idx="272">
                  <c:v>299</c:v>
                </c:pt>
                <c:pt idx="273">
                  <c:v>353</c:v>
                </c:pt>
                <c:pt idx="274">
                  <c:v>439</c:v>
                </c:pt>
                <c:pt idx="275">
                  <c:v>636</c:v>
                </c:pt>
                <c:pt idx="276">
                  <c:v>257</c:v>
                </c:pt>
                <c:pt idx="277">
                  <c:v>353</c:v>
                </c:pt>
                <c:pt idx="278">
                  <c:v>518</c:v>
                </c:pt>
                <c:pt idx="279">
                  <c:v>248</c:v>
                </c:pt>
                <c:pt idx="280">
                  <c:v>377</c:v>
                </c:pt>
                <c:pt idx="281">
                  <c:v>183</c:v>
                </c:pt>
                <c:pt idx="282">
                  <c:v>581</c:v>
                </c:pt>
                <c:pt idx="283">
                  <c:v>485</c:v>
                </c:pt>
                <c:pt idx="284">
                  <c:v>167</c:v>
                </c:pt>
                <c:pt idx="285">
                  <c:v>156</c:v>
                </c:pt>
                <c:pt idx="286">
                  <c:v>142</c:v>
                </c:pt>
                <c:pt idx="287">
                  <c:v>272</c:v>
                </c:pt>
                <c:pt idx="288">
                  <c:v>387</c:v>
                </c:pt>
                <c:pt idx="289">
                  <c:v>296</c:v>
                </c:pt>
                <c:pt idx="290">
                  <c:v>268</c:v>
                </c:pt>
                <c:pt idx="291">
                  <c:v>287</c:v>
                </c:pt>
                <c:pt idx="292">
                  <c:v>380</c:v>
                </c:pt>
                <c:pt idx="293">
                  <c:v>817</c:v>
                </c:pt>
                <c:pt idx="294">
                  <c:v>205</c:v>
                </c:pt>
                <c:pt idx="295">
                  <c:v>149</c:v>
                </c:pt>
                <c:pt idx="296">
                  <c:v>370</c:v>
                </c:pt>
                <c:pt idx="297">
                  <c:v>321</c:v>
                </c:pt>
                <c:pt idx="298">
                  <c:v>204</c:v>
                </c:pt>
                <c:pt idx="299">
                  <c:v>372</c:v>
                </c:pt>
                <c:pt idx="300">
                  <c:v>355</c:v>
                </c:pt>
                <c:pt idx="301">
                  <c:v>289</c:v>
                </c:pt>
                <c:pt idx="302">
                  <c:v>365</c:v>
                </c:pt>
                <c:pt idx="303">
                  <c:v>352</c:v>
                </c:pt>
                <c:pt idx="304">
                  <c:v>536</c:v>
                </c:pt>
                <c:pt idx="305">
                  <c:v>165</c:v>
                </c:pt>
                <c:pt idx="306">
                  <c:v>287</c:v>
                </c:pt>
                <c:pt idx="307">
                  <c:v>298</c:v>
                </c:pt>
                <c:pt idx="308">
                  <c:v>332</c:v>
                </c:pt>
                <c:pt idx="309">
                  <c:v>494</c:v>
                </c:pt>
                <c:pt idx="310">
                  <c:v>369</c:v>
                </c:pt>
                <c:pt idx="311">
                  <c:v>396</c:v>
                </c:pt>
                <c:pt idx="312">
                  <c:v>386</c:v>
                </c:pt>
                <c:pt idx="313">
                  <c:v>534</c:v>
                </c:pt>
                <c:pt idx="314">
                  <c:v>656</c:v>
                </c:pt>
                <c:pt idx="315">
                  <c:v>296</c:v>
                </c:pt>
                <c:pt idx="316">
                  <c:v>522</c:v>
                </c:pt>
                <c:pt idx="317">
                  <c:v>340</c:v>
                </c:pt>
                <c:pt idx="318">
                  <c:v>129</c:v>
                </c:pt>
                <c:pt idx="319">
                  <c:v>229</c:v>
                </c:pt>
                <c:pt idx="320">
                  <c:v>126</c:v>
                </c:pt>
                <c:pt idx="321">
                  <c:v>236</c:v>
                </c:pt>
                <c:pt idx="322">
                  <c:v>282</c:v>
                </c:pt>
                <c:pt idx="323">
                  <c:v>982</c:v>
                </c:pt>
                <c:pt idx="324">
                  <c:v>223</c:v>
                </c:pt>
                <c:pt idx="325">
                  <c:v>364</c:v>
                </c:pt>
                <c:pt idx="326">
                  <c:v>721</c:v>
                </c:pt>
                <c:pt idx="327">
                  <c:v>508</c:v>
                </c:pt>
                <c:pt idx="328">
                  <c:v>297</c:v>
                </c:pt>
                <c:pt idx="329">
                  <c:v>527</c:v>
                </c:pt>
                <c:pt idx="330">
                  <c:v>329</c:v>
                </c:pt>
                <c:pt idx="331">
                  <c:v>291</c:v>
                </c:pt>
                <c:pt idx="332">
                  <c:v>377</c:v>
                </c:pt>
                <c:pt idx="333">
                  <c:v>261</c:v>
                </c:pt>
                <c:pt idx="334">
                  <c:v>351</c:v>
                </c:pt>
                <c:pt idx="335">
                  <c:v>270</c:v>
                </c:pt>
                <c:pt idx="336">
                  <c:v>438</c:v>
                </c:pt>
                <c:pt idx="337">
                  <c:v>119</c:v>
                </c:pt>
                <c:pt idx="338">
                  <c:v>377</c:v>
                </c:pt>
                <c:pt idx="339">
                  <c:v>707</c:v>
                </c:pt>
                <c:pt idx="340">
                  <c:v>301</c:v>
                </c:pt>
                <c:pt idx="341">
                  <c:v>299</c:v>
                </c:pt>
                <c:pt idx="342">
                  <c:v>260</c:v>
                </c:pt>
                <c:pt idx="343">
                  <c:v>280</c:v>
                </c:pt>
                <c:pt idx="344">
                  <c:v>401</c:v>
                </c:pt>
                <c:pt idx="345">
                  <c:v>137</c:v>
                </c:pt>
                <c:pt idx="346">
                  <c:v>420</c:v>
                </c:pt>
                <c:pt idx="347">
                  <c:v>754</c:v>
                </c:pt>
                <c:pt idx="348">
                  <c:v>112</c:v>
                </c:pt>
                <c:pt idx="349">
                  <c:v>389</c:v>
                </c:pt>
                <c:pt idx="350">
                  <c:v>155</c:v>
                </c:pt>
                <c:pt idx="351">
                  <c:v>374</c:v>
                </c:pt>
                <c:pt idx="352">
                  <c:v>507</c:v>
                </c:pt>
                <c:pt idx="353">
                  <c:v>342</c:v>
                </c:pt>
                <c:pt idx="354">
                  <c:v>292</c:v>
                </c:pt>
                <c:pt idx="355">
                  <c:v>832</c:v>
                </c:pt>
                <c:pt idx="356">
                  <c:v>442</c:v>
                </c:pt>
                <c:pt idx="357">
                  <c:v>188</c:v>
                </c:pt>
                <c:pt idx="358">
                  <c:v>339</c:v>
                </c:pt>
                <c:pt idx="359">
                  <c:v>344</c:v>
                </c:pt>
                <c:pt idx="360">
                  <c:v>434</c:v>
                </c:pt>
                <c:pt idx="361">
                  <c:v>362</c:v>
                </c:pt>
                <c:pt idx="362">
                  <c:v>382</c:v>
                </c:pt>
                <c:pt idx="363">
                  <c:v>433</c:v>
                </c:pt>
                <c:pt idx="364">
                  <c:v>685</c:v>
                </c:pt>
                <c:pt idx="365">
                  <c:v>489</c:v>
                </c:pt>
                <c:pt idx="366">
                  <c:v>564</c:v>
                </c:pt>
                <c:pt idx="367">
                  <c:v>263</c:v>
                </c:pt>
                <c:pt idx="368">
                  <c:v>440</c:v>
                </c:pt>
                <c:pt idx="369">
                  <c:v>599</c:v>
                </c:pt>
                <c:pt idx="370">
                  <c:v>466</c:v>
                </c:pt>
                <c:pt idx="371">
                  <c:v>173</c:v>
                </c:pt>
                <c:pt idx="372">
                  <c:v>293</c:v>
                </c:pt>
                <c:pt idx="373">
                  <c:v>383</c:v>
                </c:pt>
                <c:pt idx="374">
                  <c:v>368</c:v>
                </c:pt>
                <c:pt idx="375">
                  <c:v>413</c:v>
                </c:pt>
                <c:pt idx="376">
                  <c:v>515</c:v>
                </c:pt>
                <c:pt idx="377">
                  <c:v>142</c:v>
                </c:pt>
                <c:pt idx="378">
                  <c:v>366</c:v>
                </c:pt>
                <c:pt idx="379">
                  <c:v>214</c:v>
                </c:pt>
                <c:pt idx="380">
                  <c:v>538</c:v>
                </c:pt>
                <c:pt idx="381">
                  <c:v>574</c:v>
                </c:pt>
                <c:pt idx="382">
                  <c:v>409</c:v>
                </c:pt>
                <c:pt idx="383">
                  <c:v>282</c:v>
                </c:pt>
                <c:pt idx="384">
                  <c:v>180</c:v>
                </c:pt>
                <c:pt idx="385">
                  <c:v>398</c:v>
                </c:pt>
                <c:pt idx="386">
                  <c:v>287</c:v>
                </c:pt>
                <c:pt idx="387">
                  <c:v>126</c:v>
                </c:pt>
                <c:pt idx="388">
                  <c:v>482</c:v>
                </c:pt>
                <c:pt idx="389">
                  <c:v>503</c:v>
                </c:pt>
                <c:pt idx="390">
                  <c:v>747</c:v>
                </c:pt>
                <c:pt idx="391">
                  <c:v>472</c:v>
                </c:pt>
                <c:pt idx="392">
                  <c:v>196</c:v>
                </c:pt>
                <c:pt idx="393">
                  <c:v>138</c:v>
                </c:pt>
                <c:pt idx="394">
                  <c:v>410</c:v>
                </c:pt>
                <c:pt idx="395">
                  <c:v>307</c:v>
                </c:pt>
                <c:pt idx="396">
                  <c:v>296</c:v>
                </c:pt>
                <c:pt idx="397">
                  <c:v>321</c:v>
                </c:pt>
                <c:pt idx="398">
                  <c:v>192</c:v>
                </c:pt>
                <c:pt idx="399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A-4C0F-A49F-50CAB8E1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09440"/>
        <c:axId val="905310272"/>
      </c:scatterChart>
      <c:valAx>
        <c:axId val="9053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10272"/>
        <c:crosses val="autoZero"/>
        <c:crossBetween val="midCat"/>
      </c:valAx>
      <c:valAx>
        <c:axId val="9053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Credit Limit</a:t>
            </a:r>
          </a:p>
          <a:p>
            <a:pPr>
              <a:defRPr/>
            </a:pPr>
            <a:r>
              <a:rPr lang="en-US"/>
              <a:t>charts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'answer-8(Limit&amp;Balance)'!$B$1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'answer-8(Limit&amp;Balance)'!$A$2:$A$401</c:f>
              <c:numCache>
                <c:formatCode>General</c:formatCode>
                <c:ptCount val="400"/>
                <c:pt idx="0">
                  <c:v>3606</c:v>
                </c:pt>
                <c:pt idx="1">
                  <c:v>6645</c:v>
                </c:pt>
                <c:pt idx="2">
                  <c:v>7075</c:v>
                </c:pt>
                <c:pt idx="3">
                  <c:v>9504</c:v>
                </c:pt>
                <c:pt idx="4">
                  <c:v>4897</c:v>
                </c:pt>
                <c:pt idx="5">
                  <c:v>8047</c:v>
                </c:pt>
                <c:pt idx="6">
                  <c:v>3388</c:v>
                </c:pt>
                <c:pt idx="7">
                  <c:v>7114</c:v>
                </c:pt>
                <c:pt idx="8">
                  <c:v>3300</c:v>
                </c:pt>
                <c:pt idx="9">
                  <c:v>6819</c:v>
                </c:pt>
                <c:pt idx="10">
                  <c:v>8117</c:v>
                </c:pt>
                <c:pt idx="11">
                  <c:v>1311</c:v>
                </c:pt>
                <c:pt idx="12">
                  <c:v>5308</c:v>
                </c:pt>
                <c:pt idx="13">
                  <c:v>6922</c:v>
                </c:pt>
                <c:pt idx="14">
                  <c:v>3291</c:v>
                </c:pt>
                <c:pt idx="15">
                  <c:v>2525</c:v>
                </c:pt>
                <c:pt idx="16">
                  <c:v>3714</c:v>
                </c:pt>
                <c:pt idx="17">
                  <c:v>4378</c:v>
                </c:pt>
                <c:pt idx="18">
                  <c:v>6384</c:v>
                </c:pt>
                <c:pt idx="19">
                  <c:v>6626</c:v>
                </c:pt>
                <c:pt idx="20">
                  <c:v>2860</c:v>
                </c:pt>
                <c:pt idx="21">
                  <c:v>6378</c:v>
                </c:pt>
                <c:pt idx="22">
                  <c:v>2631</c:v>
                </c:pt>
                <c:pt idx="23">
                  <c:v>5179</c:v>
                </c:pt>
                <c:pt idx="24">
                  <c:v>1757</c:v>
                </c:pt>
                <c:pt idx="25">
                  <c:v>4323</c:v>
                </c:pt>
                <c:pt idx="26">
                  <c:v>3625</c:v>
                </c:pt>
                <c:pt idx="27">
                  <c:v>4534</c:v>
                </c:pt>
                <c:pt idx="28">
                  <c:v>13414</c:v>
                </c:pt>
                <c:pt idx="29">
                  <c:v>5611</c:v>
                </c:pt>
                <c:pt idx="30">
                  <c:v>5666</c:v>
                </c:pt>
                <c:pt idx="31">
                  <c:v>2733</c:v>
                </c:pt>
                <c:pt idx="32">
                  <c:v>7838</c:v>
                </c:pt>
                <c:pt idx="33">
                  <c:v>1829</c:v>
                </c:pt>
                <c:pt idx="34">
                  <c:v>2646</c:v>
                </c:pt>
                <c:pt idx="35">
                  <c:v>2558</c:v>
                </c:pt>
                <c:pt idx="36">
                  <c:v>6457</c:v>
                </c:pt>
                <c:pt idx="37">
                  <c:v>6481</c:v>
                </c:pt>
                <c:pt idx="38">
                  <c:v>3899</c:v>
                </c:pt>
                <c:pt idx="39">
                  <c:v>3461</c:v>
                </c:pt>
                <c:pt idx="40">
                  <c:v>3327</c:v>
                </c:pt>
                <c:pt idx="41">
                  <c:v>7659</c:v>
                </c:pt>
                <c:pt idx="42">
                  <c:v>4763</c:v>
                </c:pt>
                <c:pt idx="43">
                  <c:v>6257</c:v>
                </c:pt>
                <c:pt idx="44">
                  <c:v>6375</c:v>
                </c:pt>
                <c:pt idx="45">
                  <c:v>7569</c:v>
                </c:pt>
                <c:pt idx="46">
                  <c:v>5043</c:v>
                </c:pt>
                <c:pt idx="47">
                  <c:v>4431</c:v>
                </c:pt>
                <c:pt idx="48">
                  <c:v>2252</c:v>
                </c:pt>
                <c:pt idx="49">
                  <c:v>4569</c:v>
                </c:pt>
                <c:pt idx="50">
                  <c:v>5183</c:v>
                </c:pt>
                <c:pt idx="51">
                  <c:v>3969</c:v>
                </c:pt>
                <c:pt idx="52">
                  <c:v>5441</c:v>
                </c:pt>
                <c:pt idx="53">
                  <c:v>5466</c:v>
                </c:pt>
                <c:pt idx="54">
                  <c:v>1499</c:v>
                </c:pt>
                <c:pt idx="55">
                  <c:v>1786</c:v>
                </c:pt>
                <c:pt idx="56">
                  <c:v>4742</c:v>
                </c:pt>
                <c:pt idx="57">
                  <c:v>4779</c:v>
                </c:pt>
                <c:pt idx="58">
                  <c:v>3480</c:v>
                </c:pt>
                <c:pt idx="59">
                  <c:v>5294</c:v>
                </c:pt>
                <c:pt idx="60">
                  <c:v>5198</c:v>
                </c:pt>
                <c:pt idx="61">
                  <c:v>3089</c:v>
                </c:pt>
                <c:pt idx="62">
                  <c:v>1671</c:v>
                </c:pt>
                <c:pt idx="63">
                  <c:v>2998</c:v>
                </c:pt>
                <c:pt idx="64">
                  <c:v>2937</c:v>
                </c:pt>
                <c:pt idx="65">
                  <c:v>4160</c:v>
                </c:pt>
                <c:pt idx="66">
                  <c:v>9704</c:v>
                </c:pt>
                <c:pt idx="67">
                  <c:v>5099</c:v>
                </c:pt>
                <c:pt idx="68">
                  <c:v>5619</c:v>
                </c:pt>
                <c:pt idx="69">
                  <c:v>6819</c:v>
                </c:pt>
                <c:pt idx="70">
                  <c:v>3954</c:v>
                </c:pt>
                <c:pt idx="71">
                  <c:v>7402</c:v>
                </c:pt>
                <c:pt idx="72">
                  <c:v>4923</c:v>
                </c:pt>
                <c:pt idx="73">
                  <c:v>4523</c:v>
                </c:pt>
                <c:pt idx="74">
                  <c:v>5390</c:v>
                </c:pt>
                <c:pt idx="75">
                  <c:v>3180</c:v>
                </c:pt>
                <c:pt idx="76">
                  <c:v>3293</c:v>
                </c:pt>
                <c:pt idx="77">
                  <c:v>3254</c:v>
                </c:pt>
                <c:pt idx="78">
                  <c:v>6662</c:v>
                </c:pt>
                <c:pt idx="79">
                  <c:v>2101</c:v>
                </c:pt>
                <c:pt idx="80">
                  <c:v>3449</c:v>
                </c:pt>
                <c:pt idx="81">
                  <c:v>4263</c:v>
                </c:pt>
                <c:pt idx="82">
                  <c:v>4433</c:v>
                </c:pt>
                <c:pt idx="83">
                  <c:v>1433</c:v>
                </c:pt>
                <c:pt idx="84">
                  <c:v>2906</c:v>
                </c:pt>
                <c:pt idx="85">
                  <c:v>12066</c:v>
                </c:pt>
                <c:pt idx="86">
                  <c:v>6340</c:v>
                </c:pt>
                <c:pt idx="87">
                  <c:v>2271</c:v>
                </c:pt>
                <c:pt idx="88">
                  <c:v>4307</c:v>
                </c:pt>
                <c:pt idx="89">
                  <c:v>7518</c:v>
                </c:pt>
                <c:pt idx="90">
                  <c:v>5767</c:v>
                </c:pt>
                <c:pt idx="91">
                  <c:v>6040</c:v>
                </c:pt>
                <c:pt idx="92">
                  <c:v>2832</c:v>
                </c:pt>
                <c:pt idx="93">
                  <c:v>5435</c:v>
                </c:pt>
                <c:pt idx="94">
                  <c:v>3075</c:v>
                </c:pt>
                <c:pt idx="95">
                  <c:v>855</c:v>
                </c:pt>
                <c:pt idx="96">
                  <c:v>5382</c:v>
                </c:pt>
                <c:pt idx="97">
                  <c:v>3388</c:v>
                </c:pt>
                <c:pt idx="98">
                  <c:v>2963</c:v>
                </c:pt>
                <c:pt idx="99">
                  <c:v>8494</c:v>
                </c:pt>
                <c:pt idx="100">
                  <c:v>3736</c:v>
                </c:pt>
                <c:pt idx="101">
                  <c:v>2433</c:v>
                </c:pt>
                <c:pt idx="102">
                  <c:v>7582</c:v>
                </c:pt>
                <c:pt idx="103">
                  <c:v>9540</c:v>
                </c:pt>
                <c:pt idx="104">
                  <c:v>4768</c:v>
                </c:pt>
                <c:pt idx="105">
                  <c:v>3182</c:v>
                </c:pt>
                <c:pt idx="106">
                  <c:v>1337</c:v>
                </c:pt>
                <c:pt idx="107">
                  <c:v>3189</c:v>
                </c:pt>
                <c:pt idx="108">
                  <c:v>6033</c:v>
                </c:pt>
                <c:pt idx="109">
                  <c:v>3261</c:v>
                </c:pt>
                <c:pt idx="110">
                  <c:v>3271</c:v>
                </c:pt>
                <c:pt idx="111">
                  <c:v>2959</c:v>
                </c:pt>
                <c:pt idx="112">
                  <c:v>6637</c:v>
                </c:pt>
                <c:pt idx="113">
                  <c:v>6386</c:v>
                </c:pt>
                <c:pt idx="114">
                  <c:v>3326</c:v>
                </c:pt>
                <c:pt idx="115">
                  <c:v>4828</c:v>
                </c:pt>
                <c:pt idx="116">
                  <c:v>2117</c:v>
                </c:pt>
                <c:pt idx="117">
                  <c:v>9113</c:v>
                </c:pt>
                <c:pt idx="118">
                  <c:v>2161</c:v>
                </c:pt>
                <c:pt idx="119">
                  <c:v>1410</c:v>
                </c:pt>
                <c:pt idx="120">
                  <c:v>1402</c:v>
                </c:pt>
                <c:pt idx="121">
                  <c:v>8157</c:v>
                </c:pt>
                <c:pt idx="122">
                  <c:v>7056</c:v>
                </c:pt>
                <c:pt idx="123">
                  <c:v>1300</c:v>
                </c:pt>
                <c:pt idx="124">
                  <c:v>2529</c:v>
                </c:pt>
                <c:pt idx="125">
                  <c:v>2531</c:v>
                </c:pt>
                <c:pt idx="126">
                  <c:v>5533</c:v>
                </c:pt>
                <c:pt idx="127">
                  <c:v>3411</c:v>
                </c:pt>
                <c:pt idx="128">
                  <c:v>8376</c:v>
                </c:pt>
                <c:pt idx="129">
                  <c:v>3461</c:v>
                </c:pt>
                <c:pt idx="130">
                  <c:v>3821</c:v>
                </c:pt>
                <c:pt idx="131">
                  <c:v>1568</c:v>
                </c:pt>
                <c:pt idx="132">
                  <c:v>5443</c:v>
                </c:pt>
                <c:pt idx="133">
                  <c:v>5829</c:v>
                </c:pt>
                <c:pt idx="134">
                  <c:v>5835</c:v>
                </c:pt>
                <c:pt idx="135">
                  <c:v>3500</c:v>
                </c:pt>
                <c:pt idx="136">
                  <c:v>4116</c:v>
                </c:pt>
                <c:pt idx="137">
                  <c:v>3613</c:v>
                </c:pt>
                <c:pt idx="138">
                  <c:v>2073</c:v>
                </c:pt>
                <c:pt idx="139">
                  <c:v>10384</c:v>
                </c:pt>
                <c:pt idx="140">
                  <c:v>6045</c:v>
                </c:pt>
                <c:pt idx="141">
                  <c:v>6754</c:v>
                </c:pt>
                <c:pt idx="142">
                  <c:v>7416</c:v>
                </c:pt>
                <c:pt idx="143">
                  <c:v>4896</c:v>
                </c:pt>
                <c:pt idx="144">
                  <c:v>2748</c:v>
                </c:pt>
                <c:pt idx="145">
                  <c:v>4673</c:v>
                </c:pt>
                <c:pt idx="146">
                  <c:v>5110</c:v>
                </c:pt>
                <c:pt idx="147">
                  <c:v>1501</c:v>
                </c:pt>
                <c:pt idx="148">
                  <c:v>2420</c:v>
                </c:pt>
                <c:pt idx="149">
                  <c:v>886</c:v>
                </c:pt>
                <c:pt idx="150">
                  <c:v>5728</c:v>
                </c:pt>
                <c:pt idx="151">
                  <c:v>4831</c:v>
                </c:pt>
                <c:pt idx="152">
                  <c:v>2120</c:v>
                </c:pt>
                <c:pt idx="153">
                  <c:v>4612</c:v>
                </c:pt>
                <c:pt idx="154">
                  <c:v>3155</c:v>
                </c:pt>
                <c:pt idx="155">
                  <c:v>1362</c:v>
                </c:pt>
                <c:pt idx="156">
                  <c:v>4284</c:v>
                </c:pt>
                <c:pt idx="157">
                  <c:v>5521</c:v>
                </c:pt>
                <c:pt idx="158">
                  <c:v>5550</c:v>
                </c:pt>
                <c:pt idx="159">
                  <c:v>3000</c:v>
                </c:pt>
                <c:pt idx="160">
                  <c:v>4865</c:v>
                </c:pt>
                <c:pt idx="161">
                  <c:v>1705</c:v>
                </c:pt>
                <c:pt idx="162">
                  <c:v>7530</c:v>
                </c:pt>
                <c:pt idx="163">
                  <c:v>2330</c:v>
                </c:pt>
                <c:pt idx="164">
                  <c:v>5977</c:v>
                </c:pt>
                <c:pt idx="165">
                  <c:v>4527</c:v>
                </c:pt>
                <c:pt idx="166">
                  <c:v>2880</c:v>
                </c:pt>
                <c:pt idx="167">
                  <c:v>2327</c:v>
                </c:pt>
                <c:pt idx="168">
                  <c:v>2820</c:v>
                </c:pt>
                <c:pt idx="169">
                  <c:v>6179</c:v>
                </c:pt>
                <c:pt idx="170">
                  <c:v>2021</c:v>
                </c:pt>
                <c:pt idx="171">
                  <c:v>4270</c:v>
                </c:pt>
                <c:pt idx="172">
                  <c:v>4697</c:v>
                </c:pt>
                <c:pt idx="173">
                  <c:v>4745</c:v>
                </c:pt>
                <c:pt idx="174">
                  <c:v>10673</c:v>
                </c:pt>
                <c:pt idx="175">
                  <c:v>2168</c:v>
                </c:pt>
                <c:pt idx="176">
                  <c:v>2607</c:v>
                </c:pt>
                <c:pt idx="177">
                  <c:v>3965</c:v>
                </c:pt>
                <c:pt idx="178">
                  <c:v>4391</c:v>
                </c:pt>
                <c:pt idx="179">
                  <c:v>7499</c:v>
                </c:pt>
                <c:pt idx="180">
                  <c:v>3584</c:v>
                </c:pt>
                <c:pt idx="181">
                  <c:v>5180</c:v>
                </c:pt>
                <c:pt idx="182">
                  <c:v>6420</c:v>
                </c:pt>
                <c:pt idx="183">
                  <c:v>4090</c:v>
                </c:pt>
                <c:pt idx="184">
                  <c:v>11589</c:v>
                </c:pt>
                <c:pt idx="185">
                  <c:v>4442</c:v>
                </c:pt>
                <c:pt idx="186">
                  <c:v>3806</c:v>
                </c:pt>
                <c:pt idx="187">
                  <c:v>2179</c:v>
                </c:pt>
                <c:pt idx="188">
                  <c:v>7667</c:v>
                </c:pt>
                <c:pt idx="189">
                  <c:v>4411</c:v>
                </c:pt>
                <c:pt idx="190">
                  <c:v>5352</c:v>
                </c:pt>
                <c:pt idx="191">
                  <c:v>9560</c:v>
                </c:pt>
                <c:pt idx="192">
                  <c:v>3933</c:v>
                </c:pt>
                <c:pt idx="193">
                  <c:v>10088</c:v>
                </c:pt>
                <c:pt idx="194">
                  <c:v>2120</c:v>
                </c:pt>
                <c:pt idx="195">
                  <c:v>5384</c:v>
                </c:pt>
                <c:pt idx="196">
                  <c:v>7398</c:v>
                </c:pt>
                <c:pt idx="197">
                  <c:v>3977</c:v>
                </c:pt>
                <c:pt idx="198">
                  <c:v>2000</c:v>
                </c:pt>
                <c:pt idx="199">
                  <c:v>4159</c:v>
                </c:pt>
                <c:pt idx="200">
                  <c:v>5343</c:v>
                </c:pt>
                <c:pt idx="201">
                  <c:v>7333</c:v>
                </c:pt>
                <c:pt idx="202">
                  <c:v>1448</c:v>
                </c:pt>
                <c:pt idx="203">
                  <c:v>6784</c:v>
                </c:pt>
                <c:pt idx="204">
                  <c:v>5310</c:v>
                </c:pt>
                <c:pt idx="205">
                  <c:v>3878</c:v>
                </c:pt>
                <c:pt idx="206">
                  <c:v>2450</c:v>
                </c:pt>
                <c:pt idx="207">
                  <c:v>4391</c:v>
                </c:pt>
                <c:pt idx="208">
                  <c:v>4327</c:v>
                </c:pt>
                <c:pt idx="209">
                  <c:v>9156</c:v>
                </c:pt>
                <c:pt idx="210">
                  <c:v>3206</c:v>
                </c:pt>
                <c:pt idx="211">
                  <c:v>5309</c:v>
                </c:pt>
                <c:pt idx="212">
                  <c:v>4351</c:v>
                </c:pt>
                <c:pt idx="213">
                  <c:v>5245</c:v>
                </c:pt>
                <c:pt idx="214">
                  <c:v>5289</c:v>
                </c:pt>
                <c:pt idx="215">
                  <c:v>4229</c:v>
                </c:pt>
                <c:pt idx="216">
                  <c:v>2762</c:v>
                </c:pt>
                <c:pt idx="217">
                  <c:v>5395</c:v>
                </c:pt>
                <c:pt idx="218">
                  <c:v>1647</c:v>
                </c:pt>
                <c:pt idx="219">
                  <c:v>5222</c:v>
                </c:pt>
                <c:pt idx="220">
                  <c:v>5765</c:v>
                </c:pt>
                <c:pt idx="221">
                  <c:v>8760</c:v>
                </c:pt>
                <c:pt idx="222">
                  <c:v>6207</c:v>
                </c:pt>
                <c:pt idx="223">
                  <c:v>4613</c:v>
                </c:pt>
                <c:pt idx="224">
                  <c:v>7818</c:v>
                </c:pt>
                <c:pt idx="225">
                  <c:v>5673</c:v>
                </c:pt>
                <c:pt idx="226">
                  <c:v>6906</c:v>
                </c:pt>
                <c:pt idx="227">
                  <c:v>5614</c:v>
                </c:pt>
                <c:pt idx="228">
                  <c:v>4668</c:v>
                </c:pt>
                <c:pt idx="229">
                  <c:v>7555</c:v>
                </c:pt>
                <c:pt idx="230">
                  <c:v>5137</c:v>
                </c:pt>
                <c:pt idx="231">
                  <c:v>4776</c:v>
                </c:pt>
                <c:pt idx="232">
                  <c:v>4788</c:v>
                </c:pt>
                <c:pt idx="233">
                  <c:v>2278</c:v>
                </c:pt>
                <c:pt idx="234">
                  <c:v>8244</c:v>
                </c:pt>
                <c:pt idx="235">
                  <c:v>2923</c:v>
                </c:pt>
                <c:pt idx="236">
                  <c:v>4986</c:v>
                </c:pt>
                <c:pt idx="237">
                  <c:v>5149</c:v>
                </c:pt>
                <c:pt idx="238">
                  <c:v>2910</c:v>
                </c:pt>
                <c:pt idx="239">
                  <c:v>3557</c:v>
                </c:pt>
                <c:pt idx="240">
                  <c:v>3351</c:v>
                </c:pt>
                <c:pt idx="241">
                  <c:v>906</c:v>
                </c:pt>
                <c:pt idx="242">
                  <c:v>1233</c:v>
                </c:pt>
                <c:pt idx="243">
                  <c:v>6617</c:v>
                </c:pt>
                <c:pt idx="244">
                  <c:v>1787</c:v>
                </c:pt>
                <c:pt idx="245">
                  <c:v>2001</c:v>
                </c:pt>
                <c:pt idx="246">
                  <c:v>3211</c:v>
                </c:pt>
                <c:pt idx="247">
                  <c:v>2220</c:v>
                </c:pt>
                <c:pt idx="248">
                  <c:v>905</c:v>
                </c:pt>
                <c:pt idx="249">
                  <c:v>1551</c:v>
                </c:pt>
                <c:pt idx="250">
                  <c:v>2430</c:v>
                </c:pt>
                <c:pt idx="251">
                  <c:v>3202</c:v>
                </c:pt>
                <c:pt idx="252">
                  <c:v>8603</c:v>
                </c:pt>
                <c:pt idx="253">
                  <c:v>5182</c:v>
                </c:pt>
                <c:pt idx="254">
                  <c:v>6386</c:v>
                </c:pt>
                <c:pt idx="255">
                  <c:v>4221</c:v>
                </c:pt>
                <c:pt idx="256">
                  <c:v>1774</c:v>
                </c:pt>
                <c:pt idx="257">
                  <c:v>2493</c:v>
                </c:pt>
                <c:pt idx="258">
                  <c:v>2561</c:v>
                </c:pt>
                <c:pt idx="259">
                  <c:v>6196</c:v>
                </c:pt>
                <c:pt idx="260">
                  <c:v>5184</c:v>
                </c:pt>
                <c:pt idx="261">
                  <c:v>9310</c:v>
                </c:pt>
                <c:pt idx="262">
                  <c:v>4049</c:v>
                </c:pt>
                <c:pt idx="263">
                  <c:v>3536</c:v>
                </c:pt>
                <c:pt idx="264">
                  <c:v>5107</c:v>
                </c:pt>
                <c:pt idx="265">
                  <c:v>5013</c:v>
                </c:pt>
                <c:pt idx="266">
                  <c:v>4952</c:v>
                </c:pt>
                <c:pt idx="267">
                  <c:v>5833</c:v>
                </c:pt>
                <c:pt idx="268">
                  <c:v>1349</c:v>
                </c:pt>
                <c:pt idx="269">
                  <c:v>5565</c:v>
                </c:pt>
                <c:pt idx="270">
                  <c:v>3085</c:v>
                </c:pt>
                <c:pt idx="271">
                  <c:v>4866</c:v>
                </c:pt>
                <c:pt idx="272">
                  <c:v>3690</c:v>
                </c:pt>
                <c:pt idx="273">
                  <c:v>4706</c:v>
                </c:pt>
                <c:pt idx="274">
                  <c:v>5869</c:v>
                </c:pt>
                <c:pt idx="275">
                  <c:v>8732</c:v>
                </c:pt>
                <c:pt idx="276">
                  <c:v>3476</c:v>
                </c:pt>
                <c:pt idx="277">
                  <c:v>5000</c:v>
                </c:pt>
                <c:pt idx="278">
                  <c:v>6982</c:v>
                </c:pt>
                <c:pt idx="279">
                  <c:v>3063</c:v>
                </c:pt>
                <c:pt idx="280">
                  <c:v>5319</c:v>
                </c:pt>
                <c:pt idx="281">
                  <c:v>1852</c:v>
                </c:pt>
                <c:pt idx="282">
                  <c:v>8100</c:v>
                </c:pt>
                <c:pt idx="283">
                  <c:v>6396</c:v>
                </c:pt>
                <c:pt idx="284">
                  <c:v>2047</c:v>
                </c:pt>
                <c:pt idx="285">
                  <c:v>1626</c:v>
                </c:pt>
                <c:pt idx="286">
                  <c:v>1552</c:v>
                </c:pt>
                <c:pt idx="287">
                  <c:v>3098</c:v>
                </c:pt>
                <c:pt idx="288">
                  <c:v>5274</c:v>
                </c:pt>
                <c:pt idx="289">
                  <c:v>3907</c:v>
                </c:pt>
                <c:pt idx="290">
                  <c:v>3235</c:v>
                </c:pt>
                <c:pt idx="291">
                  <c:v>3665</c:v>
                </c:pt>
                <c:pt idx="292">
                  <c:v>5096</c:v>
                </c:pt>
                <c:pt idx="293">
                  <c:v>11200</c:v>
                </c:pt>
                <c:pt idx="294">
                  <c:v>2532</c:v>
                </c:pt>
                <c:pt idx="295">
                  <c:v>1389</c:v>
                </c:pt>
                <c:pt idx="296">
                  <c:v>5140</c:v>
                </c:pt>
                <c:pt idx="297">
                  <c:v>4381</c:v>
                </c:pt>
                <c:pt idx="298">
                  <c:v>2672</c:v>
                </c:pt>
                <c:pt idx="299">
                  <c:v>5051</c:v>
                </c:pt>
                <c:pt idx="300">
                  <c:v>4632</c:v>
                </c:pt>
                <c:pt idx="301">
                  <c:v>3526</c:v>
                </c:pt>
                <c:pt idx="302">
                  <c:v>4964</c:v>
                </c:pt>
                <c:pt idx="303">
                  <c:v>4970</c:v>
                </c:pt>
                <c:pt idx="304">
                  <c:v>7506</c:v>
                </c:pt>
                <c:pt idx="305">
                  <c:v>1924</c:v>
                </c:pt>
                <c:pt idx="306">
                  <c:v>3762</c:v>
                </c:pt>
                <c:pt idx="307">
                  <c:v>3874</c:v>
                </c:pt>
                <c:pt idx="308">
                  <c:v>4640</c:v>
                </c:pt>
                <c:pt idx="309">
                  <c:v>7010</c:v>
                </c:pt>
                <c:pt idx="310">
                  <c:v>4891</c:v>
                </c:pt>
                <c:pt idx="311">
                  <c:v>5429</c:v>
                </c:pt>
                <c:pt idx="312">
                  <c:v>5227</c:v>
                </c:pt>
                <c:pt idx="313">
                  <c:v>7685</c:v>
                </c:pt>
                <c:pt idx="314">
                  <c:v>9272</c:v>
                </c:pt>
                <c:pt idx="315">
                  <c:v>3907</c:v>
                </c:pt>
                <c:pt idx="316">
                  <c:v>7306</c:v>
                </c:pt>
                <c:pt idx="317">
                  <c:v>4712</c:v>
                </c:pt>
                <c:pt idx="318">
                  <c:v>1485</c:v>
                </c:pt>
                <c:pt idx="319">
                  <c:v>2586</c:v>
                </c:pt>
                <c:pt idx="320">
                  <c:v>1160</c:v>
                </c:pt>
                <c:pt idx="321">
                  <c:v>3096</c:v>
                </c:pt>
                <c:pt idx="322">
                  <c:v>3484</c:v>
                </c:pt>
                <c:pt idx="323">
                  <c:v>13913</c:v>
                </c:pt>
                <c:pt idx="324">
                  <c:v>2863</c:v>
                </c:pt>
                <c:pt idx="325">
                  <c:v>5072</c:v>
                </c:pt>
                <c:pt idx="326">
                  <c:v>10230</c:v>
                </c:pt>
                <c:pt idx="327">
                  <c:v>6662</c:v>
                </c:pt>
                <c:pt idx="328">
                  <c:v>3673</c:v>
                </c:pt>
                <c:pt idx="329">
                  <c:v>7576</c:v>
                </c:pt>
                <c:pt idx="330">
                  <c:v>4543</c:v>
                </c:pt>
                <c:pt idx="331">
                  <c:v>3976</c:v>
                </c:pt>
                <c:pt idx="332">
                  <c:v>5228</c:v>
                </c:pt>
                <c:pt idx="333">
                  <c:v>3402</c:v>
                </c:pt>
                <c:pt idx="334">
                  <c:v>4756</c:v>
                </c:pt>
                <c:pt idx="335">
                  <c:v>3409</c:v>
                </c:pt>
                <c:pt idx="336">
                  <c:v>5884</c:v>
                </c:pt>
                <c:pt idx="337">
                  <c:v>855</c:v>
                </c:pt>
                <c:pt idx="338">
                  <c:v>5303</c:v>
                </c:pt>
                <c:pt idx="339">
                  <c:v>10278</c:v>
                </c:pt>
                <c:pt idx="340">
                  <c:v>3807</c:v>
                </c:pt>
                <c:pt idx="341">
                  <c:v>3922</c:v>
                </c:pt>
                <c:pt idx="342">
                  <c:v>2955</c:v>
                </c:pt>
                <c:pt idx="343">
                  <c:v>3746</c:v>
                </c:pt>
                <c:pt idx="344">
                  <c:v>5199</c:v>
                </c:pt>
                <c:pt idx="345">
                  <c:v>1511</c:v>
                </c:pt>
                <c:pt idx="346">
                  <c:v>5380</c:v>
                </c:pt>
                <c:pt idx="347">
                  <c:v>10748</c:v>
                </c:pt>
                <c:pt idx="348">
                  <c:v>1134</c:v>
                </c:pt>
                <c:pt idx="349">
                  <c:v>5145</c:v>
                </c:pt>
                <c:pt idx="350">
                  <c:v>1561</c:v>
                </c:pt>
                <c:pt idx="351">
                  <c:v>5140</c:v>
                </c:pt>
                <c:pt idx="352">
                  <c:v>7140</c:v>
                </c:pt>
                <c:pt idx="353">
                  <c:v>4716</c:v>
                </c:pt>
                <c:pt idx="354">
                  <c:v>3873</c:v>
                </c:pt>
                <c:pt idx="355">
                  <c:v>11966</c:v>
                </c:pt>
                <c:pt idx="356">
                  <c:v>6090</c:v>
                </c:pt>
                <c:pt idx="357">
                  <c:v>2539</c:v>
                </c:pt>
                <c:pt idx="358">
                  <c:v>4336</c:v>
                </c:pt>
                <c:pt idx="359">
                  <c:v>4471</c:v>
                </c:pt>
                <c:pt idx="360">
                  <c:v>5891</c:v>
                </c:pt>
                <c:pt idx="361">
                  <c:v>4943</c:v>
                </c:pt>
                <c:pt idx="362">
                  <c:v>5101</c:v>
                </c:pt>
                <c:pt idx="363">
                  <c:v>6127</c:v>
                </c:pt>
                <c:pt idx="364">
                  <c:v>9824</c:v>
                </c:pt>
                <c:pt idx="365">
                  <c:v>6442</c:v>
                </c:pt>
                <c:pt idx="366">
                  <c:v>7871</c:v>
                </c:pt>
                <c:pt idx="367">
                  <c:v>3615</c:v>
                </c:pt>
                <c:pt idx="368">
                  <c:v>5759</c:v>
                </c:pt>
                <c:pt idx="369">
                  <c:v>8028</c:v>
                </c:pt>
                <c:pt idx="370">
                  <c:v>6135</c:v>
                </c:pt>
                <c:pt idx="371">
                  <c:v>2150</c:v>
                </c:pt>
                <c:pt idx="372">
                  <c:v>3782</c:v>
                </c:pt>
                <c:pt idx="373">
                  <c:v>5354</c:v>
                </c:pt>
                <c:pt idx="374">
                  <c:v>4840</c:v>
                </c:pt>
                <c:pt idx="375">
                  <c:v>5673</c:v>
                </c:pt>
                <c:pt idx="376">
                  <c:v>7167</c:v>
                </c:pt>
                <c:pt idx="377">
                  <c:v>1567</c:v>
                </c:pt>
                <c:pt idx="378">
                  <c:v>4941</c:v>
                </c:pt>
                <c:pt idx="379">
                  <c:v>2860</c:v>
                </c:pt>
                <c:pt idx="380">
                  <c:v>7760</c:v>
                </c:pt>
                <c:pt idx="381">
                  <c:v>8029</c:v>
                </c:pt>
                <c:pt idx="382">
                  <c:v>5495</c:v>
                </c:pt>
                <c:pt idx="383">
                  <c:v>3274</c:v>
                </c:pt>
                <c:pt idx="384">
                  <c:v>1870</c:v>
                </c:pt>
                <c:pt idx="385">
                  <c:v>5640</c:v>
                </c:pt>
                <c:pt idx="386">
                  <c:v>3683</c:v>
                </c:pt>
                <c:pt idx="387">
                  <c:v>1357</c:v>
                </c:pt>
                <c:pt idx="388">
                  <c:v>6827</c:v>
                </c:pt>
                <c:pt idx="389">
                  <c:v>7100</c:v>
                </c:pt>
                <c:pt idx="390">
                  <c:v>10578</c:v>
                </c:pt>
                <c:pt idx="391">
                  <c:v>6555</c:v>
                </c:pt>
                <c:pt idx="392">
                  <c:v>2308</c:v>
                </c:pt>
                <c:pt idx="393">
                  <c:v>1335</c:v>
                </c:pt>
                <c:pt idx="394">
                  <c:v>5758</c:v>
                </c:pt>
                <c:pt idx="395">
                  <c:v>4100</c:v>
                </c:pt>
                <c:pt idx="396">
                  <c:v>3838</c:v>
                </c:pt>
                <c:pt idx="397">
                  <c:v>4171</c:v>
                </c:pt>
                <c:pt idx="398">
                  <c:v>2525</c:v>
                </c:pt>
                <c:pt idx="399">
                  <c:v>5524</c:v>
                </c:pt>
              </c:numCache>
            </c:numRef>
          </c:xVal>
          <c:yVal>
            <c:numRef>
              <c:f>'answer-8(Limit&amp;Balance)'!$B$2:$B$401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1-4FFD-9F5C-A030096C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24832"/>
        <c:axId val="905328576"/>
      </c:scatterChart>
      <c:valAx>
        <c:axId val="9053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8576"/>
        <c:crosses val="autoZero"/>
        <c:crossBetween val="midCat"/>
      </c:valAx>
      <c:valAx>
        <c:axId val="905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 &amp; Balance 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'answer-9(rating&amp;Balance)'!$B$1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'answer-9(rating&amp;Balance)'!$A$2:$A$401</c:f>
              <c:numCache>
                <c:formatCode>General</c:formatCode>
                <c:ptCount val="400"/>
                <c:pt idx="0">
                  <c:v>283</c:v>
                </c:pt>
                <c:pt idx="1">
                  <c:v>483</c:v>
                </c:pt>
                <c:pt idx="2">
                  <c:v>514</c:v>
                </c:pt>
                <c:pt idx="3">
                  <c:v>681</c:v>
                </c:pt>
                <c:pt idx="4">
                  <c:v>357</c:v>
                </c:pt>
                <c:pt idx="5">
                  <c:v>569</c:v>
                </c:pt>
                <c:pt idx="6">
                  <c:v>259</c:v>
                </c:pt>
                <c:pt idx="7">
                  <c:v>512</c:v>
                </c:pt>
                <c:pt idx="8">
                  <c:v>266</c:v>
                </c:pt>
                <c:pt idx="9">
                  <c:v>491</c:v>
                </c:pt>
                <c:pt idx="10">
                  <c:v>589</c:v>
                </c:pt>
                <c:pt idx="11">
                  <c:v>138</c:v>
                </c:pt>
                <c:pt idx="12">
                  <c:v>394</c:v>
                </c:pt>
                <c:pt idx="13">
                  <c:v>511</c:v>
                </c:pt>
                <c:pt idx="14">
                  <c:v>269</c:v>
                </c:pt>
                <c:pt idx="15">
                  <c:v>200</c:v>
                </c:pt>
                <c:pt idx="16">
                  <c:v>286</c:v>
                </c:pt>
                <c:pt idx="17">
                  <c:v>339</c:v>
                </c:pt>
                <c:pt idx="18">
                  <c:v>448</c:v>
                </c:pt>
                <c:pt idx="19">
                  <c:v>479</c:v>
                </c:pt>
                <c:pt idx="20">
                  <c:v>235</c:v>
                </c:pt>
                <c:pt idx="21">
                  <c:v>458</c:v>
                </c:pt>
                <c:pt idx="22">
                  <c:v>213</c:v>
                </c:pt>
                <c:pt idx="23">
                  <c:v>398</c:v>
                </c:pt>
                <c:pt idx="24">
                  <c:v>156</c:v>
                </c:pt>
                <c:pt idx="25">
                  <c:v>326</c:v>
                </c:pt>
                <c:pt idx="26">
                  <c:v>289</c:v>
                </c:pt>
                <c:pt idx="27">
                  <c:v>333</c:v>
                </c:pt>
                <c:pt idx="28">
                  <c:v>949</c:v>
                </c:pt>
                <c:pt idx="29">
                  <c:v>411</c:v>
                </c:pt>
                <c:pt idx="30">
                  <c:v>413</c:v>
                </c:pt>
                <c:pt idx="31">
                  <c:v>210</c:v>
                </c:pt>
                <c:pt idx="32">
                  <c:v>563</c:v>
                </c:pt>
                <c:pt idx="33">
                  <c:v>162</c:v>
                </c:pt>
                <c:pt idx="34">
                  <c:v>199</c:v>
                </c:pt>
                <c:pt idx="35">
                  <c:v>220</c:v>
                </c:pt>
                <c:pt idx="36">
                  <c:v>455</c:v>
                </c:pt>
                <c:pt idx="37">
                  <c:v>462</c:v>
                </c:pt>
                <c:pt idx="38">
                  <c:v>300</c:v>
                </c:pt>
                <c:pt idx="39">
                  <c:v>264</c:v>
                </c:pt>
                <c:pt idx="40">
                  <c:v>253</c:v>
                </c:pt>
                <c:pt idx="41">
                  <c:v>538</c:v>
                </c:pt>
                <c:pt idx="42">
                  <c:v>351</c:v>
                </c:pt>
                <c:pt idx="43">
                  <c:v>445</c:v>
                </c:pt>
                <c:pt idx="44">
                  <c:v>469</c:v>
                </c:pt>
                <c:pt idx="45">
                  <c:v>564</c:v>
                </c:pt>
                <c:pt idx="46">
                  <c:v>376</c:v>
                </c:pt>
                <c:pt idx="47">
                  <c:v>320</c:v>
                </c:pt>
                <c:pt idx="48">
                  <c:v>205</c:v>
                </c:pt>
                <c:pt idx="49">
                  <c:v>354</c:v>
                </c:pt>
                <c:pt idx="50">
                  <c:v>376</c:v>
                </c:pt>
                <c:pt idx="51">
                  <c:v>301</c:v>
                </c:pt>
                <c:pt idx="52">
                  <c:v>394</c:v>
                </c:pt>
                <c:pt idx="53">
                  <c:v>413</c:v>
                </c:pt>
                <c:pt idx="54">
                  <c:v>138</c:v>
                </c:pt>
                <c:pt idx="55">
                  <c:v>154</c:v>
                </c:pt>
                <c:pt idx="56">
                  <c:v>372</c:v>
                </c:pt>
                <c:pt idx="57">
                  <c:v>367</c:v>
                </c:pt>
                <c:pt idx="58">
                  <c:v>281</c:v>
                </c:pt>
                <c:pt idx="59">
                  <c:v>390</c:v>
                </c:pt>
                <c:pt idx="60">
                  <c:v>364</c:v>
                </c:pt>
                <c:pt idx="61">
                  <c:v>254</c:v>
                </c:pt>
                <c:pt idx="62">
                  <c:v>160</c:v>
                </c:pt>
                <c:pt idx="63">
                  <c:v>251</c:v>
                </c:pt>
                <c:pt idx="64">
                  <c:v>223</c:v>
                </c:pt>
                <c:pt idx="65">
                  <c:v>320</c:v>
                </c:pt>
                <c:pt idx="66">
                  <c:v>694</c:v>
                </c:pt>
                <c:pt idx="67">
                  <c:v>380</c:v>
                </c:pt>
                <c:pt idx="68">
                  <c:v>418</c:v>
                </c:pt>
                <c:pt idx="69">
                  <c:v>505</c:v>
                </c:pt>
                <c:pt idx="70">
                  <c:v>318</c:v>
                </c:pt>
                <c:pt idx="71">
                  <c:v>538</c:v>
                </c:pt>
                <c:pt idx="72">
                  <c:v>355</c:v>
                </c:pt>
                <c:pt idx="73">
                  <c:v>338</c:v>
                </c:pt>
                <c:pt idx="74">
                  <c:v>418</c:v>
                </c:pt>
                <c:pt idx="75">
                  <c:v>224</c:v>
                </c:pt>
                <c:pt idx="76">
                  <c:v>251</c:v>
                </c:pt>
                <c:pt idx="77">
                  <c:v>253</c:v>
                </c:pt>
                <c:pt idx="78">
                  <c:v>468</c:v>
                </c:pt>
                <c:pt idx="79">
                  <c:v>171</c:v>
                </c:pt>
                <c:pt idx="80">
                  <c:v>288</c:v>
                </c:pt>
                <c:pt idx="81">
                  <c:v>317</c:v>
                </c:pt>
                <c:pt idx="82">
                  <c:v>344</c:v>
                </c:pt>
                <c:pt idx="83">
                  <c:v>122</c:v>
                </c:pt>
                <c:pt idx="84">
                  <c:v>232</c:v>
                </c:pt>
                <c:pt idx="85">
                  <c:v>828</c:v>
                </c:pt>
                <c:pt idx="86">
                  <c:v>448</c:v>
                </c:pt>
                <c:pt idx="87">
                  <c:v>182</c:v>
                </c:pt>
                <c:pt idx="88">
                  <c:v>352</c:v>
                </c:pt>
                <c:pt idx="89">
                  <c:v>543</c:v>
                </c:pt>
                <c:pt idx="90">
                  <c:v>431</c:v>
                </c:pt>
                <c:pt idx="91">
                  <c:v>456</c:v>
                </c:pt>
                <c:pt idx="92">
                  <c:v>249</c:v>
                </c:pt>
                <c:pt idx="93">
                  <c:v>388</c:v>
                </c:pt>
                <c:pt idx="94">
                  <c:v>245</c:v>
                </c:pt>
                <c:pt idx="95">
                  <c:v>120</c:v>
                </c:pt>
                <c:pt idx="96">
                  <c:v>367</c:v>
                </c:pt>
                <c:pt idx="97">
                  <c:v>266</c:v>
                </c:pt>
                <c:pt idx="98">
                  <c:v>241</c:v>
                </c:pt>
                <c:pt idx="99">
                  <c:v>607</c:v>
                </c:pt>
                <c:pt idx="100">
                  <c:v>256</c:v>
                </c:pt>
                <c:pt idx="101">
                  <c:v>190</c:v>
                </c:pt>
                <c:pt idx="102">
                  <c:v>531</c:v>
                </c:pt>
                <c:pt idx="103">
                  <c:v>682</c:v>
                </c:pt>
                <c:pt idx="104">
                  <c:v>365</c:v>
                </c:pt>
                <c:pt idx="105">
                  <c:v>259</c:v>
                </c:pt>
                <c:pt idx="106">
                  <c:v>115</c:v>
                </c:pt>
                <c:pt idx="107">
                  <c:v>263</c:v>
                </c:pt>
                <c:pt idx="108">
                  <c:v>449</c:v>
                </c:pt>
                <c:pt idx="109">
                  <c:v>279</c:v>
                </c:pt>
                <c:pt idx="110">
                  <c:v>250</c:v>
                </c:pt>
                <c:pt idx="111">
                  <c:v>231</c:v>
                </c:pt>
                <c:pt idx="112">
                  <c:v>491</c:v>
                </c:pt>
                <c:pt idx="113">
                  <c:v>474</c:v>
                </c:pt>
                <c:pt idx="114">
                  <c:v>268</c:v>
                </c:pt>
                <c:pt idx="115">
                  <c:v>369</c:v>
                </c:pt>
                <c:pt idx="116">
                  <c:v>186</c:v>
                </c:pt>
                <c:pt idx="117">
                  <c:v>626</c:v>
                </c:pt>
                <c:pt idx="118">
                  <c:v>173</c:v>
                </c:pt>
                <c:pt idx="119">
                  <c:v>137</c:v>
                </c:pt>
                <c:pt idx="120">
                  <c:v>128</c:v>
                </c:pt>
                <c:pt idx="121">
                  <c:v>599</c:v>
                </c:pt>
                <c:pt idx="122">
                  <c:v>481</c:v>
                </c:pt>
                <c:pt idx="123">
                  <c:v>117</c:v>
                </c:pt>
                <c:pt idx="124">
                  <c:v>192</c:v>
                </c:pt>
                <c:pt idx="125">
                  <c:v>195</c:v>
                </c:pt>
                <c:pt idx="126">
                  <c:v>433</c:v>
                </c:pt>
                <c:pt idx="127">
                  <c:v>259</c:v>
                </c:pt>
                <c:pt idx="128">
                  <c:v>610</c:v>
                </c:pt>
                <c:pt idx="129">
                  <c:v>279</c:v>
                </c:pt>
                <c:pt idx="130">
                  <c:v>281</c:v>
                </c:pt>
                <c:pt idx="131">
                  <c:v>162</c:v>
                </c:pt>
                <c:pt idx="132">
                  <c:v>407</c:v>
                </c:pt>
                <c:pt idx="133">
                  <c:v>427</c:v>
                </c:pt>
                <c:pt idx="134">
                  <c:v>452</c:v>
                </c:pt>
                <c:pt idx="135">
                  <c:v>257</c:v>
                </c:pt>
                <c:pt idx="136">
                  <c:v>314</c:v>
                </c:pt>
                <c:pt idx="137">
                  <c:v>278</c:v>
                </c:pt>
                <c:pt idx="138">
                  <c:v>175</c:v>
                </c:pt>
                <c:pt idx="139">
                  <c:v>728</c:v>
                </c:pt>
                <c:pt idx="140">
                  <c:v>459</c:v>
                </c:pt>
                <c:pt idx="141">
                  <c:v>483</c:v>
                </c:pt>
                <c:pt idx="142">
                  <c:v>549</c:v>
                </c:pt>
                <c:pt idx="143">
                  <c:v>387</c:v>
                </c:pt>
                <c:pt idx="144">
                  <c:v>228</c:v>
                </c:pt>
                <c:pt idx="145">
                  <c:v>341</c:v>
                </c:pt>
                <c:pt idx="146">
                  <c:v>371</c:v>
                </c:pt>
                <c:pt idx="147">
                  <c:v>150</c:v>
                </c:pt>
                <c:pt idx="148">
                  <c:v>192</c:v>
                </c:pt>
                <c:pt idx="149">
                  <c:v>121</c:v>
                </c:pt>
                <c:pt idx="150">
                  <c:v>435</c:v>
                </c:pt>
                <c:pt idx="151">
                  <c:v>353</c:v>
                </c:pt>
                <c:pt idx="152">
                  <c:v>184</c:v>
                </c:pt>
                <c:pt idx="153">
                  <c:v>344</c:v>
                </c:pt>
                <c:pt idx="154">
                  <c:v>235</c:v>
                </c:pt>
                <c:pt idx="155">
                  <c:v>143</c:v>
                </c:pt>
                <c:pt idx="156">
                  <c:v>338</c:v>
                </c:pt>
                <c:pt idx="157">
                  <c:v>406</c:v>
                </c:pt>
                <c:pt idx="158">
                  <c:v>406</c:v>
                </c:pt>
                <c:pt idx="159">
                  <c:v>235</c:v>
                </c:pt>
                <c:pt idx="160">
                  <c:v>381</c:v>
                </c:pt>
                <c:pt idx="161">
                  <c:v>160</c:v>
                </c:pt>
                <c:pt idx="162">
                  <c:v>515</c:v>
                </c:pt>
                <c:pt idx="163">
                  <c:v>203</c:v>
                </c:pt>
                <c:pt idx="164">
                  <c:v>429</c:v>
                </c:pt>
                <c:pt idx="165">
                  <c:v>367</c:v>
                </c:pt>
                <c:pt idx="166">
                  <c:v>214</c:v>
                </c:pt>
                <c:pt idx="167">
                  <c:v>178</c:v>
                </c:pt>
                <c:pt idx="168">
                  <c:v>219</c:v>
                </c:pt>
                <c:pt idx="169">
                  <c:v>459</c:v>
                </c:pt>
                <c:pt idx="170">
                  <c:v>167</c:v>
                </c:pt>
                <c:pt idx="171">
                  <c:v>299</c:v>
                </c:pt>
                <c:pt idx="172">
                  <c:v>344</c:v>
                </c:pt>
                <c:pt idx="173">
                  <c:v>339</c:v>
                </c:pt>
                <c:pt idx="174">
                  <c:v>750</c:v>
                </c:pt>
                <c:pt idx="175">
                  <c:v>206</c:v>
                </c:pt>
                <c:pt idx="176">
                  <c:v>221</c:v>
                </c:pt>
                <c:pt idx="177">
                  <c:v>292</c:v>
                </c:pt>
                <c:pt idx="178">
                  <c:v>316</c:v>
                </c:pt>
                <c:pt idx="179">
                  <c:v>560</c:v>
                </c:pt>
                <c:pt idx="180">
                  <c:v>294</c:v>
                </c:pt>
                <c:pt idx="181">
                  <c:v>382</c:v>
                </c:pt>
                <c:pt idx="182">
                  <c:v>459</c:v>
                </c:pt>
                <c:pt idx="183">
                  <c:v>335</c:v>
                </c:pt>
                <c:pt idx="184">
                  <c:v>805</c:v>
                </c:pt>
                <c:pt idx="185">
                  <c:v>316</c:v>
                </c:pt>
                <c:pt idx="186">
                  <c:v>309</c:v>
                </c:pt>
                <c:pt idx="187">
                  <c:v>167</c:v>
                </c:pt>
                <c:pt idx="188">
                  <c:v>554</c:v>
                </c:pt>
                <c:pt idx="189">
                  <c:v>326</c:v>
                </c:pt>
                <c:pt idx="190">
                  <c:v>385</c:v>
                </c:pt>
                <c:pt idx="191">
                  <c:v>701</c:v>
                </c:pt>
                <c:pt idx="192">
                  <c:v>287</c:v>
                </c:pt>
                <c:pt idx="193">
                  <c:v>730</c:v>
                </c:pt>
                <c:pt idx="194">
                  <c:v>181</c:v>
                </c:pt>
                <c:pt idx="195">
                  <c:v>398</c:v>
                </c:pt>
                <c:pt idx="196">
                  <c:v>517</c:v>
                </c:pt>
                <c:pt idx="197">
                  <c:v>304</c:v>
                </c:pt>
                <c:pt idx="198">
                  <c:v>169</c:v>
                </c:pt>
                <c:pt idx="199">
                  <c:v>310</c:v>
                </c:pt>
                <c:pt idx="200">
                  <c:v>383</c:v>
                </c:pt>
                <c:pt idx="201">
                  <c:v>529</c:v>
                </c:pt>
                <c:pt idx="202">
                  <c:v>145</c:v>
                </c:pt>
                <c:pt idx="203">
                  <c:v>499</c:v>
                </c:pt>
                <c:pt idx="204">
                  <c:v>392</c:v>
                </c:pt>
                <c:pt idx="205">
                  <c:v>321</c:v>
                </c:pt>
                <c:pt idx="206">
                  <c:v>180</c:v>
                </c:pt>
                <c:pt idx="207">
                  <c:v>358</c:v>
                </c:pt>
                <c:pt idx="208">
                  <c:v>320</c:v>
                </c:pt>
                <c:pt idx="209">
                  <c:v>642</c:v>
                </c:pt>
                <c:pt idx="210">
                  <c:v>243</c:v>
                </c:pt>
                <c:pt idx="211">
                  <c:v>397</c:v>
                </c:pt>
                <c:pt idx="212">
                  <c:v>323</c:v>
                </c:pt>
                <c:pt idx="213">
                  <c:v>383</c:v>
                </c:pt>
                <c:pt idx="214">
                  <c:v>410</c:v>
                </c:pt>
                <c:pt idx="215">
                  <c:v>337</c:v>
                </c:pt>
                <c:pt idx="216">
                  <c:v>215</c:v>
                </c:pt>
                <c:pt idx="217">
                  <c:v>392</c:v>
                </c:pt>
                <c:pt idx="218">
                  <c:v>149</c:v>
                </c:pt>
                <c:pt idx="219">
                  <c:v>370</c:v>
                </c:pt>
                <c:pt idx="220">
                  <c:v>437</c:v>
                </c:pt>
                <c:pt idx="221">
                  <c:v>633</c:v>
                </c:pt>
                <c:pt idx="222">
                  <c:v>451</c:v>
                </c:pt>
                <c:pt idx="223">
                  <c:v>344</c:v>
                </c:pt>
                <c:pt idx="224">
                  <c:v>584</c:v>
                </c:pt>
                <c:pt idx="225">
                  <c:v>411</c:v>
                </c:pt>
                <c:pt idx="226">
                  <c:v>527</c:v>
                </c:pt>
                <c:pt idx="227">
                  <c:v>430</c:v>
                </c:pt>
                <c:pt idx="228">
                  <c:v>341</c:v>
                </c:pt>
                <c:pt idx="229">
                  <c:v>547</c:v>
                </c:pt>
                <c:pt idx="230">
                  <c:v>387</c:v>
                </c:pt>
                <c:pt idx="231">
                  <c:v>378</c:v>
                </c:pt>
                <c:pt idx="232">
                  <c:v>360</c:v>
                </c:pt>
                <c:pt idx="233">
                  <c:v>187</c:v>
                </c:pt>
                <c:pt idx="234">
                  <c:v>579</c:v>
                </c:pt>
                <c:pt idx="235">
                  <c:v>232</c:v>
                </c:pt>
                <c:pt idx="236">
                  <c:v>369</c:v>
                </c:pt>
                <c:pt idx="237">
                  <c:v>388</c:v>
                </c:pt>
                <c:pt idx="238">
                  <c:v>236</c:v>
                </c:pt>
                <c:pt idx="239">
                  <c:v>263</c:v>
                </c:pt>
                <c:pt idx="240">
                  <c:v>262</c:v>
                </c:pt>
                <c:pt idx="241">
                  <c:v>103</c:v>
                </c:pt>
                <c:pt idx="242">
                  <c:v>128</c:v>
                </c:pt>
                <c:pt idx="243">
                  <c:v>460</c:v>
                </c:pt>
                <c:pt idx="244">
                  <c:v>147</c:v>
                </c:pt>
                <c:pt idx="245">
                  <c:v>189</c:v>
                </c:pt>
                <c:pt idx="246">
                  <c:v>265</c:v>
                </c:pt>
                <c:pt idx="247">
                  <c:v>188</c:v>
                </c:pt>
                <c:pt idx="248">
                  <c:v>93</c:v>
                </c:pt>
                <c:pt idx="249">
                  <c:v>134</c:v>
                </c:pt>
                <c:pt idx="250">
                  <c:v>191</c:v>
                </c:pt>
                <c:pt idx="251">
                  <c:v>267</c:v>
                </c:pt>
                <c:pt idx="252">
                  <c:v>621</c:v>
                </c:pt>
                <c:pt idx="253">
                  <c:v>402</c:v>
                </c:pt>
                <c:pt idx="254">
                  <c:v>469</c:v>
                </c:pt>
                <c:pt idx="255">
                  <c:v>304</c:v>
                </c:pt>
                <c:pt idx="256">
                  <c:v>135</c:v>
                </c:pt>
                <c:pt idx="257">
                  <c:v>186</c:v>
                </c:pt>
                <c:pt idx="258">
                  <c:v>215</c:v>
                </c:pt>
                <c:pt idx="259">
                  <c:v>450</c:v>
                </c:pt>
                <c:pt idx="260">
                  <c:v>383</c:v>
                </c:pt>
                <c:pt idx="261">
                  <c:v>665</c:v>
                </c:pt>
                <c:pt idx="262">
                  <c:v>296</c:v>
                </c:pt>
                <c:pt idx="263">
                  <c:v>270</c:v>
                </c:pt>
                <c:pt idx="264">
                  <c:v>380</c:v>
                </c:pt>
                <c:pt idx="265">
                  <c:v>379</c:v>
                </c:pt>
                <c:pt idx="266">
                  <c:v>360</c:v>
                </c:pt>
                <c:pt idx="267">
                  <c:v>433</c:v>
                </c:pt>
                <c:pt idx="268">
                  <c:v>142</c:v>
                </c:pt>
                <c:pt idx="269">
                  <c:v>410</c:v>
                </c:pt>
                <c:pt idx="270">
                  <c:v>217</c:v>
                </c:pt>
                <c:pt idx="271">
                  <c:v>347</c:v>
                </c:pt>
                <c:pt idx="272">
                  <c:v>299</c:v>
                </c:pt>
                <c:pt idx="273">
                  <c:v>353</c:v>
                </c:pt>
                <c:pt idx="274">
                  <c:v>439</c:v>
                </c:pt>
                <c:pt idx="275">
                  <c:v>636</c:v>
                </c:pt>
                <c:pt idx="276">
                  <c:v>257</c:v>
                </c:pt>
                <c:pt idx="277">
                  <c:v>353</c:v>
                </c:pt>
                <c:pt idx="278">
                  <c:v>518</c:v>
                </c:pt>
                <c:pt idx="279">
                  <c:v>248</c:v>
                </c:pt>
                <c:pt idx="280">
                  <c:v>377</c:v>
                </c:pt>
                <c:pt idx="281">
                  <c:v>183</c:v>
                </c:pt>
                <c:pt idx="282">
                  <c:v>581</c:v>
                </c:pt>
                <c:pt idx="283">
                  <c:v>485</c:v>
                </c:pt>
                <c:pt idx="284">
                  <c:v>167</c:v>
                </c:pt>
                <c:pt idx="285">
                  <c:v>156</c:v>
                </c:pt>
                <c:pt idx="286">
                  <c:v>142</c:v>
                </c:pt>
                <c:pt idx="287">
                  <c:v>272</c:v>
                </c:pt>
                <c:pt idx="288">
                  <c:v>387</c:v>
                </c:pt>
                <c:pt idx="289">
                  <c:v>296</c:v>
                </c:pt>
                <c:pt idx="290">
                  <c:v>268</c:v>
                </c:pt>
                <c:pt idx="291">
                  <c:v>287</c:v>
                </c:pt>
                <c:pt idx="292">
                  <c:v>380</c:v>
                </c:pt>
                <c:pt idx="293">
                  <c:v>817</c:v>
                </c:pt>
                <c:pt idx="294">
                  <c:v>205</c:v>
                </c:pt>
                <c:pt idx="295">
                  <c:v>149</c:v>
                </c:pt>
                <c:pt idx="296">
                  <c:v>370</c:v>
                </c:pt>
                <c:pt idx="297">
                  <c:v>321</c:v>
                </c:pt>
                <c:pt idx="298">
                  <c:v>204</c:v>
                </c:pt>
                <c:pt idx="299">
                  <c:v>372</c:v>
                </c:pt>
                <c:pt idx="300">
                  <c:v>355</c:v>
                </c:pt>
                <c:pt idx="301">
                  <c:v>289</c:v>
                </c:pt>
                <c:pt idx="302">
                  <c:v>365</c:v>
                </c:pt>
                <c:pt idx="303">
                  <c:v>352</c:v>
                </c:pt>
                <c:pt idx="304">
                  <c:v>536</c:v>
                </c:pt>
                <c:pt idx="305">
                  <c:v>165</c:v>
                </c:pt>
                <c:pt idx="306">
                  <c:v>287</c:v>
                </c:pt>
                <c:pt idx="307">
                  <c:v>298</c:v>
                </c:pt>
                <c:pt idx="308">
                  <c:v>332</c:v>
                </c:pt>
                <c:pt idx="309">
                  <c:v>494</c:v>
                </c:pt>
                <c:pt idx="310">
                  <c:v>369</c:v>
                </c:pt>
                <c:pt idx="311">
                  <c:v>396</c:v>
                </c:pt>
                <c:pt idx="312">
                  <c:v>386</c:v>
                </c:pt>
                <c:pt idx="313">
                  <c:v>534</c:v>
                </c:pt>
                <c:pt idx="314">
                  <c:v>656</c:v>
                </c:pt>
                <c:pt idx="315">
                  <c:v>296</c:v>
                </c:pt>
                <c:pt idx="316">
                  <c:v>522</c:v>
                </c:pt>
                <c:pt idx="317">
                  <c:v>340</c:v>
                </c:pt>
                <c:pt idx="318">
                  <c:v>129</c:v>
                </c:pt>
                <c:pt idx="319">
                  <c:v>229</c:v>
                </c:pt>
                <c:pt idx="320">
                  <c:v>126</c:v>
                </c:pt>
                <c:pt idx="321">
                  <c:v>236</c:v>
                </c:pt>
                <c:pt idx="322">
                  <c:v>282</c:v>
                </c:pt>
                <c:pt idx="323">
                  <c:v>982</c:v>
                </c:pt>
                <c:pt idx="324">
                  <c:v>223</c:v>
                </c:pt>
                <c:pt idx="325">
                  <c:v>364</c:v>
                </c:pt>
                <c:pt idx="326">
                  <c:v>721</c:v>
                </c:pt>
                <c:pt idx="327">
                  <c:v>508</c:v>
                </c:pt>
                <c:pt idx="328">
                  <c:v>297</c:v>
                </c:pt>
                <c:pt idx="329">
                  <c:v>527</c:v>
                </c:pt>
                <c:pt idx="330">
                  <c:v>329</c:v>
                </c:pt>
                <c:pt idx="331">
                  <c:v>291</c:v>
                </c:pt>
                <c:pt idx="332">
                  <c:v>377</c:v>
                </c:pt>
                <c:pt idx="333">
                  <c:v>261</c:v>
                </c:pt>
                <c:pt idx="334">
                  <c:v>351</c:v>
                </c:pt>
                <c:pt idx="335">
                  <c:v>270</c:v>
                </c:pt>
                <c:pt idx="336">
                  <c:v>438</c:v>
                </c:pt>
                <c:pt idx="337">
                  <c:v>119</c:v>
                </c:pt>
                <c:pt idx="338">
                  <c:v>377</c:v>
                </c:pt>
                <c:pt idx="339">
                  <c:v>707</c:v>
                </c:pt>
                <c:pt idx="340">
                  <c:v>301</c:v>
                </c:pt>
                <c:pt idx="341">
                  <c:v>299</c:v>
                </c:pt>
                <c:pt idx="342">
                  <c:v>260</c:v>
                </c:pt>
                <c:pt idx="343">
                  <c:v>280</c:v>
                </c:pt>
                <c:pt idx="344">
                  <c:v>401</c:v>
                </c:pt>
                <c:pt idx="345">
                  <c:v>137</c:v>
                </c:pt>
                <c:pt idx="346">
                  <c:v>420</c:v>
                </c:pt>
                <c:pt idx="347">
                  <c:v>754</c:v>
                </c:pt>
                <c:pt idx="348">
                  <c:v>112</c:v>
                </c:pt>
                <c:pt idx="349">
                  <c:v>389</c:v>
                </c:pt>
                <c:pt idx="350">
                  <c:v>155</c:v>
                </c:pt>
                <c:pt idx="351">
                  <c:v>374</c:v>
                </c:pt>
                <c:pt idx="352">
                  <c:v>507</c:v>
                </c:pt>
                <c:pt idx="353">
                  <c:v>342</c:v>
                </c:pt>
                <c:pt idx="354">
                  <c:v>292</c:v>
                </c:pt>
                <c:pt idx="355">
                  <c:v>832</c:v>
                </c:pt>
                <c:pt idx="356">
                  <c:v>442</c:v>
                </c:pt>
                <c:pt idx="357">
                  <c:v>188</c:v>
                </c:pt>
                <c:pt idx="358">
                  <c:v>339</c:v>
                </c:pt>
                <c:pt idx="359">
                  <c:v>344</c:v>
                </c:pt>
                <c:pt idx="360">
                  <c:v>434</c:v>
                </c:pt>
                <c:pt idx="361">
                  <c:v>362</c:v>
                </c:pt>
                <c:pt idx="362">
                  <c:v>382</c:v>
                </c:pt>
                <c:pt idx="363">
                  <c:v>433</c:v>
                </c:pt>
                <c:pt idx="364">
                  <c:v>685</c:v>
                </c:pt>
                <c:pt idx="365">
                  <c:v>489</c:v>
                </c:pt>
                <c:pt idx="366">
                  <c:v>564</c:v>
                </c:pt>
                <c:pt idx="367">
                  <c:v>263</c:v>
                </c:pt>
                <c:pt idx="368">
                  <c:v>440</c:v>
                </c:pt>
                <c:pt idx="369">
                  <c:v>599</c:v>
                </c:pt>
                <c:pt idx="370">
                  <c:v>466</c:v>
                </c:pt>
                <c:pt idx="371">
                  <c:v>173</c:v>
                </c:pt>
                <c:pt idx="372">
                  <c:v>293</c:v>
                </c:pt>
                <c:pt idx="373">
                  <c:v>383</c:v>
                </c:pt>
                <c:pt idx="374">
                  <c:v>368</c:v>
                </c:pt>
                <c:pt idx="375">
                  <c:v>413</c:v>
                </c:pt>
                <c:pt idx="376">
                  <c:v>515</c:v>
                </c:pt>
                <c:pt idx="377">
                  <c:v>142</c:v>
                </c:pt>
                <c:pt idx="378">
                  <c:v>366</c:v>
                </c:pt>
                <c:pt idx="379">
                  <c:v>214</c:v>
                </c:pt>
                <c:pt idx="380">
                  <c:v>538</c:v>
                </c:pt>
                <c:pt idx="381">
                  <c:v>574</c:v>
                </c:pt>
                <c:pt idx="382">
                  <c:v>409</c:v>
                </c:pt>
                <c:pt idx="383">
                  <c:v>282</c:v>
                </c:pt>
                <c:pt idx="384">
                  <c:v>180</c:v>
                </c:pt>
                <c:pt idx="385">
                  <c:v>398</c:v>
                </c:pt>
                <c:pt idx="386">
                  <c:v>287</c:v>
                </c:pt>
                <c:pt idx="387">
                  <c:v>126</c:v>
                </c:pt>
                <c:pt idx="388">
                  <c:v>482</c:v>
                </c:pt>
                <c:pt idx="389">
                  <c:v>503</c:v>
                </c:pt>
                <c:pt idx="390">
                  <c:v>747</c:v>
                </c:pt>
                <c:pt idx="391">
                  <c:v>472</c:v>
                </c:pt>
                <c:pt idx="392">
                  <c:v>196</c:v>
                </c:pt>
                <c:pt idx="393">
                  <c:v>138</c:v>
                </c:pt>
                <c:pt idx="394">
                  <c:v>410</c:v>
                </c:pt>
                <c:pt idx="395">
                  <c:v>307</c:v>
                </c:pt>
                <c:pt idx="396">
                  <c:v>296</c:v>
                </c:pt>
                <c:pt idx="397">
                  <c:v>321</c:v>
                </c:pt>
                <c:pt idx="398">
                  <c:v>192</c:v>
                </c:pt>
                <c:pt idx="399">
                  <c:v>415</c:v>
                </c:pt>
              </c:numCache>
            </c:numRef>
          </c:xVal>
          <c:yVal>
            <c:numRef>
              <c:f>'answer-9(rating&amp;Balance)'!$B$2:$B$401</c:f>
              <c:numCache>
                <c:formatCode>General</c:formatCode>
                <c:ptCount val="400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  <c:pt idx="19">
                  <c:v>1048</c:v>
                </c:pt>
                <c:pt idx="20">
                  <c:v>89</c:v>
                </c:pt>
                <c:pt idx="21">
                  <c:v>968</c:v>
                </c:pt>
                <c:pt idx="22">
                  <c:v>0</c:v>
                </c:pt>
                <c:pt idx="23">
                  <c:v>411</c:v>
                </c:pt>
                <c:pt idx="24">
                  <c:v>0</c:v>
                </c:pt>
                <c:pt idx="25">
                  <c:v>671</c:v>
                </c:pt>
                <c:pt idx="26">
                  <c:v>654</c:v>
                </c:pt>
                <c:pt idx="27">
                  <c:v>467</c:v>
                </c:pt>
                <c:pt idx="28">
                  <c:v>1809</c:v>
                </c:pt>
                <c:pt idx="29">
                  <c:v>915</c:v>
                </c:pt>
                <c:pt idx="30">
                  <c:v>863</c:v>
                </c:pt>
                <c:pt idx="31">
                  <c:v>0</c:v>
                </c:pt>
                <c:pt idx="32">
                  <c:v>526</c:v>
                </c:pt>
                <c:pt idx="33">
                  <c:v>0</c:v>
                </c:pt>
                <c:pt idx="34">
                  <c:v>0</c:v>
                </c:pt>
                <c:pt idx="35">
                  <c:v>419</c:v>
                </c:pt>
                <c:pt idx="36">
                  <c:v>762</c:v>
                </c:pt>
                <c:pt idx="37">
                  <c:v>1093</c:v>
                </c:pt>
                <c:pt idx="38">
                  <c:v>531</c:v>
                </c:pt>
                <c:pt idx="39">
                  <c:v>344</c:v>
                </c:pt>
                <c:pt idx="40">
                  <c:v>50</c:v>
                </c:pt>
                <c:pt idx="41">
                  <c:v>1155</c:v>
                </c:pt>
                <c:pt idx="42">
                  <c:v>385</c:v>
                </c:pt>
                <c:pt idx="43">
                  <c:v>976</c:v>
                </c:pt>
                <c:pt idx="44">
                  <c:v>1120</c:v>
                </c:pt>
                <c:pt idx="45">
                  <c:v>997</c:v>
                </c:pt>
                <c:pt idx="46">
                  <c:v>1241</c:v>
                </c:pt>
                <c:pt idx="47">
                  <c:v>797</c:v>
                </c:pt>
                <c:pt idx="48">
                  <c:v>0</c:v>
                </c:pt>
                <c:pt idx="49">
                  <c:v>902</c:v>
                </c:pt>
                <c:pt idx="50">
                  <c:v>654</c:v>
                </c:pt>
                <c:pt idx="51">
                  <c:v>211</c:v>
                </c:pt>
                <c:pt idx="52">
                  <c:v>607</c:v>
                </c:pt>
                <c:pt idx="53">
                  <c:v>957</c:v>
                </c:pt>
                <c:pt idx="54">
                  <c:v>0</c:v>
                </c:pt>
                <c:pt idx="55">
                  <c:v>0</c:v>
                </c:pt>
                <c:pt idx="56">
                  <c:v>379</c:v>
                </c:pt>
                <c:pt idx="57">
                  <c:v>133</c:v>
                </c:pt>
                <c:pt idx="58">
                  <c:v>333</c:v>
                </c:pt>
                <c:pt idx="59">
                  <c:v>531</c:v>
                </c:pt>
                <c:pt idx="60">
                  <c:v>631</c:v>
                </c:pt>
                <c:pt idx="61">
                  <c:v>108</c:v>
                </c:pt>
                <c:pt idx="62">
                  <c:v>0</c:v>
                </c:pt>
                <c:pt idx="63">
                  <c:v>133</c:v>
                </c:pt>
                <c:pt idx="64">
                  <c:v>0</c:v>
                </c:pt>
                <c:pt idx="65">
                  <c:v>602</c:v>
                </c:pt>
                <c:pt idx="66">
                  <c:v>1388</c:v>
                </c:pt>
                <c:pt idx="67">
                  <c:v>889</c:v>
                </c:pt>
                <c:pt idx="68">
                  <c:v>822</c:v>
                </c:pt>
                <c:pt idx="69">
                  <c:v>1084</c:v>
                </c:pt>
                <c:pt idx="70">
                  <c:v>357</c:v>
                </c:pt>
                <c:pt idx="71">
                  <c:v>1103</c:v>
                </c:pt>
                <c:pt idx="72">
                  <c:v>663</c:v>
                </c:pt>
                <c:pt idx="73">
                  <c:v>601</c:v>
                </c:pt>
                <c:pt idx="74">
                  <c:v>945</c:v>
                </c:pt>
                <c:pt idx="75">
                  <c:v>29</c:v>
                </c:pt>
                <c:pt idx="76">
                  <c:v>532</c:v>
                </c:pt>
                <c:pt idx="77">
                  <c:v>145</c:v>
                </c:pt>
                <c:pt idx="78">
                  <c:v>391</c:v>
                </c:pt>
                <c:pt idx="79">
                  <c:v>0</c:v>
                </c:pt>
                <c:pt idx="80">
                  <c:v>162</c:v>
                </c:pt>
                <c:pt idx="81">
                  <c:v>99</c:v>
                </c:pt>
                <c:pt idx="82">
                  <c:v>503</c:v>
                </c:pt>
                <c:pt idx="83">
                  <c:v>0</c:v>
                </c:pt>
                <c:pt idx="84">
                  <c:v>0</c:v>
                </c:pt>
                <c:pt idx="85">
                  <c:v>1779</c:v>
                </c:pt>
                <c:pt idx="86">
                  <c:v>815</c:v>
                </c:pt>
                <c:pt idx="87">
                  <c:v>0</c:v>
                </c:pt>
                <c:pt idx="88">
                  <c:v>579</c:v>
                </c:pt>
                <c:pt idx="89">
                  <c:v>1176</c:v>
                </c:pt>
                <c:pt idx="90">
                  <c:v>1023</c:v>
                </c:pt>
                <c:pt idx="91">
                  <c:v>812</c:v>
                </c:pt>
                <c:pt idx="92">
                  <c:v>0</c:v>
                </c:pt>
                <c:pt idx="93">
                  <c:v>937</c:v>
                </c:pt>
                <c:pt idx="94">
                  <c:v>0</c:v>
                </c:pt>
                <c:pt idx="95">
                  <c:v>0</c:v>
                </c:pt>
                <c:pt idx="96">
                  <c:v>1380</c:v>
                </c:pt>
                <c:pt idx="97">
                  <c:v>155</c:v>
                </c:pt>
                <c:pt idx="98">
                  <c:v>375</c:v>
                </c:pt>
                <c:pt idx="99">
                  <c:v>1311</c:v>
                </c:pt>
                <c:pt idx="100">
                  <c:v>298</c:v>
                </c:pt>
                <c:pt idx="101">
                  <c:v>431</c:v>
                </c:pt>
                <c:pt idx="102">
                  <c:v>1587</c:v>
                </c:pt>
                <c:pt idx="103">
                  <c:v>1050</c:v>
                </c:pt>
                <c:pt idx="104">
                  <c:v>745</c:v>
                </c:pt>
                <c:pt idx="105">
                  <c:v>210</c:v>
                </c:pt>
                <c:pt idx="106">
                  <c:v>0</c:v>
                </c:pt>
                <c:pt idx="107">
                  <c:v>0</c:v>
                </c:pt>
                <c:pt idx="108">
                  <c:v>227</c:v>
                </c:pt>
                <c:pt idx="109">
                  <c:v>297</c:v>
                </c:pt>
                <c:pt idx="110">
                  <c:v>47</c:v>
                </c:pt>
                <c:pt idx="111">
                  <c:v>0</c:v>
                </c:pt>
                <c:pt idx="112">
                  <c:v>1046</c:v>
                </c:pt>
                <c:pt idx="113">
                  <c:v>768</c:v>
                </c:pt>
                <c:pt idx="114">
                  <c:v>271</c:v>
                </c:pt>
                <c:pt idx="115">
                  <c:v>510</c:v>
                </c:pt>
                <c:pt idx="116">
                  <c:v>0</c:v>
                </c:pt>
                <c:pt idx="117">
                  <c:v>1341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454</c:v>
                </c:pt>
                <c:pt idx="122">
                  <c:v>904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1404</c:v>
                </c:pt>
                <c:pt idx="127">
                  <c:v>0</c:v>
                </c:pt>
                <c:pt idx="128">
                  <c:v>1259</c:v>
                </c:pt>
                <c:pt idx="129">
                  <c:v>255</c:v>
                </c:pt>
                <c:pt idx="130">
                  <c:v>868</c:v>
                </c:pt>
                <c:pt idx="131">
                  <c:v>0</c:v>
                </c:pt>
                <c:pt idx="132">
                  <c:v>912</c:v>
                </c:pt>
                <c:pt idx="133">
                  <c:v>1018</c:v>
                </c:pt>
                <c:pt idx="134">
                  <c:v>835</c:v>
                </c:pt>
                <c:pt idx="135">
                  <c:v>8</c:v>
                </c:pt>
                <c:pt idx="136">
                  <c:v>75</c:v>
                </c:pt>
                <c:pt idx="137">
                  <c:v>187</c:v>
                </c:pt>
                <c:pt idx="138">
                  <c:v>0</c:v>
                </c:pt>
                <c:pt idx="139">
                  <c:v>1597</c:v>
                </c:pt>
                <c:pt idx="140">
                  <c:v>1425</c:v>
                </c:pt>
                <c:pt idx="141">
                  <c:v>605</c:v>
                </c:pt>
                <c:pt idx="142">
                  <c:v>669</c:v>
                </c:pt>
                <c:pt idx="143">
                  <c:v>710</c:v>
                </c:pt>
                <c:pt idx="144">
                  <c:v>68</c:v>
                </c:pt>
                <c:pt idx="145">
                  <c:v>642</c:v>
                </c:pt>
                <c:pt idx="146">
                  <c:v>805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581</c:v>
                </c:pt>
                <c:pt idx="151">
                  <c:v>534</c:v>
                </c:pt>
                <c:pt idx="152">
                  <c:v>156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429</c:v>
                </c:pt>
                <c:pt idx="157">
                  <c:v>1020</c:v>
                </c:pt>
                <c:pt idx="158">
                  <c:v>653</c:v>
                </c:pt>
                <c:pt idx="159">
                  <c:v>0</c:v>
                </c:pt>
                <c:pt idx="160">
                  <c:v>836</c:v>
                </c:pt>
                <c:pt idx="161">
                  <c:v>0</c:v>
                </c:pt>
                <c:pt idx="162">
                  <c:v>1086</c:v>
                </c:pt>
                <c:pt idx="163">
                  <c:v>0</c:v>
                </c:pt>
                <c:pt idx="164">
                  <c:v>548</c:v>
                </c:pt>
                <c:pt idx="165">
                  <c:v>570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1099</c:v>
                </c:pt>
                <c:pt idx="170">
                  <c:v>0</c:v>
                </c:pt>
                <c:pt idx="171">
                  <c:v>283</c:v>
                </c:pt>
                <c:pt idx="172">
                  <c:v>108</c:v>
                </c:pt>
                <c:pt idx="173">
                  <c:v>724</c:v>
                </c:pt>
                <c:pt idx="174">
                  <c:v>1573</c:v>
                </c:pt>
                <c:pt idx="175">
                  <c:v>0</c:v>
                </c:pt>
                <c:pt idx="176">
                  <c:v>0</c:v>
                </c:pt>
                <c:pt idx="177">
                  <c:v>384</c:v>
                </c:pt>
                <c:pt idx="178">
                  <c:v>453</c:v>
                </c:pt>
                <c:pt idx="179">
                  <c:v>1237</c:v>
                </c:pt>
                <c:pt idx="180">
                  <c:v>423</c:v>
                </c:pt>
                <c:pt idx="181">
                  <c:v>516</c:v>
                </c:pt>
                <c:pt idx="182">
                  <c:v>789</c:v>
                </c:pt>
                <c:pt idx="183">
                  <c:v>0</c:v>
                </c:pt>
                <c:pt idx="184">
                  <c:v>1448</c:v>
                </c:pt>
                <c:pt idx="185">
                  <c:v>450</c:v>
                </c:pt>
                <c:pt idx="186">
                  <c:v>188</c:v>
                </c:pt>
                <c:pt idx="187">
                  <c:v>0</c:v>
                </c:pt>
                <c:pt idx="188">
                  <c:v>930</c:v>
                </c:pt>
                <c:pt idx="189">
                  <c:v>126</c:v>
                </c:pt>
                <c:pt idx="190">
                  <c:v>538</c:v>
                </c:pt>
                <c:pt idx="191">
                  <c:v>1687</c:v>
                </c:pt>
                <c:pt idx="192">
                  <c:v>336</c:v>
                </c:pt>
                <c:pt idx="193">
                  <c:v>1426</c:v>
                </c:pt>
                <c:pt idx="194">
                  <c:v>0</c:v>
                </c:pt>
                <c:pt idx="195">
                  <c:v>802</c:v>
                </c:pt>
                <c:pt idx="196">
                  <c:v>749</c:v>
                </c:pt>
                <c:pt idx="197">
                  <c:v>69</c:v>
                </c:pt>
                <c:pt idx="198">
                  <c:v>0</c:v>
                </c:pt>
                <c:pt idx="199">
                  <c:v>571</c:v>
                </c:pt>
                <c:pt idx="200">
                  <c:v>829</c:v>
                </c:pt>
                <c:pt idx="201">
                  <c:v>1048</c:v>
                </c:pt>
                <c:pt idx="202">
                  <c:v>0</c:v>
                </c:pt>
                <c:pt idx="203">
                  <c:v>1411</c:v>
                </c:pt>
                <c:pt idx="204">
                  <c:v>456</c:v>
                </c:pt>
                <c:pt idx="205">
                  <c:v>638</c:v>
                </c:pt>
                <c:pt idx="206">
                  <c:v>0</c:v>
                </c:pt>
                <c:pt idx="207">
                  <c:v>1216</c:v>
                </c:pt>
                <c:pt idx="208">
                  <c:v>230</c:v>
                </c:pt>
                <c:pt idx="209">
                  <c:v>732</c:v>
                </c:pt>
                <c:pt idx="210">
                  <c:v>95</c:v>
                </c:pt>
                <c:pt idx="211">
                  <c:v>799</c:v>
                </c:pt>
                <c:pt idx="212">
                  <c:v>308</c:v>
                </c:pt>
                <c:pt idx="213">
                  <c:v>637</c:v>
                </c:pt>
                <c:pt idx="214">
                  <c:v>681</c:v>
                </c:pt>
                <c:pt idx="215">
                  <c:v>246</c:v>
                </c:pt>
                <c:pt idx="216">
                  <c:v>52</c:v>
                </c:pt>
                <c:pt idx="217">
                  <c:v>955</c:v>
                </c:pt>
                <c:pt idx="218">
                  <c:v>195</c:v>
                </c:pt>
                <c:pt idx="219">
                  <c:v>653</c:v>
                </c:pt>
                <c:pt idx="220">
                  <c:v>1246</c:v>
                </c:pt>
                <c:pt idx="221">
                  <c:v>1230</c:v>
                </c:pt>
                <c:pt idx="222">
                  <c:v>1549</c:v>
                </c:pt>
                <c:pt idx="223">
                  <c:v>573</c:v>
                </c:pt>
                <c:pt idx="224">
                  <c:v>701</c:v>
                </c:pt>
                <c:pt idx="225">
                  <c:v>1075</c:v>
                </c:pt>
                <c:pt idx="226">
                  <c:v>1032</c:v>
                </c:pt>
                <c:pt idx="227">
                  <c:v>482</c:v>
                </c:pt>
                <c:pt idx="228">
                  <c:v>156</c:v>
                </c:pt>
                <c:pt idx="229">
                  <c:v>1058</c:v>
                </c:pt>
                <c:pt idx="230">
                  <c:v>661</c:v>
                </c:pt>
                <c:pt idx="231">
                  <c:v>657</c:v>
                </c:pt>
                <c:pt idx="232">
                  <c:v>689</c:v>
                </c:pt>
                <c:pt idx="233">
                  <c:v>0</c:v>
                </c:pt>
                <c:pt idx="234">
                  <c:v>1329</c:v>
                </c:pt>
                <c:pt idx="235">
                  <c:v>191</c:v>
                </c:pt>
                <c:pt idx="236">
                  <c:v>489</c:v>
                </c:pt>
                <c:pt idx="237">
                  <c:v>443</c:v>
                </c:pt>
                <c:pt idx="238">
                  <c:v>52</c:v>
                </c:pt>
                <c:pt idx="239">
                  <c:v>163</c:v>
                </c:pt>
                <c:pt idx="240">
                  <c:v>148</c:v>
                </c:pt>
                <c:pt idx="241">
                  <c:v>0</c:v>
                </c:pt>
                <c:pt idx="242">
                  <c:v>16</c:v>
                </c:pt>
                <c:pt idx="243">
                  <c:v>856</c:v>
                </c:pt>
                <c:pt idx="244">
                  <c:v>0</c:v>
                </c:pt>
                <c:pt idx="245">
                  <c:v>0</c:v>
                </c:pt>
                <c:pt idx="246">
                  <c:v>199</c:v>
                </c:pt>
                <c:pt idx="247">
                  <c:v>0</c:v>
                </c:pt>
                <c:pt idx="248">
                  <c:v>0</c:v>
                </c:pt>
                <c:pt idx="249">
                  <c:v>98</c:v>
                </c:pt>
                <c:pt idx="250">
                  <c:v>0</c:v>
                </c:pt>
                <c:pt idx="251">
                  <c:v>132</c:v>
                </c:pt>
                <c:pt idx="252">
                  <c:v>1355</c:v>
                </c:pt>
                <c:pt idx="253">
                  <c:v>218</c:v>
                </c:pt>
                <c:pt idx="254">
                  <c:v>1048</c:v>
                </c:pt>
                <c:pt idx="255">
                  <c:v>118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1092</c:v>
                </c:pt>
                <c:pt idx="260">
                  <c:v>345</c:v>
                </c:pt>
                <c:pt idx="261">
                  <c:v>1050</c:v>
                </c:pt>
                <c:pt idx="262">
                  <c:v>465</c:v>
                </c:pt>
                <c:pt idx="263">
                  <c:v>133</c:v>
                </c:pt>
                <c:pt idx="264">
                  <c:v>651</c:v>
                </c:pt>
                <c:pt idx="265">
                  <c:v>549</c:v>
                </c:pt>
                <c:pt idx="266">
                  <c:v>15</c:v>
                </c:pt>
                <c:pt idx="267">
                  <c:v>942</c:v>
                </c:pt>
                <c:pt idx="268">
                  <c:v>0</c:v>
                </c:pt>
                <c:pt idx="269">
                  <c:v>772</c:v>
                </c:pt>
                <c:pt idx="270">
                  <c:v>136</c:v>
                </c:pt>
                <c:pt idx="271">
                  <c:v>436</c:v>
                </c:pt>
                <c:pt idx="272">
                  <c:v>728</c:v>
                </c:pt>
                <c:pt idx="273">
                  <c:v>1255</c:v>
                </c:pt>
                <c:pt idx="274">
                  <c:v>967</c:v>
                </c:pt>
                <c:pt idx="275">
                  <c:v>529</c:v>
                </c:pt>
                <c:pt idx="276">
                  <c:v>209</c:v>
                </c:pt>
                <c:pt idx="277">
                  <c:v>531</c:v>
                </c:pt>
                <c:pt idx="278">
                  <c:v>250</c:v>
                </c:pt>
                <c:pt idx="279">
                  <c:v>269</c:v>
                </c:pt>
                <c:pt idx="280">
                  <c:v>541</c:v>
                </c:pt>
                <c:pt idx="281">
                  <c:v>0</c:v>
                </c:pt>
                <c:pt idx="282">
                  <c:v>1298</c:v>
                </c:pt>
                <c:pt idx="283">
                  <c:v>890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863</c:v>
                </c:pt>
                <c:pt idx="289">
                  <c:v>485</c:v>
                </c:pt>
                <c:pt idx="290">
                  <c:v>159</c:v>
                </c:pt>
                <c:pt idx="291">
                  <c:v>309</c:v>
                </c:pt>
                <c:pt idx="292">
                  <c:v>481</c:v>
                </c:pt>
                <c:pt idx="293">
                  <c:v>1677</c:v>
                </c:pt>
                <c:pt idx="294">
                  <c:v>0</c:v>
                </c:pt>
                <c:pt idx="295">
                  <c:v>0</c:v>
                </c:pt>
                <c:pt idx="296">
                  <c:v>293</c:v>
                </c:pt>
                <c:pt idx="297">
                  <c:v>188</c:v>
                </c:pt>
                <c:pt idx="298">
                  <c:v>0</c:v>
                </c:pt>
                <c:pt idx="299">
                  <c:v>711</c:v>
                </c:pt>
                <c:pt idx="300">
                  <c:v>580</c:v>
                </c:pt>
                <c:pt idx="301">
                  <c:v>172</c:v>
                </c:pt>
                <c:pt idx="302">
                  <c:v>295</c:v>
                </c:pt>
                <c:pt idx="303">
                  <c:v>414</c:v>
                </c:pt>
                <c:pt idx="304">
                  <c:v>905</c:v>
                </c:pt>
                <c:pt idx="305">
                  <c:v>0</c:v>
                </c:pt>
                <c:pt idx="306">
                  <c:v>70</c:v>
                </c:pt>
                <c:pt idx="307">
                  <c:v>0</c:v>
                </c:pt>
                <c:pt idx="308">
                  <c:v>681</c:v>
                </c:pt>
                <c:pt idx="309">
                  <c:v>885</c:v>
                </c:pt>
                <c:pt idx="310">
                  <c:v>1036</c:v>
                </c:pt>
                <c:pt idx="311">
                  <c:v>844</c:v>
                </c:pt>
                <c:pt idx="312">
                  <c:v>823</c:v>
                </c:pt>
                <c:pt idx="313">
                  <c:v>843</c:v>
                </c:pt>
                <c:pt idx="314">
                  <c:v>1140</c:v>
                </c:pt>
                <c:pt idx="315">
                  <c:v>463</c:v>
                </c:pt>
                <c:pt idx="316">
                  <c:v>1142</c:v>
                </c:pt>
                <c:pt idx="317">
                  <c:v>136</c:v>
                </c:pt>
                <c:pt idx="318">
                  <c:v>0</c:v>
                </c:pt>
                <c:pt idx="319">
                  <c:v>0</c:v>
                </c:pt>
                <c:pt idx="320">
                  <c:v>5</c:v>
                </c:pt>
                <c:pt idx="321">
                  <c:v>81</c:v>
                </c:pt>
                <c:pt idx="322">
                  <c:v>265</c:v>
                </c:pt>
                <c:pt idx="323">
                  <c:v>1999</c:v>
                </c:pt>
                <c:pt idx="324">
                  <c:v>415</c:v>
                </c:pt>
                <c:pt idx="325">
                  <c:v>732</c:v>
                </c:pt>
                <c:pt idx="326">
                  <c:v>1361</c:v>
                </c:pt>
                <c:pt idx="327">
                  <c:v>984</c:v>
                </c:pt>
                <c:pt idx="328">
                  <c:v>121</c:v>
                </c:pt>
                <c:pt idx="329">
                  <c:v>846</c:v>
                </c:pt>
                <c:pt idx="330">
                  <c:v>1054</c:v>
                </c:pt>
                <c:pt idx="331">
                  <c:v>474</c:v>
                </c:pt>
                <c:pt idx="332">
                  <c:v>380</c:v>
                </c:pt>
                <c:pt idx="333">
                  <c:v>182</c:v>
                </c:pt>
                <c:pt idx="334">
                  <c:v>594</c:v>
                </c:pt>
                <c:pt idx="335">
                  <c:v>194</c:v>
                </c:pt>
                <c:pt idx="336">
                  <c:v>926</c:v>
                </c:pt>
                <c:pt idx="337">
                  <c:v>0</c:v>
                </c:pt>
                <c:pt idx="338">
                  <c:v>606</c:v>
                </c:pt>
                <c:pt idx="339">
                  <c:v>1107</c:v>
                </c:pt>
                <c:pt idx="340">
                  <c:v>320</c:v>
                </c:pt>
                <c:pt idx="341">
                  <c:v>426</c:v>
                </c:pt>
                <c:pt idx="342">
                  <c:v>204</c:v>
                </c:pt>
                <c:pt idx="343">
                  <c:v>410</c:v>
                </c:pt>
                <c:pt idx="344">
                  <c:v>633</c:v>
                </c:pt>
                <c:pt idx="345">
                  <c:v>0</c:v>
                </c:pt>
                <c:pt idx="346">
                  <c:v>907</c:v>
                </c:pt>
                <c:pt idx="347">
                  <c:v>1192</c:v>
                </c:pt>
                <c:pt idx="348">
                  <c:v>0</c:v>
                </c:pt>
                <c:pt idx="349">
                  <c:v>503</c:v>
                </c:pt>
                <c:pt idx="350">
                  <c:v>0</c:v>
                </c:pt>
                <c:pt idx="351">
                  <c:v>302</c:v>
                </c:pt>
                <c:pt idx="352">
                  <c:v>583</c:v>
                </c:pt>
                <c:pt idx="353">
                  <c:v>425</c:v>
                </c:pt>
                <c:pt idx="354">
                  <c:v>413</c:v>
                </c:pt>
                <c:pt idx="355">
                  <c:v>1405</c:v>
                </c:pt>
                <c:pt idx="356">
                  <c:v>962</c:v>
                </c:pt>
                <c:pt idx="357">
                  <c:v>0</c:v>
                </c:pt>
                <c:pt idx="358">
                  <c:v>347</c:v>
                </c:pt>
                <c:pt idx="359">
                  <c:v>611</c:v>
                </c:pt>
                <c:pt idx="360">
                  <c:v>712</c:v>
                </c:pt>
                <c:pt idx="361">
                  <c:v>382</c:v>
                </c:pt>
                <c:pt idx="362">
                  <c:v>710</c:v>
                </c:pt>
                <c:pt idx="363">
                  <c:v>578</c:v>
                </c:pt>
                <c:pt idx="364">
                  <c:v>1243</c:v>
                </c:pt>
                <c:pt idx="365">
                  <c:v>790</c:v>
                </c:pt>
                <c:pt idx="366">
                  <c:v>1264</c:v>
                </c:pt>
                <c:pt idx="367">
                  <c:v>216</c:v>
                </c:pt>
                <c:pt idx="368">
                  <c:v>345</c:v>
                </c:pt>
                <c:pt idx="369">
                  <c:v>1208</c:v>
                </c:pt>
                <c:pt idx="370">
                  <c:v>992</c:v>
                </c:pt>
                <c:pt idx="371">
                  <c:v>0</c:v>
                </c:pt>
                <c:pt idx="372">
                  <c:v>840</c:v>
                </c:pt>
                <c:pt idx="373">
                  <c:v>1003</c:v>
                </c:pt>
                <c:pt idx="374">
                  <c:v>588</c:v>
                </c:pt>
                <c:pt idx="375">
                  <c:v>1000</c:v>
                </c:pt>
                <c:pt idx="376">
                  <c:v>767</c:v>
                </c:pt>
                <c:pt idx="377">
                  <c:v>0</c:v>
                </c:pt>
                <c:pt idx="378">
                  <c:v>717</c:v>
                </c:pt>
                <c:pt idx="379">
                  <c:v>0</c:v>
                </c:pt>
                <c:pt idx="380">
                  <c:v>661</c:v>
                </c:pt>
                <c:pt idx="381">
                  <c:v>849</c:v>
                </c:pt>
                <c:pt idx="382">
                  <c:v>1352</c:v>
                </c:pt>
                <c:pt idx="383">
                  <c:v>382</c:v>
                </c:pt>
                <c:pt idx="384">
                  <c:v>0</c:v>
                </c:pt>
                <c:pt idx="385">
                  <c:v>905</c:v>
                </c:pt>
                <c:pt idx="386">
                  <c:v>371</c:v>
                </c:pt>
                <c:pt idx="387">
                  <c:v>0</c:v>
                </c:pt>
                <c:pt idx="388">
                  <c:v>1129</c:v>
                </c:pt>
                <c:pt idx="389">
                  <c:v>806</c:v>
                </c:pt>
                <c:pt idx="390">
                  <c:v>1393</c:v>
                </c:pt>
                <c:pt idx="391">
                  <c:v>721</c:v>
                </c:pt>
                <c:pt idx="392">
                  <c:v>0</c:v>
                </c:pt>
                <c:pt idx="393">
                  <c:v>0</c:v>
                </c:pt>
                <c:pt idx="394">
                  <c:v>734</c:v>
                </c:pt>
                <c:pt idx="395">
                  <c:v>560</c:v>
                </c:pt>
                <c:pt idx="396">
                  <c:v>480</c:v>
                </c:pt>
                <c:pt idx="397">
                  <c:v>138</c:v>
                </c:pt>
                <c:pt idx="398">
                  <c:v>0</c:v>
                </c:pt>
                <c:pt idx="39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35F-B81F-149C2D9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50624"/>
        <c:axId val="905346464"/>
      </c:scatterChart>
      <c:valAx>
        <c:axId val="9053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46464"/>
        <c:crosses val="autoZero"/>
        <c:crossBetween val="midCat"/>
      </c:valAx>
      <c:valAx>
        <c:axId val="9053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&amp; </a:t>
            </a:r>
          </a:p>
          <a:p>
            <a:pPr>
              <a:defRPr/>
            </a:pPr>
            <a:r>
              <a:rPr lang="en-US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'answer-11-multiple-linear-model'!$C$1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'answer-11-multiple-linear-model'!$A$2:$A$20</c:f>
              <c:numCache>
                <c:formatCode>General</c:formatCode>
                <c:ptCount val="19"/>
                <c:pt idx="0">
                  <c:v>3606</c:v>
                </c:pt>
                <c:pt idx="1">
                  <c:v>6645</c:v>
                </c:pt>
                <c:pt idx="2">
                  <c:v>7075</c:v>
                </c:pt>
                <c:pt idx="3">
                  <c:v>9504</c:v>
                </c:pt>
                <c:pt idx="4">
                  <c:v>4897</c:v>
                </c:pt>
                <c:pt idx="5">
                  <c:v>8047</c:v>
                </c:pt>
                <c:pt idx="6">
                  <c:v>3388</c:v>
                </c:pt>
                <c:pt idx="7">
                  <c:v>7114</c:v>
                </c:pt>
                <c:pt idx="8">
                  <c:v>3300</c:v>
                </c:pt>
                <c:pt idx="9">
                  <c:v>6819</c:v>
                </c:pt>
                <c:pt idx="10">
                  <c:v>8117</c:v>
                </c:pt>
                <c:pt idx="11">
                  <c:v>1311</c:v>
                </c:pt>
                <c:pt idx="12">
                  <c:v>5308</c:v>
                </c:pt>
                <c:pt idx="13">
                  <c:v>6922</c:v>
                </c:pt>
                <c:pt idx="14">
                  <c:v>3291</c:v>
                </c:pt>
                <c:pt idx="15">
                  <c:v>2525</c:v>
                </c:pt>
                <c:pt idx="16">
                  <c:v>3714</c:v>
                </c:pt>
                <c:pt idx="17">
                  <c:v>4378</c:v>
                </c:pt>
                <c:pt idx="18">
                  <c:v>6384</c:v>
                </c:pt>
              </c:numCache>
            </c:numRef>
          </c:xVal>
          <c:yVal>
            <c:numRef>
              <c:f>'answer-11-multiple-linear-model'!$C$2:$C$20</c:f>
              <c:numCache>
                <c:formatCode>General</c:formatCode>
                <c:ptCount val="19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A-41F4-8921-CDD2C6B0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97456"/>
        <c:axId val="914994544"/>
      </c:scatterChart>
      <c:valAx>
        <c:axId val="9149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4544"/>
        <c:crosses val="autoZero"/>
        <c:crossBetween val="midCat"/>
      </c:valAx>
      <c:valAx>
        <c:axId val="914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Cards &amp; </a:t>
            </a:r>
          </a:p>
          <a:p>
            <a:pPr>
              <a:defRPr/>
            </a:pPr>
            <a:r>
              <a:rPr lang="en-IN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'answer-11-multiple-linear-model'!$C$1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'answer-11-multiple-linear-model'!$B$2:$B$20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</c:numCache>
            </c:numRef>
          </c:xVal>
          <c:yVal>
            <c:numRef>
              <c:f>'answer-11-multiple-linear-model'!$C$2:$C$20</c:f>
              <c:numCache>
                <c:formatCode>General</c:formatCode>
                <c:ptCount val="19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  <c:pt idx="18">
                  <c:v>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6-4D25-AAF8-FFAB212F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18912"/>
        <c:axId val="656618496"/>
      </c:scatterChart>
      <c:valAx>
        <c:axId val="656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18496"/>
        <c:crosses val="autoZero"/>
        <c:crossBetween val="midCat"/>
      </c:valAx>
      <c:valAx>
        <c:axId val="656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&amp; Balance relation</a:t>
            </a:r>
          </a:p>
          <a:p>
            <a:pPr>
              <a:defRPr/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'answer-12(income&amp;Balance)'!$B$1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'answer-12(income&amp;Balance)'!$A$2:$A$19</c:f>
              <c:numCache>
                <c:formatCode>General</c:formatCode>
                <c:ptCount val="18"/>
                <c:pt idx="0">
                  <c:v>14.891</c:v>
                </c:pt>
                <c:pt idx="1">
                  <c:v>106.02500000000001</c:v>
                </c:pt>
                <c:pt idx="2">
                  <c:v>104.593</c:v>
                </c:pt>
                <c:pt idx="3">
                  <c:v>148.92400000000001</c:v>
                </c:pt>
                <c:pt idx="4">
                  <c:v>55.881999999999998</c:v>
                </c:pt>
                <c:pt idx="5">
                  <c:v>80.180000000000007</c:v>
                </c:pt>
                <c:pt idx="6">
                  <c:v>20.995999999999999</c:v>
                </c:pt>
                <c:pt idx="7">
                  <c:v>71.408000000000001</c:v>
                </c:pt>
                <c:pt idx="8">
                  <c:v>15.125</c:v>
                </c:pt>
                <c:pt idx="9">
                  <c:v>71.061000000000007</c:v>
                </c:pt>
                <c:pt idx="10">
                  <c:v>63.094999999999999</c:v>
                </c:pt>
                <c:pt idx="11">
                  <c:v>15.045</c:v>
                </c:pt>
                <c:pt idx="12">
                  <c:v>80.616</c:v>
                </c:pt>
                <c:pt idx="13">
                  <c:v>43.682000000000002</c:v>
                </c:pt>
                <c:pt idx="14">
                  <c:v>19.143999999999998</c:v>
                </c:pt>
                <c:pt idx="15">
                  <c:v>20.088999999999999</c:v>
                </c:pt>
                <c:pt idx="16">
                  <c:v>53.597999999999999</c:v>
                </c:pt>
                <c:pt idx="17">
                  <c:v>36.496000000000002</c:v>
                </c:pt>
              </c:numCache>
            </c:numRef>
          </c:xVal>
          <c:yVal>
            <c:numRef>
              <c:f>'answer-12(income&amp;Balance)'!$B$2:$B$19</c:f>
              <c:numCache>
                <c:formatCode>General</c:formatCode>
                <c:ptCount val="18"/>
                <c:pt idx="0">
                  <c:v>333</c:v>
                </c:pt>
                <c:pt idx="1">
                  <c:v>903</c:v>
                </c:pt>
                <c:pt idx="2">
                  <c:v>580</c:v>
                </c:pt>
                <c:pt idx="3">
                  <c:v>964</c:v>
                </c:pt>
                <c:pt idx="4">
                  <c:v>331</c:v>
                </c:pt>
                <c:pt idx="5">
                  <c:v>1151</c:v>
                </c:pt>
                <c:pt idx="6">
                  <c:v>203</c:v>
                </c:pt>
                <c:pt idx="7">
                  <c:v>872</c:v>
                </c:pt>
                <c:pt idx="8">
                  <c:v>279</c:v>
                </c:pt>
                <c:pt idx="9">
                  <c:v>1350</c:v>
                </c:pt>
                <c:pt idx="10">
                  <c:v>1407</c:v>
                </c:pt>
                <c:pt idx="11">
                  <c:v>0</c:v>
                </c:pt>
                <c:pt idx="12">
                  <c:v>204</c:v>
                </c:pt>
                <c:pt idx="13">
                  <c:v>1081</c:v>
                </c:pt>
                <c:pt idx="14">
                  <c:v>148</c:v>
                </c:pt>
                <c:pt idx="15">
                  <c:v>0</c:v>
                </c:pt>
                <c:pt idx="16">
                  <c:v>0</c:v>
                </c:pt>
                <c:pt idx="17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4FCB-8C0F-E35B416A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46192"/>
        <c:axId val="777846608"/>
      </c:scatterChart>
      <c:valAx>
        <c:axId val="7778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6608"/>
        <c:crosses val="autoZero"/>
        <c:crossBetween val="midCat"/>
      </c:valAx>
      <c:valAx>
        <c:axId val="7778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166687</xdr:rowOff>
    </xdr:from>
    <xdr:to>
      <xdr:col>12</xdr:col>
      <xdr:colOff>19050</xdr:colOff>
      <xdr:row>16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11D3A-12CB-43D2-9B98-DE4CCB93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9525</xdr:rowOff>
    </xdr:from>
    <xdr:to>
      <xdr:col>9</xdr:col>
      <xdr:colOff>485775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4772A-0DF2-467A-9687-D4BAAFB3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5</xdr:row>
      <xdr:rowOff>176212</xdr:rowOff>
    </xdr:from>
    <xdr:to>
      <xdr:col>19</xdr:col>
      <xdr:colOff>152400</xdr:colOff>
      <xdr:row>20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AA25C-EFF4-4E4F-BF53-5601C7FF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13</xdr:col>
      <xdr:colOff>209550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3B06-3AE5-43C6-803E-030418C24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4762</xdr:rowOff>
    </xdr:from>
    <xdr:to>
      <xdr:col>4</xdr:col>
      <xdr:colOff>295275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C68DF-82C0-44C0-AD76-A30283CE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10</xdr:row>
      <xdr:rowOff>166687</xdr:rowOff>
    </xdr:from>
    <xdr:to>
      <xdr:col>3</xdr:col>
      <xdr:colOff>476250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EEE88-7DB8-405C-B0BD-E6DEBF1C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20</xdr:row>
      <xdr:rowOff>4762</xdr:rowOff>
    </xdr:from>
    <xdr:to>
      <xdr:col>14</xdr:col>
      <xdr:colOff>400050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0D140-BBD6-470F-971D-EC3D54955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21</xdr:row>
      <xdr:rowOff>90487</xdr:rowOff>
    </xdr:from>
    <xdr:to>
      <xdr:col>14</xdr:col>
      <xdr:colOff>419100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4E58E-C03D-40A4-8A6B-249550B96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9524</xdr:rowOff>
    </xdr:from>
    <xdr:to>
      <xdr:col>16</xdr:col>
      <xdr:colOff>161924</xdr:colOff>
      <xdr:row>12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1CA8E-E632-4D59-ADC1-CD984758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66675</xdr:rowOff>
    </xdr:from>
    <xdr:to>
      <xdr:col>15</xdr:col>
      <xdr:colOff>190499</xdr:colOff>
      <xdr:row>11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9AB25-0FF6-4843-812D-292A06A5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11</xdr:col>
      <xdr:colOff>47625</xdr:colOff>
      <xdr:row>32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7E1A9-3F34-4E27-9F80-7558EAEFD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23</xdr:row>
      <xdr:rowOff>0</xdr:rowOff>
    </xdr:from>
    <xdr:to>
      <xdr:col>15</xdr:col>
      <xdr:colOff>228600</xdr:colOff>
      <xdr:row>32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05E1C-D887-43E6-8B34-C3B9E24F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38100</xdr:rowOff>
    </xdr:from>
    <xdr:to>
      <xdr:col>11</xdr:col>
      <xdr:colOff>76200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F2EFE-4228-439C-B4C0-AD16CEB4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161926</xdr:colOff>
      <xdr:row>33</xdr:row>
      <xdr:rowOff>47625</xdr:rowOff>
    </xdr:from>
    <xdr:to>
      <xdr:col>15</xdr:col>
      <xdr:colOff>219076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81595-8FAD-404E-BD6A-E84CADED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43</xdr:row>
      <xdr:rowOff>0</xdr:rowOff>
    </xdr:from>
    <xdr:to>
      <xdr:col>11</xdr:col>
      <xdr:colOff>9526</xdr:colOff>
      <xdr:row>53</xdr:row>
      <xdr:rowOff>42861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2B2F56-CAF8-4EAB-88AD-C3452138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1"/>
  <sheetViews>
    <sheetView workbookViewId="0">
      <selection sqref="A1:A1048576"/>
    </sheetView>
  </sheetViews>
  <sheetFormatPr defaultRowHeight="15"/>
  <sheetData>
    <row r="1" spans="1:1">
      <c r="A1" t="s">
        <v>4</v>
      </c>
    </row>
    <row r="2" spans="1:1">
      <c r="A2">
        <v>34</v>
      </c>
    </row>
    <row r="3" spans="1:1">
      <c r="A3">
        <v>82</v>
      </c>
    </row>
    <row r="4" spans="1:1">
      <c r="A4">
        <v>71</v>
      </c>
    </row>
    <row r="5" spans="1:1">
      <c r="A5">
        <v>36</v>
      </c>
    </row>
    <row r="6" spans="1:1">
      <c r="A6">
        <v>68</v>
      </c>
    </row>
    <row r="7" spans="1:1">
      <c r="A7">
        <v>68</v>
      </c>
    </row>
    <row r="8" spans="1:1">
      <c r="A8">
        <v>37</v>
      </c>
    </row>
    <row r="9" spans="1:1">
      <c r="A9">
        <v>87</v>
      </c>
    </row>
    <row r="10" spans="1:1">
      <c r="A10">
        <v>66</v>
      </c>
    </row>
    <row r="11" spans="1:1">
      <c r="A11">
        <v>41</v>
      </c>
    </row>
    <row r="12" spans="1:1">
      <c r="A12">
        <v>30</v>
      </c>
    </row>
    <row r="13" spans="1:1">
      <c r="A13">
        <v>64</v>
      </c>
    </row>
    <row r="14" spans="1:1">
      <c r="A14">
        <v>57</v>
      </c>
    </row>
    <row r="15" spans="1:1">
      <c r="A15">
        <v>49</v>
      </c>
    </row>
    <row r="16" spans="1:1">
      <c r="A16">
        <v>75</v>
      </c>
    </row>
    <row r="17" spans="1:1">
      <c r="A17">
        <v>57</v>
      </c>
    </row>
    <row r="18" spans="1:1">
      <c r="A18">
        <v>73</v>
      </c>
    </row>
    <row r="19" spans="1:1">
      <c r="A19">
        <v>69</v>
      </c>
    </row>
    <row r="20" spans="1:1">
      <c r="A20">
        <v>28</v>
      </c>
    </row>
    <row r="21" spans="1:1">
      <c r="A21">
        <v>44</v>
      </c>
    </row>
    <row r="22" spans="1:1">
      <c r="A22">
        <v>63</v>
      </c>
    </row>
    <row r="23" spans="1:1">
      <c r="A23">
        <v>72</v>
      </c>
    </row>
    <row r="24" spans="1:1">
      <c r="A24">
        <v>61</v>
      </c>
    </row>
    <row r="25" spans="1:1">
      <c r="A25">
        <v>48</v>
      </c>
    </row>
    <row r="26" spans="1:1">
      <c r="A26">
        <v>57</v>
      </c>
    </row>
    <row r="27" spans="1:1">
      <c r="A27">
        <v>25</v>
      </c>
    </row>
    <row r="28" spans="1:1">
      <c r="A28">
        <v>44</v>
      </c>
    </row>
    <row r="29" spans="1:1">
      <c r="A29">
        <v>44</v>
      </c>
    </row>
    <row r="30" spans="1:1">
      <c r="A30">
        <v>41</v>
      </c>
    </row>
    <row r="31" spans="1:1">
      <c r="A31">
        <v>55</v>
      </c>
    </row>
    <row r="32" spans="1:1">
      <c r="A32">
        <v>47</v>
      </c>
    </row>
    <row r="33" spans="1:1">
      <c r="A33">
        <v>43</v>
      </c>
    </row>
    <row r="34" spans="1:1">
      <c r="A34">
        <v>48</v>
      </c>
    </row>
    <row r="35" spans="1:1">
      <c r="A35">
        <v>30</v>
      </c>
    </row>
    <row r="36" spans="1:1">
      <c r="A36">
        <v>25</v>
      </c>
    </row>
    <row r="37" spans="1:1">
      <c r="A37">
        <v>49</v>
      </c>
    </row>
    <row r="38" spans="1:1">
      <c r="A38">
        <v>71</v>
      </c>
    </row>
    <row r="39" spans="1:1">
      <c r="A39">
        <v>69</v>
      </c>
    </row>
    <row r="40" spans="1:1">
      <c r="A40">
        <v>25</v>
      </c>
    </row>
    <row r="41" spans="1:1">
      <c r="A41">
        <v>47</v>
      </c>
    </row>
    <row r="42" spans="1:1">
      <c r="A42">
        <v>54</v>
      </c>
    </row>
    <row r="43" spans="1:1">
      <c r="A43">
        <v>66</v>
      </c>
    </row>
    <row r="44" spans="1:1">
      <c r="A44">
        <v>66</v>
      </c>
    </row>
    <row r="45" spans="1:1">
      <c r="A45">
        <v>24</v>
      </c>
    </row>
    <row r="46" spans="1:1">
      <c r="A46">
        <v>25</v>
      </c>
    </row>
    <row r="47" spans="1:1">
      <c r="A47">
        <v>50</v>
      </c>
    </row>
    <row r="48" spans="1:1">
      <c r="A48">
        <v>64</v>
      </c>
    </row>
    <row r="49" spans="1:1">
      <c r="A49">
        <v>49</v>
      </c>
    </row>
    <row r="50" spans="1:1">
      <c r="A50">
        <v>72</v>
      </c>
    </row>
    <row r="51" spans="1:1">
      <c r="A51">
        <v>49</v>
      </c>
    </row>
    <row r="52" spans="1:1">
      <c r="A52">
        <v>49</v>
      </c>
    </row>
    <row r="53" spans="1:1">
      <c r="A53">
        <v>27</v>
      </c>
    </row>
    <row r="54" spans="1:1">
      <c r="A54">
        <v>32</v>
      </c>
    </row>
    <row r="55" spans="1:1">
      <c r="A55">
        <v>66</v>
      </c>
    </row>
    <row r="56" spans="1:1">
      <c r="A56">
        <v>47</v>
      </c>
    </row>
    <row r="57" spans="1:1">
      <c r="A57">
        <v>60</v>
      </c>
    </row>
    <row r="58" spans="1:1">
      <c r="A58">
        <v>79</v>
      </c>
    </row>
    <row r="59" spans="1:1">
      <c r="A59">
        <v>65</v>
      </c>
    </row>
    <row r="60" spans="1:1">
      <c r="A60">
        <v>70</v>
      </c>
    </row>
    <row r="61" spans="1:1">
      <c r="A61">
        <v>81</v>
      </c>
    </row>
    <row r="62" spans="1:1">
      <c r="A62">
        <v>35</v>
      </c>
    </row>
    <row r="63" spans="1:1">
      <c r="A63">
        <v>59</v>
      </c>
    </row>
    <row r="64" spans="1:1">
      <c r="A64">
        <v>77</v>
      </c>
    </row>
    <row r="65" spans="1:1">
      <c r="A65">
        <v>75</v>
      </c>
    </row>
    <row r="66" spans="1:1">
      <c r="A66">
        <v>79</v>
      </c>
    </row>
    <row r="67" spans="1:1">
      <c r="A67">
        <v>28</v>
      </c>
    </row>
    <row r="68" spans="1:1">
      <c r="A68">
        <v>38</v>
      </c>
    </row>
    <row r="69" spans="1:1">
      <c r="A69">
        <v>69</v>
      </c>
    </row>
    <row r="70" spans="1:1">
      <c r="A70">
        <v>78</v>
      </c>
    </row>
    <row r="71" spans="1:1">
      <c r="A71">
        <v>55</v>
      </c>
    </row>
    <row r="72" spans="1:1">
      <c r="A72">
        <v>75</v>
      </c>
    </row>
    <row r="73" spans="1:1">
      <c r="A73">
        <v>81</v>
      </c>
    </row>
    <row r="74" spans="1:1">
      <c r="A74">
        <v>47</v>
      </c>
    </row>
    <row r="75" spans="1:1">
      <c r="A75">
        <v>31</v>
      </c>
    </row>
    <row r="76" spans="1:1">
      <c r="A76">
        <v>45</v>
      </c>
    </row>
    <row r="77" spans="1:1">
      <c r="A77">
        <v>28</v>
      </c>
    </row>
    <row r="78" spans="1:1">
      <c r="A78">
        <v>68</v>
      </c>
    </row>
    <row r="79" spans="1:1">
      <c r="A79">
        <v>30</v>
      </c>
    </row>
    <row r="80" spans="1:1">
      <c r="A80">
        <v>45</v>
      </c>
    </row>
    <row r="81" spans="1:1">
      <c r="A81">
        <v>65</v>
      </c>
    </row>
    <row r="82" spans="1:1">
      <c r="A82">
        <v>40</v>
      </c>
    </row>
    <row r="83" spans="1:1">
      <c r="A83">
        <v>83</v>
      </c>
    </row>
    <row r="84" spans="1:1">
      <c r="A84">
        <v>63</v>
      </c>
    </row>
    <row r="85" spans="1:1">
      <c r="A85">
        <v>38</v>
      </c>
    </row>
    <row r="86" spans="1:1">
      <c r="A86">
        <v>69</v>
      </c>
    </row>
    <row r="87" spans="1:1">
      <c r="A87">
        <v>41</v>
      </c>
    </row>
    <row r="88" spans="1:1">
      <c r="A88">
        <v>33</v>
      </c>
    </row>
    <row r="89" spans="1:1">
      <c r="A89">
        <v>59</v>
      </c>
    </row>
    <row r="90" spans="1:1">
      <c r="A90">
        <v>57</v>
      </c>
    </row>
    <row r="91" spans="1:1">
      <c r="A91">
        <v>52</v>
      </c>
    </row>
    <row r="92" spans="1:1">
      <c r="A92">
        <v>42</v>
      </c>
    </row>
    <row r="93" spans="1:1">
      <c r="A93">
        <v>47</v>
      </c>
    </row>
    <row r="94" spans="1:1">
      <c r="A94">
        <v>51</v>
      </c>
    </row>
    <row r="95" spans="1:1">
      <c r="A95">
        <v>26</v>
      </c>
    </row>
    <row r="96" spans="1:1">
      <c r="A96">
        <v>45</v>
      </c>
    </row>
    <row r="97" spans="1:1">
      <c r="A97">
        <v>46</v>
      </c>
    </row>
    <row r="98" spans="1:1">
      <c r="A98">
        <v>59</v>
      </c>
    </row>
    <row r="99" spans="1:1">
      <c r="A99">
        <v>74</v>
      </c>
    </row>
    <row r="100" spans="1:1">
      <c r="A100">
        <v>68</v>
      </c>
    </row>
    <row r="101" spans="1:1">
      <c r="A101">
        <v>47</v>
      </c>
    </row>
    <row r="102" spans="1:1">
      <c r="A102">
        <v>41</v>
      </c>
    </row>
    <row r="103" spans="1:1">
      <c r="A103">
        <v>70</v>
      </c>
    </row>
    <row r="104" spans="1:1">
      <c r="A104">
        <v>56</v>
      </c>
    </row>
    <row r="105" spans="1:1">
      <c r="A105">
        <v>66</v>
      </c>
    </row>
    <row r="106" spans="1:1">
      <c r="A106">
        <v>53</v>
      </c>
    </row>
    <row r="107" spans="1:1">
      <c r="A107">
        <v>58</v>
      </c>
    </row>
    <row r="108" spans="1:1">
      <c r="A108">
        <v>74</v>
      </c>
    </row>
    <row r="109" spans="1:1">
      <c r="A109">
        <v>72</v>
      </c>
    </row>
    <row r="110" spans="1:1">
      <c r="A110">
        <v>64</v>
      </c>
    </row>
    <row r="111" spans="1:1">
      <c r="A111">
        <v>37</v>
      </c>
    </row>
    <row r="112" spans="1:1">
      <c r="A112">
        <v>57</v>
      </c>
    </row>
    <row r="113" spans="1:1">
      <c r="A113">
        <v>60</v>
      </c>
    </row>
    <row r="114" spans="1:1">
      <c r="A114">
        <v>42</v>
      </c>
    </row>
    <row r="115" spans="1:1">
      <c r="A115">
        <v>30</v>
      </c>
    </row>
    <row r="116" spans="1:1">
      <c r="A116">
        <v>41</v>
      </c>
    </row>
    <row r="117" spans="1:1">
      <c r="A117">
        <v>81</v>
      </c>
    </row>
    <row r="118" spans="1:1">
      <c r="A118">
        <v>62</v>
      </c>
    </row>
    <row r="119" spans="1:1">
      <c r="A119">
        <v>47</v>
      </c>
    </row>
    <row r="120" spans="1:1">
      <c r="A120">
        <v>40</v>
      </c>
    </row>
    <row r="121" spans="1:1">
      <c r="A121">
        <v>81</v>
      </c>
    </row>
    <row r="122" spans="1:1">
      <c r="A122">
        <v>67</v>
      </c>
    </row>
    <row r="123" spans="1:1">
      <c r="A123">
        <v>83</v>
      </c>
    </row>
    <row r="124" spans="1:1">
      <c r="A124">
        <v>84</v>
      </c>
    </row>
    <row r="125" spans="1:1">
      <c r="A125">
        <v>77</v>
      </c>
    </row>
    <row r="126" spans="1:1">
      <c r="A126">
        <v>30</v>
      </c>
    </row>
    <row r="127" spans="1:1">
      <c r="A127">
        <v>34</v>
      </c>
    </row>
    <row r="128" spans="1:1">
      <c r="A128">
        <v>50</v>
      </c>
    </row>
    <row r="129" spans="1:1">
      <c r="A129">
        <v>72</v>
      </c>
    </row>
    <row r="130" spans="1:1">
      <c r="A130">
        <v>89</v>
      </c>
    </row>
    <row r="131" spans="1:1">
      <c r="A131">
        <v>56</v>
      </c>
    </row>
    <row r="132" spans="1:1">
      <c r="A132">
        <v>56</v>
      </c>
    </row>
    <row r="133" spans="1:1">
      <c r="A133">
        <v>46</v>
      </c>
    </row>
    <row r="134" spans="1:1">
      <c r="A134">
        <v>49</v>
      </c>
    </row>
    <row r="135" spans="1:1">
      <c r="A135">
        <v>80</v>
      </c>
    </row>
    <row r="136" spans="1:1">
      <c r="A136">
        <v>77</v>
      </c>
    </row>
    <row r="137" spans="1:1">
      <c r="A137">
        <v>81</v>
      </c>
    </row>
    <row r="138" spans="1:1">
      <c r="A138">
        <v>70</v>
      </c>
    </row>
    <row r="139" spans="1:1">
      <c r="A139">
        <v>35</v>
      </c>
    </row>
    <row r="140" spans="1:1">
      <c r="A140">
        <v>74</v>
      </c>
    </row>
    <row r="141" spans="1:1">
      <c r="A141">
        <v>87</v>
      </c>
    </row>
    <row r="142" spans="1:1">
      <c r="A142">
        <v>32</v>
      </c>
    </row>
    <row r="143" spans="1:1">
      <c r="A143">
        <v>33</v>
      </c>
    </row>
    <row r="144" spans="1:1">
      <c r="A144">
        <v>84</v>
      </c>
    </row>
    <row r="145" spans="1:1">
      <c r="A145">
        <v>64</v>
      </c>
    </row>
    <row r="146" spans="1:1">
      <c r="A146">
        <v>32</v>
      </c>
    </row>
    <row r="147" spans="1:1">
      <c r="A147">
        <v>51</v>
      </c>
    </row>
    <row r="148" spans="1:1">
      <c r="A148">
        <v>55</v>
      </c>
    </row>
    <row r="149" spans="1:1">
      <c r="A149">
        <v>56</v>
      </c>
    </row>
    <row r="150" spans="1:1">
      <c r="A150">
        <v>69</v>
      </c>
    </row>
    <row r="151" spans="1:1">
      <c r="A151">
        <v>44</v>
      </c>
    </row>
    <row r="152" spans="1:1">
      <c r="A152">
        <v>28</v>
      </c>
    </row>
    <row r="153" spans="1:1">
      <c r="A153">
        <v>66</v>
      </c>
    </row>
    <row r="154" spans="1:1">
      <c r="A154">
        <v>24</v>
      </c>
    </row>
    <row r="155" spans="1:1">
      <c r="A155">
        <v>32</v>
      </c>
    </row>
    <row r="156" spans="1:1">
      <c r="A156">
        <v>31</v>
      </c>
    </row>
    <row r="157" spans="1:1">
      <c r="A157">
        <v>34</v>
      </c>
    </row>
    <row r="158" spans="1:1">
      <c r="A158">
        <v>75</v>
      </c>
    </row>
    <row r="159" spans="1:1">
      <c r="A159">
        <v>72</v>
      </c>
    </row>
    <row r="160" spans="1:1">
      <c r="A160">
        <v>83</v>
      </c>
    </row>
    <row r="161" spans="1:1">
      <c r="A161">
        <v>53</v>
      </c>
    </row>
    <row r="162" spans="1:1">
      <c r="A162">
        <v>67</v>
      </c>
    </row>
    <row r="163" spans="1:1">
      <c r="A163">
        <v>81</v>
      </c>
    </row>
    <row r="164" spans="1:1">
      <c r="A164">
        <v>56</v>
      </c>
    </row>
    <row r="165" spans="1:1">
      <c r="A165">
        <v>80</v>
      </c>
    </row>
    <row r="166" spans="1:1">
      <c r="A166">
        <v>44</v>
      </c>
    </row>
    <row r="167" spans="1:1">
      <c r="A167">
        <v>46</v>
      </c>
    </row>
    <row r="168" spans="1:1">
      <c r="A168">
        <v>35</v>
      </c>
    </row>
    <row r="169" spans="1:1">
      <c r="A169">
        <v>37</v>
      </c>
    </row>
    <row r="170" spans="1:1">
      <c r="A170">
        <v>32</v>
      </c>
    </row>
    <row r="171" spans="1:1">
      <c r="A171">
        <v>36</v>
      </c>
    </row>
    <row r="172" spans="1:1">
      <c r="A172">
        <v>57</v>
      </c>
    </row>
    <row r="173" spans="1:1">
      <c r="A173">
        <v>63</v>
      </c>
    </row>
    <row r="174" spans="1:1">
      <c r="A174">
        <v>60</v>
      </c>
    </row>
    <row r="175" spans="1:1">
      <c r="A175">
        <v>58</v>
      </c>
    </row>
    <row r="176" spans="1:1">
      <c r="A176">
        <v>54</v>
      </c>
    </row>
    <row r="177" spans="1:1">
      <c r="A177">
        <v>52</v>
      </c>
    </row>
    <row r="178" spans="1:1">
      <c r="A178">
        <v>32</v>
      </c>
    </row>
    <row r="179" spans="1:1">
      <c r="A179">
        <v>34</v>
      </c>
    </row>
    <row r="180" spans="1:1">
      <c r="A180">
        <v>29</v>
      </c>
    </row>
    <row r="181" spans="1:1">
      <c r="A181">
        <v>67</v>
      </c>
    </row>
    <row r="182" spans="1:1">
      <c r="A182">
        <v>69</v>
      </c>
    </row>
    <row r="183" spans="1:1">
      <c r="A183">
        <v>81</v>
      </c>
    </row>
    <row r="184" spans="1:1">
      <c r="A184">
        <v>66</v>
      </c>
    </row>
    <row r="185" spans="1:1">
      <c r="A185">
        <v>29</v>
      </c>
    </row>
    <row r="186" spans="1:1">
      <c r="A186">
        <v>62</v>
      </c>
    </row>
    <row r="187" spans="1:1">
      <c r="A187">
        <v>30</v>
      </c>
    </row>
    <row r="188" spans="1:1">
      <c r="A188">
        <v>52</v>
      </c>
    </row>
    <row r="189" spans="1:1">
      <c r="A189">
        <v>75</v>
      </c>
    </row>
    <row r="190" spans="1:1">
      <c r="A190">
        <v>83</v>
      </c>
    </row>
    <row r="191" spans="1:1">
      <c r="A191">
        <v>85</v>
      </c>
    </row>
    <row r="192" spans="1:1">
      <c r="A192">
        <v>50</v>
      </c>
    </row>
    <row r="193" spans="1:1">
      <c r="A193">
        <v>52</v>
      </c>
    </row>
    <row r="194" spans="1:1">
      <c r="A194">
        <v>56</v>
      </c>
    </row>
    <row r="195" spans="1:1">
      <c r="A195">
        <v>39</v>
      </c>
    </row>
    <row r="196" spans="1:1">
      <c r="A196">
        <v>79</v>
      </c>
    </row>
    <row r="197" spans="1:1">
      <c r="A197">
        <v>73</v>
      </c>
    </row>
    <row r="198" spans="1:1">
      <c r="A198">
        <v>67</v>
      </c>
    </row>
    <row r="199" spans="1:1">
      <c r="A199">
        <v>84</v>
      </c>
    </row>
    <row r="200" spans="1:1">
      <c r="A200">
        <v>51</v>
      </c>
    </row>
    <row r="201" spans="1:1">
      <c r="A201">
        <v>43</v>
      </c>
    </row>
    <row r="202" spans="1:1">
      <c r="A202">
        <v>40</v>
      </c>
    </row>
    <row r="203" spans="1:1">
      <c r="A203">
        <v>67</v>
      </c>
    </row>
    <row r="204" spans="1:1">
      <c r="A204">
        <v>58</v>
      </c>
    </row>
    <row r="205" spans="1:1">
      <c r="A205">
        <v>40</v>
      </c>
    </row>
    <row r="206" spans="1:1">
      <c r="A206">
        <v>45</v>
      </c>
    </row>
    <row r="207" spans="1:1">
      <c r="A207">
        <v>29</v>
      </c>
    </row>
    <row r="208" spans="1:1">
      <c r="A208">
        <v>78</v>
      </c>
    </row>
    <row r="209" spans="1:1">
      <c r="A209">
        <v>37</v>
      </c>
    </row>
    <row r="210" spans="1:1">
      <c r="A210">
        <v>46</v>
      </c>
    </row>
    <row r="211" spans="1:1">
      <c r="A211">
        <v>91</v>
      </c>
    </row>
    <row r="212" spans="1:1">
      <c r="A212">
        <v>62</v>
      </c>
    </row>
    <row r="213" spans="1:1">
      <c r="A213">
        <v>25</v>
      </c>
    </row>
    <row r="214" spans="1:1">
      <c r="A214">
        <v>66</v>
      </c>
    </row>
    <row r="215" spans="1:1">
      <c r="A215">
        <v>44</v>
      </c>
    </row>
    <row r="216" spans="1:1">
      <c r="A216">
        <v>62</v>
      </c>
    </row>
    <row r="217" spans="1:1">
      <c r="A217">
        <v>79</v>
      </c>
    </row>
    <row r="218" spans="1:1">
      <c r="A218">
        <v>60</v>
      </c>
    </row>
    <row r="219" spans="1:1">
      <c r="A219">
        <v>65</v>
      </c>
    </row>
    <row r="220" spans="1:1">
      <c r="A220">
        <v>71</v>
      </c>
    </row>
    <row r="221" spans="1:1">
      <c r="A221">
        <v>76</v>
      </c>
    </row>
    <row r="222" spans="1:1">
      <c r="A222">
        <v>53</v>
      </c>
    </row>
    <row r="223" spans="1:1">
      <c r="A223">
        <v>78</v>
      </c>
    </row>
    <row r="224" spans="1:1">
      <c r="A224">
        <v>44</v>
      </c>
    </row>
    <row r="225" spans="1:1">
      <c r="A225">
        <v>72</v>
      </c>
    </row>
    <row r="226" spans="1:1">
      <c r="A226">
        <v>50</v>
      </c>
    </row>
    <row r="227" spans="1:1">
      <c r="A227">
        <v>28</v>
      </c>
    </row>
    <row r="228" spans="1:1">
      <c r="A228">
        <v>78</v>
      </c>
    </row>
    <row r="229" spans="1:1">
      <c r="A229">
        <v>47</v>
      </c>
    </row>
    <row r="230" spans="1:1">
      <c r="A230">
        <v>34</v>
      </c>
    </row>
    <row r="231" spans="1:1">
      <c r="A231">
        <v>76</v>
      </c>
    </row>
    <row r="232" spans="1:1">
      <c r="A232">
        <v>59</v>
      </c>
    </row>
    <row r="233" spans="1:1">
      <c r="A233">
        <v>29</v>
      </c>
    </row>
    <row r="234" spans="1:1">
      <c r="A234">
        <v>39</v>
      </c>
    </row>
    <row r="235" spans="1:1">
      <c r="A235">
        <v>71</v>
      </c>
    </row>
    <row r="236" spans="1:1">
      <c r="A236">
        <v>41</v>
      </c>
    </row>
    <row r="237" spans="1:1">
      <c r="A237">
        <v>25</v>
      </c>
    </row>
    <row r="238" spans="1:1">
      <c r="A238">
        <v>37</v>
      </c>
    </row>
    <row r="239" spans="1:1">
      <c r="A239">
        <v>38</v>
      </c>
    </row>
    <row r="240" spans="1:1">
      <c r="A240">
        <v>58</v>
      </c>
    </row>
    <row r="241" spans="1:1">
      <c r="A241">
        <v>35</v>
      </c>
    </row>
    <row r="242" spans="1:1">
      <c r="A242">
        <v>71</v>
      </c>
    </row>
    <row r="243" spans="1:1">
      <c r="A243">
        <v>36</v>
      </c>
    </row>
    <row r="244" spans="1:1">
      <c r="A244">
        <v>47</v>
      </c>
    </row>
    <row r="245" spans="1:1">
      <c r="A245">
        <v>56</v>
      </c>
    </row>
    <row r="246" spans="1:1">
      <c r="A246">
        <v>66</v>
      </c>
    </row>
    <row r="247" spans="1:1">
      <c r="A247">
        <v>80</v>
      </c>
    </row>
    <row r="248" spans="1:1">
      <c r="A248">
        <v>59</v>
      </c>
    </row>
    <row r="249" spans="1:1">
      <c r="A249">
        <v>50</v>
      </c>
    </row>
    <row r="250" spans="1:1">
      <c r="A250">
        <v>38</v>
      </c>
    </row>
    <row r="251" spans="1:1">
      <c r="A251">
        <v>43</v>
      </c>
    </row>
    <row r="252" spans="1:1">
      <c r="A252">
        <v>47</v>
      </c>
    </row>
    <row r="253" spans="1:1">
      <c r="A253">
        <v>66</v>
      </c>
    </row>
    <row r="254" spans="1:1">
      <c r="A254">
        <v>64</v>
      </c>
    </row>
    <row r="255" spans="1:1">
      <c r="A255">
        <v>60</v>
      </c>
    </row>
    <row r="256" spans="1:1">
      <c r="A256">
        <v>79</v>
      </c>
    </row>
    <row r="257" spans="1:1">
      <c r="A257">
        <v>50</v>
      </c>
    </row>
    <row r="258" spans="1:1">
      <c r="A258">
        <v>71</v>
      </c>
    </row>
    <row r="259" spans="1:1">
      <c r="A259">
        <v>60</v>
      </c>
    </row>
    <row r="260" spans="1:1">
      <c r="A260">
        <v>36</v>
      </c>
    </row>
    <row r="261" spans="1:1">
      <c r="A261">
        <v>55</v>
      </c>
    </row>
    <row r="262" spans="1:1">
      <c r="A262">
        <v>63</v>
      </c>
    </row>
    <row r="263" spans="1:1">
      <c r="A263">
        <v>67</v>
      </c>
    </row>
    <row r="264" spans="1:1">
      <c r="A264">
        <v>66</v>
      </c>
    </row>
    <row r="265" spans="1:1">
      <c r="A265">
        <v>52</v>
      </c>
    </row>
    <row r="266" spans="1:1">
      <c r="A266">
        <v>55</v>
      </c>
    </row>
    <row r="267" spans="1:1">
      <c r="A267">
        <v>46</v>
      </c>
    </row>
    <row r="268" spans="1:1">
      <c r="A268">
        <v>86</v>
      </c>
    </row>
    <row r="269" spans="1:1">
      <c r="A269">
        <v>29</v>
      </c>
    </row>
    <row r="270" spans="1:1">
      <c r="A270">
        <v>82</v>
      </c>
    </row>
    <row r="271" spans="1:1">
      <c r="A271">
        <v>48</v>
      </c>
    </row>
    <row r="272" spans="1:1">
      <c r="A272">
        <v>39</v>
      </c>
    </row>
    <row r="273" spans="1:1">
      <c r="A273">
        <v>30</v>
      </c>
    </row>
    <row r="274" spans="1:1">
      <c r="A274">
        <v>25</v>
      </c>
    </row>
    <row r="275" spans="1:1">
      <c r="A275">
        <v>48</v>
      </c>
    </row>
    <row r="276" spans="1:1">
      <c r="A276">
        <v>81</v>
      </c>
    </row>
    <row r="277" spans="1:1">
      <c r="A277">
        <v>50</v>
      </c>
    </row>
    <row r="278" spans="1:1">
      <c r="A278">
        <v>50</v>
      </c>
    </row>
    <row r="279" spans="1:1">
      <c r="A279">
        <v>50</v>
      </c>
    </row>
    <row r="280" spans="1:1">
      <c r="A280">
        <v>78</v>
      </c>
    </row>
    <row r="281" spans="1:1">
      <c r="A281">
        <v>59</v>
      </c>
    </row>
    <row r="282" spans="1:1">
      <c r="A282">
        <v>35</v>
      </c>
    </row>
    <row r="283" spans="1:1">
      <c r="A283">
        <v>33</v>
      </c>
    </row>
    <row r="284" spans="1:1">
      <c r="A284">
        <v>50</v>
      </c>
    </row>
    <row r="285" spans="1:1">
      <c r="A285">
        <v>75</v>
      </c>
    </row>
    <row r="286" spans="1:1">
      <c r="A286">
        <v>67</v>
      </c>
    </row>
    <row r="287" spans="1:1">
      <c r="A287">
        <v>41</v>
      </c>
    </row>
    <row r="288" spans="1:1">
      <c r="A288">
        <v>48</v>
      </c>
    </row>
    <row r="289" spans="1:1">
      <c r="A289">
        <v>69</v>
      </c>
    </row>
    <row r="290" spans="1:1">
      <c r="A290">
        <v>42</v>
      </c>
    </row>
    <row r="291" spans="1:1">
      <c r="A291">
        <v>30</v>
      </c>
    </row>
    <row r="292" spans="1:1">
      <c r="A292">
        <v>78</v>
      </c>
    </row>
    <row r="293" spans="1:1">
      <c r="A293">
        <v>56</v>
      </c>
    </row>
    <row r="294" spans="1:1">
      <c r="A294">
        <v>31</v>
      </c>
    </row>
    <row r="295" spans="1:1">
      <c r="A295">
        <v>46</v>
      </c>
    </row>
    <row r="296" spans="1:1">
      <c r="A296">
        <v>42</v>
      </c>
    </row>
    <row r="297" spans="1:1">
      <c r="A297">
        <v>67</v>
      </c>
    </row>
    <row r="298" spans="1:1">
      <c r="A298">
        <v>49</v>
      </c>
    </row>
    <row r="299" spans="1:1">
      <c r="A299">
        <v>74</v>
      </c>
    </row>
    <row r="300" spans="1:1">
      <c r="A300">
        <v>70</v>
      </c>
    </row>
    <row r="301" spans="1:1">
      <c r="A301">
        <v>76</v>
      </c>
    </row>
    <row r="302" spans="1:1">
      <c r="A302">
        <v>50</v>
      </c>
    </row>
    <row r="303" spans="1:1">
      <c r="A303">
        <v>38</v>
      </c>
    </row>
    <row r="304" spans="1:1">
      <c r="A304">
        <v>46</v>
      </c>
    </row>
    <row r="305" spans="1:1">
      <c r="A305">
        <v>79</v>
      </c>
    </row>
    <row r="306" spans="1:1">
      <c r="A306">
        <v>64</v>
      </c>
    </row>
    <row r="307" spans="1:1">
      <c r="A307">
        <v>50</v>
      </c>
    </row>
    <row r="308" spans="1:1">
      <c r="A308">
        <v>80</v>
      </c>
    </row>
    <row r="309" spans="1:1">
      <c r="A309">
        <v>41</v>
      </c>
    </row>
    <row r="310" spans="1:1">
      <c r="A310">
        <v>33</v>
      </c>
    </row>
    <row r="311" spans="1:1">
      <c r="A311">
        <v>34</v>
      </c>
    </row>
    <row r="312" spans="1:1">
      <c r="A312">
        <v>52</v>
      </c>
    </row>
    <row r="313" spans="1:1">
      <c r="A313">
        <v>57</v>
      </c>
    </row>
    <row r="314" spans="1:1">
      <c r="A314">
        <v>63</v>
      </c>
    </row>
    <row r="315" spans="1:1">
      <c r="A315">
        <v>75</v>
      </c>
    </row>
    <row r="316" spans="1:1">
      <c r="A316">
        <v>69</v>
      </c>
    </row>
    <row r="317" spans="1:1">
      <c r="A317">
        <v>43</v>
      </c>
    </row>
    <row r="318" spans="1:1">
      <c r="A318">
        <v>57</v>
      </c>
    </row>
    <row r="319" spans="1:1">
      <c r="A319">
        <v>71</v>
      </c>
    </row>
    <row r="320" spans="1:1">
      <c r="A320">
        <v>82</v>
      </c>
    </row>
    <row r="321" spans="1:1">
      <c r="A321">
        <v>54</v>
      </c>
    </row>
    <row r="322" spans="1:1">
      <c r="A322">
        <v>78</v>
      </c>
    </row>
    <row r="323" spans="1:1">
      <c r="A323">
        <v>27</v>
      </c>
    </row>
    <row r="324" spans="1:1">
      <c r="A324">
        <v>51</v>
      </c>
    </row>
    <row r="325" spans="1:1">
      <c r="A325">
        <v>98</v>
      </c>
    </row>
    <row r="326" spans="1:1">
      <c r="A326">
        <v>66</v>
      </c>
    </row>
    <row r="327" spans="1:1">
      <c r="A327">
        <v>66</v>
      </c>
    </row>
    <row r="328" spans="1:1">
      <c r="A328">
        <v>82</v>
      </c>
    </row>
    <row r="329" spans="1:1">
      <c r="A329">
        <v>68</v>
      </c>
    </row>
    <row r="330" spans="1:1">
      <c r="A330">
        <v>54</v>
      </c>
    </row>
    <row r="331" spans="1:1">
      <c r="A331">
        <v>44</v>
      </c>
    </row>
    <row r="332" spans="1:1">
      <c r="A332">
        <v>72</v>
      </c>
    </row>
    <row r="333" spans="1:1">
      <c r="A333">
        <v>48</v>
      </c>
    </row>
    <row r="334" spans="1:1">
      <c r="A334">
        <v>83</v>
      </c>
    </row>
    <row r="335" spans="1:1">
      <c r="A335">
        <v>68</v>
      </c>
    </row>
    <row r="336" spans="1:1">
      <c r="A336">
        <v>64</v>
      </c>
    </row>
    <row r="337" spans="1:1">
      <c r="A337">
        <v>23</v>
      </c>
    </row>
    <row r="338" spans="1:1">
      <c r="A338">
        <v>68</v>
      </c>
    </row>
    <row r="339" spans="1:1">
      <c r="A339">
        <v>32</v>
      </c>
    </row>
    <row r="340" spans="1:1">
      <c r="A340">
        <v>45</v>
      </c>
    </row>
    <row r="341" spans="1:1">
      <c r="A341">
        <v>80</v>
      </c>
    </row>
    <row r="342" spans="1:1">
      <c r="A342">
        <v>35</v>
      </c>
    </row>
    <row r="343" spans="1:1">
      <c r="A343">
        <v>77</v>
      </c>
    </row>
    <row r="344" spans="1:1">
      <c r="A344">
        <v>37</v>
      </c>
    </row>
    <row r="345" spans="1:1">
      <c r="A345">
        <v>44</v>
      </c>
    </row>
    <row r="346" spans="1:1">
      <c r="A346">
        <v>39</v>
      </c>
    </row>
    <row r="347" spans="1:1">
      <c r="A347">
        <v>33</v>
      </c>
    </row>
    <row r="348" spans="1:1">
      <c r="A348">
        <v>51</v>
      </c>
    </row>
    <row r="349" spans="1:1">
      <c r="A349">
        <v>69</v>
      </c>
    </row>
    <row r="350" spans="1:1">
      <c r="A350">
        <v>70</v>
      </c>
    </row>
    <row r="351" spans="1:1">
      <c r="A351">
        <v>71</v>
      </c>
    </row>
    <row r="352" spans="1:1">
      <c r="A352">
        <v>70</v>
      </c>
    </row>
    <row r="353" spans="1:1">
      <c r="A353">
        <v>71</v>
      </c>
    </row>
    <row r="354" spans="1:1">
      <c r="A354">
        <v>41</v>
      </c>
    </row>
    <row r="355" spans="1:1">
      <c r="A355">
        <v>47</v>
      </c>
    </row>
    <row r="356" spans="1:1">
      <c r="A356">
        <v>44</v>
      </c>
    </row>
    <row r="357" spans="1:1">
      <c r="A357">
        <v>58</v>
      </c>
    </row>
    <row r="358" spans="1:1">
      <c r="A358">
        <v>36</v>
      </c>
    </row>
    <row r="359" spans="1:1">
      <c r="A359">
        <v>40</v>
      </c>
    </row>
    <row r="360" spans="1:1">
      <c r="A360">
        <v>81</v>
      </c>
    </row>
    <row r="361" spans="1:1">
      <c r="A361">
        <v>79</v>
      </c>
    </row>
    <row r="362" spans="1:1">
      <c r="A362">
        <v>82</v>
      </c>
    </row>
    <row r="363" spans="1:1">
      <c r="A363">
        <v>46</v>
      </c>
    </row>
    <row r="364" spans="1:1">
      <c r="A364">
        <v>62</v>
      </c>
    </row>
    <row r="365" spans="1:1">
      <c r="A365">
        <v>80</v>
      </c>
    </row>
    <row r="366" spans="1:1">
      <c r="A366">
        <v>67</v>
      </c>
    </row>
    <row r="367" spans="1:1">
      <c r="A367">
        <v>69</v>
      </c>
    </row>
    <row r="368" spans="1:1">
      <c r="A368">
        <v>56</v>
      </c>
    </row>
    <row r="369" spans="1:1">
      <c r="A369">
        <v>70</v>
      </c>
    </row>
    <row r="370" spans="1:1">
      <c r="A370">
        <v>37</v>
      </c>
    </row>
    <row r="371" spans="1:1">
      <c r="A371">
        <v>57</v>
      </c>
    </row>
    <row r="372" spans="1:1">
      <c r="A372">
        <v>40</v>
      </c>
    </row>
    <row r="373" spans="1:1">
      <c r="A373">
        <v>75</v>
      </c>
    </row>
    <row r="374" spans="1:1">
      <c r="A374">
        <v>46</v>
      </c>
    </row>
    <row r="375" spans="1:1">
      <c r="A375">
        <v>37</v>
      </c>
    </row>
    <row r="376" spans="1:1">
      <c r="A376">
        <v>76</v>
      </c>
    </row>
    <row r="377" spans="1:1">
      <c r="A377">
        <v>44</v>
      </c>
    </row>
    <row r="378" spans="1:1">
      <c r="A378">
        <v>46</v>
      </c>
    </row>
    <row r="379" spans="1:1">
      <c r="A379">
        <v>51</v>
      </c>
    </row>
    <row r="380" spans="1:1">
      <c r="A380">
        <v>33</v>
      </c>
    </row>
    <row r="381" spans="1:1">
      <c r="A381">
        <v>84</v>
      </c>
    </row>
    <row r="382" spans="1:1">
      <c r="A382">
        <v>83</v>
      </c>
    </row>
    <row r="383" spans="1:1">
      <c r="A383">
        <v>84</v>
      </c>
    </row>
    <row r="384" spans="1:1">
      <c r="A384">
        <v>33</v>
      </c>
    </row>
    <row r="385" spans="1:1">
      <c r="A385">
        <v>64</v>
      </c>
    </row>
    <row r="386" spans="1:1">
      <c r="A386">
        <v>76</v>
      </c>
    </row>
    <row r="387" spans="1:1">
      <c r="A387">
        <v>58</v>
      </c>
    </row>
    <row r="388" spans="1:1">
      <c r="A388">
        <v>57</v>
      </c>
    </row>
    <row r="389" spans="1:1">
      <c r="A389">
        <v>62</v>
      </c>
    </row>
    <row r="390" spans="1:1">
      <c r="A390">
        <v>80</v>
      </c>
    </row>
    <row r="391" spans="1:1">
      <c r="A391">
        <v>44</v>
      </c>
    </row>
    <row r="392" spans="1:1">
      <c r="A392">
        <v>81</v>
      </c>
    </row>
    <row r="393" spans="1:1">
      <c r="A393">
        <v>43</v>
      </c>
    </row>
    <row r="394" spans="1:1">
      <c r="A394">
        <v>24</v>
      </c>
    </row>
    <row r="395" spans="1:1">
      <c r="A395">
        <v>65</v>
      </c>
    </row>
    <row r="396" spans="1:1">
      <c r="A396">
        <v>40</v>
      </c>
    </row>
    <row r="397" spans="1:1">
      <c r="A397">
        <v>32</v>
      </c>
    </row>
    <row r="398" spans="1:1">
      <c r="A398">
        <v>65</v>
      </c>
    </row>
    <row r="399" spans="1:1">
      <c r="A399">
        <v>67</v>
      </c>
    </row>
    <row r="400" spans="1:1">
      <c r="A400">
        <v>44</v>
      </c>
    </row>
    <row r="401" spans="1:1">
      <c r="A401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1"/>
  <sheetViews>
    <sheetView topLeftCell="B1" workbookViewId="0">
      <selection activeCell="G24" sqref="G24"/>
    </sheetView>
  </sheetViews>
  <sheetFormatPr defaultRowHeight="15"/>
  <cols>
    <col min="1" max="1" width="11.5703125" bestFit="1" customWidth="1"/>
    <col min="2" max="2" width="12.7109375" bestFit="1" customWidth="1"/>
    <col min="4" max="4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5" max="15" width="12.7109375" bestFit="1" customWidth="1"/>
    <col min="16" max="16" width="12" bestFit="1" customWidth="1"/>
    <col min="17" max="17" width="13.140625" bestFit="1" customWidth="1"/>
  </cols>
  <sheetData>
    <row r="1" spans="1:17">
      <c r="A1" t="s">
        <v>71</v>
      </c>
      <c r="B1" t="s">
        <v>72</v>
      </c>
      <c r="D1" t="s">
        <v>41</v>
      </c>
      <c r="O1" s="3"/>
      <c r="P1" s="3" t="s">
        <v>71</v>
      </c>
      <c r="Q1" s="3" t="s">
        <v>72</v>
      </c>
    </row>
    <row r="2" spans="1:17">
      <c r="A2">
        <v>3606</v>
      </c>
      <c r="B2">
        <v>283</v>
      </c>
      <c r="D2">
        <f>CORREL(A2:A401,B2:B401)</f>
        <v>0.99687973700168242</v>
      </c>
      <c r="O2" s="1" t="s">
        <v>71</v>
      </c>
      <c r="P2" s="1">
        <v>1</v>
      </c>
      <c r="Q2" s="1"/>
    </row>
    <row r="3" spans="1:17" ht="15.75" thickBot="1">
      <c r="A3">
        <v>6645</v>
      </c>
      <c r="B3">
        <v>483</v>
      </c>
      <c r="O3" s="2" t="s">
        <v>72</v>
      </c>
      <c r="P3" s="2">
        <v>0.99687973700168242</v>
      </c>
      <c r="Q3" s="2">
        <v>1</v>
      </c>
    </row>
    <row r="4" spans="1:17">
      <c r="A4">
        <v>7075</v>
      </c>
      <c r="B4">
        <v>514</v>
      </c>
    </row>
    <row r="5" spans="1:17">
      <c r="A5">
        <v>9504</v>
      </c>
      <c r="B5">
        <v>681</v>
      </c>
    </row>
    <row r="6" spans="1:17">
      <c r="A6">
        <v>4897</v>
      </c>
      <c r="B6">
        <v>357</v>
      </c>
    </row>
    <row r="7" spans="1:17">
      <c r="A7">
        <v>8047</v>
      </c>
      <c r="B7">
        <v>569</v>
      </c>
    </row>
    <row r="8" spans="1:17">
      <c r="A8">
        <v>3388</v>
      </c>
      <c r="B8">
        <v>259</v>
      </c>
    </row>
    <row r="9" spans="1:17">
      <c r="A9">
        <v>7114</v>
      </c>
      <c r="B9">
        <v>512</v>
      </c>
    </row>
    <row r="10" spans="1:17">
      <c r="A10">
        <v>3300</v>
      </c>
      <c r="B10">
        <v>266</v>
      </c>
    </row>
    <row r="11" spans="1:17">
      <c r="A11">
        <v>6819</v>
      </c>
      <c r="B11">
        <v>491</v>
      </c>
    </row>
    <row r="12" spans="1:17">
      <c r="A12">
        <v>8117</v>
      </c>
      <c r="B12">
        <v>589</v>
      </c>
    </row>
    <row r="13" spans="1:17">
      <c r="A13">
        <v>1311</v>
      </c>
      <c r="B13">
        <v>138</v>
      </c>
    </row>
    <row r="14" spans="1:17">
      <c r="A14">
        <v>5308</v>
      </c>
      <c r="B14">
        <v>394</v>
      </c>
    </row>
    <row r="15" spans="1:17">
      <c r="A15">
        <v>6922</v>
      </c>
      <c r="B15">
        <v>511</v>
      </c>
    </row>
    <row r="16" spans="1:17" ht="15.75" thickBot="1">
      <c r="A16">
        <v>3291</v>
      </c>
      <c r="B16">
        <v>269</v>
      </c>
    </row>
    <row r="17" spans="1:10">
      <c r="A17">
        <v>2525</v>
      </c>
      <c r="B17">
        <v>200</v>
      </c>
      <c r="G17" s="3"/>
      <c r="H17" s="3"/>
      <c r="I17" s="3"/>
      <c r="J17" s="3"/>
    </row>
    <row r="18" spans="1:10">
      <c r="A18">
        <v>3714</v>
      </c>
      <c r="B18">
        <v>286</v>
      </c>
      <c r="G18" s="1"/>
      <c r="H18" s="1"/>
      <c r="I18" s="1"/>
      <c r="J18" s="1"/>
    </row>
    <row r="19" spans="1:10">
      <c r="A19">
        <v>4378</v>
      </c>
      <c r="B19">
        <v>339</v>
      </c>
      <c r="G19" s="1" t="s">
        <v>111</v>
      </c>
      <c r="H19" s="1"/>
      <c r="I19" s="1"/>
      <c r="J19" s="1"/>
    </row>
    <row r="20" spans="1:10">
      <c r="A20">
        <v>6384</v>
      </c>
      <c r="B20">
        <v>448</v>
      </c>
      <c r="G20" s="1" t="s">
        <v>117</v>
      </c>
      <c r="H20" s="1"/>
      <c r="I20" s="1"/>
      <c r="J20" s="1"/>
    </row>
    <row r="21" spans="1:10">
      <c r="A21">
        <v>6626</v>
      </c>
      <c r="B21">
        <v>479</v>
      </c>
      <c r="G21" s="1" t="s">
        <v>118</v>
      </c>
      <c r="H21" s="1"/>
      <c r="I21" s="1"/>
      <c r="J21" s="1"/>
    </row>
    <row r="22" spans="1:10">
      <c r="A22">
        <v>2860</v>
      </c>
      <c r="B22">
        <v>235</v>
      </c>
      <c r="G22" s="1" t="s">
        <v>114</v>
      </c>
      <c r="H22" s="1"/>
      <c r="I22" s="1"/>
      <c r="J22" s="1"/>
    </row>
    <row r="23" spans="1:10">
      <c r="A23">
        <v>6378</v>
      </c>
      <c r="B23">
        <v>458</v>
      </c>
      <c r="G23" s="1" t="s">
        <v>127</v>
      </c>
      <c r="H23" s="1"/>
      <c r="I23" s="1"/>
      <c r="J23" s="1"/>
    </row>
    <row r="24" spans="1:10">
      <c r="A24">
        <v>2631</v>
      </c>
      <c r="B24">
        <v>213</v>
      </c>
      <c r="G24" s="1" t="s">
        <v>93</v>
      </c>
      <c r="H24" s="1"/>
      <c r="I24" s="1"/>
      <c r="J24" s="1"/>
    </row>
    <row r="25" spans="1:10">
      <c r="A25">
        <v>5179</v>
      </c>
      <c r="B25">
        <v>398</v>
      </c>
      <c r="G25" s="1"/>
      <c r="H25" s="1"/>
      <c r="I25" s="1"/>
      <c r="J25" s="1"/>
    </row>
    <row r="26" spans="1:10">
      <c r="A26">
        <v>1757</v>
      </c>
      <c r="B26">
        <v>156</v>
      </c>
      <c r="G26" s="1"/>
      <c r="H26" s="1"/>
      <c r="I26" s="1"/>
      <c r="J26" s="1"/>
    </row>
    <row r="27" spans="1:10">
      <c r="A27">
        <v>4323</v>
      </c>
      <c r="B27">
        <v>326</v>
      </c>
      <c r="G27" s="1"/>
      <c r="H27" s="1"/>
      <c r="I27" s="1"/>
      <c r="J27" s="1"/>
    </row>
    <row r="28" spans="1:10">
      <c r="A28">
        <v>3625</v>
      </c>
      <c r="B28">
        <v>289</v>
      </c>
      <c r="G28" s="1"/>
      <c r="H28" s="1"/>
      <c r="I28" s="1"/>
      <c r="J28" s="1"/>
    </row>
    <row r="29" spans="1:10">
      <c r="A29">
        <v>4534</v>
      </c>
      <c r="B29">
        <v>333</v>
      </c>
      <c r="G29" s="1"/>
      <c r="H29" s="1"/>
      <c r="I29" s="1"/>
      <c r="J29" s="1"/>
    </row>
    <row r="30" spans="1:10">
      <c r="A30">
        <v>13414</v>
      </c>
      <c r="B30">
        <v>949</v>
      </c>
      <c r="G30" s="1"/>
      <c r="H30" s="1"/>
      <c r="I30" s="1"/>
      <c r="J30" s="1"/>
    </row>
    <row r="31" spans="1:10" ht="15.75" thickBot="1">
      <c r="A31">
        <v>5611</v>
      </c>
      <c r="B31">
        <v>411</v>
      </c>
      <c r="G31" s="2"/>
      <c r="H31" s="2"/>
      <c r="I31" s="2"/>
      <c r="J31" s="2"/>
    </row>
    <row r="32" spans="1:10">
      <c r="A32">
        <v>5666</v>
      </c>
      <c r="B32">
        <v>413</v>
      </c>
    </row>
    <row r="33" spans="1:2">
      <c r="A33">
        <v>2733</v>
      </c>
      <c r="B33">
        <v>210</v>
      </c>
    </row>
    <row r="34" spans="1:2">
      <c r="A34">
        <v>7838</v>
      </c>
      <c r="B34">
        <v>563</v>
      </c>
    </row>
    <row r="35" spans="1:2">
      <c r="A35">
        <v>1829</v>
      </c>
      <c r="B35">
        <v>162</v>
      </c>
    </row>
    <row r="36" spans="1:2">
      <c r="A36">
        <v>2646</v>
      </c>
      <c r="B36">
        <v>199</v>
      </c>
    </row>
    <row r="37" spans="1:2">
      <c r="A37">
        <v>2558</v>
      </c>
      <c r="B37">
        <v>220</v>
      </c>
    </row>
    <row r="38" spans="1:2">
      <c r="A38">
        <v>6457</v>
      </c>
      <c r="B38">
        <v>455</v>
      </c>
    </row>
    <row r="39" spans="1:2">
      <c r="A39">
        <v>6481</v>
      </c>
      <c r="B39">
        <v>462</v>
      </c>
    </row>
    <row r="40" spans="1:2">
      <c r="A40">
        <v>3899</v>
      </c>
      <c r="B40">
        <v>300</v>
      </c>
    </row>
    <row r="41" spans="1:2">
      <c r="A41">
        <v>3461</v>
      </c>
      <c r="B41">
        <v>264</v>
      </c>
    </row>
    <row r="42" spans="1:2">
      <c r="A42">
        <v>3327</v>
      </c>
      <c r="B42">
        <v>253</v>
      </c>
    </row>
    <row r="43" spans="1:2">
      <c r="A43">
        <v>7659</v>
      </c>
      <c r="B43">
        <v>538</v>
      </c>
    </row>
    <row r="44" spans="1:2">
      <c r="A44">
        <v>4763</v>
      </c>
      <c r="B44">
        <v>351</v>
      </c>
    </row>
    <row r="45" spans="1:2">
      <c r="A45">
        <v>6257</v>
      </c>
      <c r="B45">
        <v>445</v>
      </c>
    </row>
    <row r="46" spans="1:2">
      <c r="A46">
        <v>6375</v>
      </c>
      <c r="B46">
        <v>469</v>
      </c>
    </row>
    <row r="47" spans="1:2">
      <c r="A47">
        <v>7569</v>
      </c>
      <c r="B47">
        <v>564</v>
      </c>
    </row>
    <row r="48" spans="1:2">
      <c r="A48">
        <v>5043</v>
      </c>
      <c r="B48">
        <v>376</v>
      </c>
    </row>
    <row r="49" spans="1:2">
      <c r="A49">
        <v>4431</v>
      </c>
      <c r="B49">
        <v>320</v>
      </c>
    </row>
    <row r="50" spans="1:2">
      <c r="A50">
        <v>2252</v>
      </c>
      <c r="B50">
        <v>205</v>
      </c>
    </row>
    <row r="51" spans="1:2">
      <c r="A51">
        <v>4569</v>
      </c>
      <c r="B51">
        <v>354</v>
      </c>
    </row>
    <row r="52" spans="1:2">
      <c r="A52">
        <v>5183</v>
      </c>
      <c r="B52">
        <v>376</v>
      </c>
    </row>
    <row r="53" spans="1:2">
      <c r="A53">
        <v>3969</v>
      </c>
      <c r="B53">
        <v>301</v>
      </c>
    </row>
    <row r="54" spans="1:2">
      <c r="A54">
        <v>5441</v>
      </c>
      <c r="B54">
        <v>394</v>
      </c>
    </row>
    <row r="55" spans="1:2">
      <c r="A55">
        <v>5466</v>
      </c>
      <c r="B55">
        <v>413</v>
      </c>
    </row>
    <row r="56" spans="1:2">
      <c r="A56">
        <v>1499</v>
      </c>
      <c r="B56">
        <v>138</v>
      </c>
    </row>
    <row r="57" spans="1:2">
      <c r="A57">
        <v>1786</v>
      </c>
      <c r="B57">
        <v>154</v>
      </c>
    </row>
    <row r="58" spans="1:2">
      <c r="A58">
        <v>4742</v>
      </c>
      <c r="B58">
        <v>372</v>
      </c>
    </row>
    <row r="59" spans="1:2">
      <c r="A59">
        <v>4779</v>
      </c>
      <c r="B59">
        <v>367</v>
      </c>
    </row>
    <row r="60" spans="1:2">
      <c r="A60">
        <v>3480</v>
      </c>
      <c r="B60">
        <v>281</v>
      </c>
    </row>
    <row r="61" spans="1:2">
      <c r="A61">
        <v>5294</v>
      </c>
      <c r="B61">
        <v>390</v>
      </c>
    </row>
    <row r="62" spans="1:2">
      <c r="A62">
        <v>5198</v>
      </c>
      <c r="B62">
        <v>364</v>
      </c>
    </row>
    <row r="63" spans="1:2">
      <c r="A63">
        <v>3089</v>
      </c>
      <c r="B63">
        <v>254</v>
      </c>
    </row>
    <row r="64" spans="1:2">
      <c r="A64">
        <v>1671</v>
      </c>
      <c r="B64">
        <v>160</v>
      </c>
    </row>
    <row r="65" spans="1:2">
      <c r="A65">
        <v>2998</v>
      </c>
      <c r="B65">
        <v>251</v>
      </c>
    </row>
    <row r="66" spans="1:2">
      <c r="A66">
        <v>2937</v>
      </c>
      <c r="B66">
        <v>223</v>
      </c>
    </row>
    <row r="67" spans="1:2">
      <c r="A67">
        <v>4160</v>
      </c>
      <c r="B67">
        <v>320</v>
      </c>
    </row>
    <row r="68" spans="1:2">
      <c r="A68">
        <v>9704</v>
      </c>
      <c r="B68">
        <v>694</v>
      </c>
    </row>
    <row r="69" spans="1:2">
      <c r="A69">
        <v>5099</v>
      </c>
      <c r="B69">
        <v>380</v>
      </c>
    </row>
    <row r="70" spans="1:2">
      <c r="A70">
        <v>5619</v>
      </c>
      <c r="B70">
        <v>418</v>
      </c>
    </row>
    <row r="71" spans="1:2">
      <c r="A71">
        <v>6819</v>
      </c>
      <c r="B71">
        <v>505</v>
      </c>
    </row>
    <row r="72" spans="1:2">
      <c r="A72">
        <v>3954</v>
      </c>
      <c r="B72">
        <v>318</v>
      </c>
    </row>
    <row r="73" spans="1:2">
      <c r="A73">
        <v>7402</v>
      </c>
      <c r="B73">
        <v>538</v>
      </c>
    </row>
    <row r="74" spans="1:2">
      <c r="A74">
        <v>4923</v>
      </c>
      <c r="B74">
        <v>355</v>
      </c>
    </row>
    <row r="75" spans="1:2">
      <c r="A75">
        <v>4523</v>
      </c>
      <c r="B75">
        <v>338</v>
      </c>
    </row>
    <row r="76" spans="1:2">
      <c r="A76">
        <v>5390</v>
      </c>
      <c r="B76">
        <v>418</v>
      </c>
    </row>
    <row r="77" spans="1:2">
      <c r="A77">
        <v>3180</v>
      </c>
      <c r="B77">
        <v>224</v>
      </c>
    </row>
    <row r="78" spans="1:2">
      <c r="A78">
        <v>3293</v>
      </c>
      <c r="B78">
        <v>251</v>
      </c>
    </row>
    <row r="79" spans="1:2">
      <c r="A79">
        <v>3254</v>
      </c>
      <c r="B79">
        <v>253</v>
      </c>
    </row>
    <row r="80" spans="1:2">
      <c r="A80">
        <v>6662</v>
      </c>
      <c r="B80">
        <v>468</v>
      </c>
    </row>
    <row r="81" spans="1:2">
      <c r="A81">
        <v>2101</v>
      </c>
      <c r="B81">
        <v>171</v>
      </c>
    </row>
    <row r="82" spans="1:2">
      <c r="A82">
        <v>3449</v>
      </c>
      <c r="B82">
        <v>288</v>
      </c>
    </row>
    <row r="83" spans="1:2">
      <c r="A83">
        <v>4263</v>
      </c>
      <c r="B83">
        <v>317</v>
      </c>
    </row>
    <row r="84" spans="1:2">
      <c r="A84">
        <v>4433</v>
      </c>
      <c r="B84">
        <v>344</v>
      </c>
    </row>
    <row r="85" spans="1:2">
      <c r="A85">
        <v>1433</v>
      </c>
      <c r="B85">
        <v>122</v>
      </c>
    </row>
    <row r="86" spans="1:2">
      <c r="A86">
        <v>2906</v>
      </c>
      <c r="B86">
        <v>232</v>
      </c>
    </row>
    <row r="87" spans="1:2">
      <c r="A87">
        <v>12066</v>
      </c>
      <c r="B87">
        <v>828</v>
      </c>
    </row>
    <row r="88" spans="1:2">
      <c r="A88">
        <v>6340</v>
      </c>
      <c r="B88">
        <v>448</v>
      </c>
    </row>
    <row r="89" spans="1:2">
      <c r="A89">
        <v>2271</v>
      </c>
      <c r="B89">
        <v>182</v>
      </c>
    </row>
    <row r="90" spans="1:2">
      <c r="A90">
        <v>4307</v>
      </c>
      <c r="B90">
        <v>352</v>
      </c>
    </row>
    <row r="91" spans="1:2">
      <c r="A91">
        <v>7518</v>
      </c>
      <c r="B91">
        <v>543</v>
      </c>
    </row>
    <row r="92" spans="1:2">
      <c r="A92">
        <v>5767</v>
      </c>
      <c r="B92">
        <v>431</v>
      </c>
    </row>
    <row r="93" spans="1:2">
      <c r="A93">
        <v>6040</v>
      </c>
      <c r="B93">
        <v>456</v>
      </c>
    </row>
    <row r="94" spans="1:2">
      <c r="A94">
        <v>2832</v>
      </c>
      <c r="B94">
        <v>249</v>
      </c>
    </row>
    <row r="95" spans="1:2">
      <c r="A95">
        <v>5435</v>
      </c>
      <c r="B95">
        <v>388</v>
      </c>
    </row>
    <row r="96" spans="1:2">
      <c r="A96">
        <v>3075</v>
      </c>
      <c r="B96">
        <v>245</v>
      </c>
    </row>
    <row r="97" spans="1:2">
      <c r="A97">
        <v>855</v>
      </c>
      <c r="B97">
        <v>120</v>
      </c>
    </row>
    <row r="98" spans="1:2">
      <c r="A98">
        <v>5382</v>
      </c>
      <c r="B98">
        <v>367</v>
      </c>
    </row>
    <row r="99" spans="1:2">
      <c r="A99">
        <v>3388</v>
      </c>
      <c r="B99">
        <v>266</v>
      </c>
    </row>
    <row r="100" spans="1:2">
      <c r="A100">
        <v>2963</v>
      </c>
      <c r="B100">
        <v>241</v>
      </c>
    </row>
    <row r="101" spans="1:2">
      <c r="A101">
        <v>8494</v>
      </c>
      <c r="B101">
        <v>607</v>
      </c>
    </row>
    <row r="102" spans="1:2">
      <c r="A102">
        <v>3736</v>
      </c>
      <c r="B102">
        <v>256</v>
      </c>
    </row>
    <row r="103" spans="1:2">
      <c r="A103">
        <v>2433</v>
      </c>
      <c r="B103">
        <v>190</v>
      </c>
    </row>
    <row r="104" spans="1:2">
      <c r="A104">
        <v>7582</v>
      </c>
      <c r="B104">
        <v>531</v>
      </c>
    </row>
    <row r="105" spans="1:2">
      <c r="A105">
        <v>9540</v>
      </c>
      <c r="B105">
        <v>682</v>
      </c>
    </row>
    <row r="106" spans="1:2">
      <c r="A106">
        <v>4768</v>
      </c>
      <c r="B106">
        <v>365</v>
      </c>
    </row>
    <row r="107" spans="1:2">
      <c r="A107">
        <v>3182</v>
      </c>
      <c r="B107">
        <v>259</v>
      </c>
    </row>
    <row r="108" spans="1:2">
      <c r="A108">
        <v>1337</v>
      </c>
      <c r="B108">
        <v>115</v>
      </c>
    </row>
    <row r="109" spans="1:2">
      <c r="A109">
        <v>3189</v>
      </c>
      <c r="B109">
        <v>263</v>
      </c>
    </row>
    <row r="110" spans="1:2">
      <c r="A110">
        <v>6033</v>
      </c>
      <c r="B110">
        <v>449</v>
      </c>
    </row>
    <row r="111" spans="1:2">
      <c r="A111">
        <v>3261</v>
      </c>
      <c r="B111">
        <v>279</v>
      </c>
    </row>
    <row r="112" spans="1:2">
      <c r="A112">
        <v>3271</v>
      </c>
      <c r="B112">
        <v>250</v>
      </c>
    </row>
    <row r="113" spans="1:2">
      <c r="A113">
        <v>2959</v>
      </c>
      <c r="B113">
        <v>231</v>
      </c>
    </row>
    <row r="114" spans="1:2">
      <c r="A114">
        <v>6637</v>
      </c>
      <c r="B114">
        <v>491</v>
      </c>
    </row>
    <row r="115" spans="1:2">
      <c r="A115">
        <v>6386</v>
      </c>
      <c r="B115">
        <v>474</v>
      </c>
    </row>
    <row r="116" spans="1:2">
      <c r="A116">
        <v>3326</v>
      </c>
      <c r="B116">
        <v>268</v>
      </c>
    </row>
    <row r="117" spans="1:2">
      <c r="A117">
        <v>4828</v>
      </c>
      <c r="B117">
        <v>369</v>
      </c>
    </row>
    <row r="118" spans="1:2">
      <c r="A118">
        <v>2117</v>
      </c>
      <c r="B118">
        <v>186</v>
      </c>
    </row>
    <row r="119" spans="1:2">
      <c r="A119">
        <v>9113</v>
      </c>
      <c r="B119">
        <v>626</v>
      </c>
    </row>
    <row r="120" spans="1:2">
      <c r="A120">
        <v>2161</v>
      </c>
      <c r="B120">
        <v>173</v>
      </c>
    </row>
    <row r="121" spans="1:2">
      <c r="A121">
        <v>1410</v>
      </c>
      <c r="B121">
        <v>137</v>
      </c>
    </row>
    <row r="122" spans="1:2">
      <c r="A122">
        <v>1402</v>
      </c>
      <c r="B122">
        <v>128</v>
      </c>
    </row>
    <row r="123" spans="1:2">
      <c r="A123">
        <v>8157</v>
      </c>
      <c r="B123">
        <v>599</v>
      </c>
    </row>
    <row r="124" spans="1:2">
      <c r="A124">
        <v>7056</v>
      </c>
      <c r="B124">
        <v>481</v>
      </c>
    </row>
    <row r="125" spans="1:2">
      <c r="A125">
        <v>1300</v>
      </c>
      <c r="B125">
        <v>117</v>
      </c>
    </row>
    <row r="126" spans="1:2">
      <c r="A126">
        <v>2529</v>
      </c>
      <c r="B126">
        <v>192</v>
      </c>
    </row>
    <row r="127" spans="1:2">
      <c r="A127">
        <v>2531</v>
      </c>
      <c r="B127">
        <v>195</v>
      </c>
    </row>
    <row r="128" spans="1:2">
      <c r="A128">
        <v>5533</v>
      </c>
      <c r="B128">
        <v>433</v>
      </c>
    </row>
    <row r="129" spans="1:2">
      <c r="A129">
        <v>3411</v>
      </c>
      <c r="B129">
        <v>259</v>
      </c>
    </row>
    <row r="130" spans="1:2">
      <c r="A130">
        <v>8376</v>
      </c>
      <c r="B130">
        <v>610</v>
      </c>
    </row>
    <row r="131" spans="1:2">
      <c r="A131">
        <v>3461</v>
      </c>
      <c r="B131">
        <v>279</v>
      </c>
    </row>
    <row r="132" spans="1:2">
      <c r="A132">
        <v>3821</v>
      </c>
      <c r="B132">
        <v>281</v>
      </c>
    </row>
    <row r="133" spans="1:2">
      <c r="A133">
        <v>1568</v>
      </c>
      <c r="B133">
        <v>162</v>
      </c>
    </row>
    <row r="134" spans="1:2">
      <c r="A134">
        <v>5443</v>
      </c>
      <c r="B134">
        <v>407</v>
      </c>
    </row>
    <row r="135" spans="1:2">
      <c r="A135">
        <v>5829</v>
      </c>
      <c r="B135">
        <v>427</v>
      </c>
    </row>
    <row r="136" spans="1:2">
      <c r="A136">
        <v>5835</v>
      </c>
      <c r="B136">
        <v>452</v>
      </c>
    </row>
    <row r="137" spans="1:2">
      <c r="A137">
        <v>3500</v>
      </c>
      <c r="B137">
        <v>257</v>
      </c>
    </row>
    <row r="138" spans="1:2">
      <c r="A138">
        <v>4116</v>
      </c>
      <c r="B138">
        <v>314</v>
      </c>
    </row>
    <row r="139" spans="1:2">
      <c r="A139">
        <v>3613</v>
      </c>
      <c r="B139">
        <v>278</v>
      </c>
    </row>
    <row r="140" spans="1:2">
      <c r="A140">
        <v>2073</v>
      </c>
      <c r="B140">
        <v>175</v>
      </c>
    </row>
    <row r="141" spans="1:2">
      <c r="A141">
        <v>10384</v>
      </c>
      <c r="B141">
        <v>728</v>
      </c>
    </row>
    <row r="142" spans="1:2">
      <c r="A142">
        <v>6045</v>
      </c>
      <c r="B142">
        <v>459</v>
      </c>
    </row>
    <row r="143" spans="1:2">
      <c r="A143">
        <v>6754</v>
      </c>
      <c r="B143">
        <v>483</v>
      </c>
    </row>
    <row r="144" spans="1:2">
      <c r="A144">
        <v>7416</v>
      </c>
      <c r="B144">
        <v>549</v>
      </c>
    </row>
    <row r="145" spans="1:2">
      <c r="A145">
        <v>4896</v>
      </c>
      <c r="B145">
        <v>387</v>
      </c>
    </row>
    <row r="146" spans="1:2">
      <c r="A146">
        <v>2748</v>
      </c>
      <c r="B146">
        <v>228</v>
      </c>
    </row>
    <row r="147" spans="1:2">
      <c r="A147">
        <v>4673</v>
      </c>
      <c r="B147">
        <v>341</v>
      </c>
    </row>
    <row r="148" spans="1:2">
      <c r="A148">
        <v>5110</v>
      </c>
      <c r="B148">
        <v>371</v>
      </c>
    </row>
    <row r="149" spans="1:2">
      <c r="A149">
        <v>1501</v>
      </c>
      <c r="B149">
        <v>150</v>
      </c>
    </row>
    <row r="150" spans="1:2">
      <c r="A150">
        <v>2420</v>
      </c>
      <c r="B150">
        <v>192</v>
      </c>
    </row>
    <row r="151" spans="1:2">
      <c r="A151">
        <v>886</v>
      </c>
      <c r="B151">
        <v>121</v>
      </c>
    </row>
    <row r="152" spans="1:2">
      <c r="A152">
        <v>5728</v>
      </c>
      <c r="B152">
        <v>435</v>
      </c>
    </row>
    <row r="153" spans="1:2">
      <c r="A153">
        <v>4831</v>
      </c>
      <c r="B153">
        <v>353</v>
      </c>
    </row>
    <row r="154" spans="1:2">
      <c r="A154">
        <v>2120</v>
      </c>
      <c r="B154">
        <v>184</v>
      </c>
    </row>
    <row r="155" spans="1:2">
      <c r="A155">
        <v>4612</v>
      </c>
      <c r="B155">
        <v>344</v>
      </c>
    </row>
    <row r="156" spans="1:2">
      <c r="A156">
        <v>3155</v>
      </c>
      <c r="B156">
        <v>235</v>
      </c>
    </row>
    <row r="157" spans="1:2">
      <c r="A157">
        <v>1362</v>
      </c>
      <c r="B157">
        <v>143</v>
      </c>
    </row>
    <row r="158" spans="1:2">
      <c r="A158">
        <v>4284</v>
      </c>
      <c r="B158">
        <v>338</v>
      </c>
    </row>
    <row r="159" spans="1:2">
      <c r="A159">
        <v>5521</v>
      </c>
      <c r="B159">
        <v>406</v>
      </c>
    </row>
    <row r="160" spans="1:2">
      <c r="A160">
        <v>5550</v>
      </c>
      <c r="B160">
        <v>406</v>
      </c>
    </row>
    <row r="161" spans="1:2">
      <c r="A161">
        <v>3000</v>
      </c>
      <c r="B161">
        <v>235</v>
      </c>
    </row>
    <row r="162" spans="1:2">
      <c r="A162">
        <v>4865</v>
      </c>
      <c r="B162">
        <v>381</v>
      </c>
    </row>
    <row r="163" spans="1:2">
      <c r="A163">
        <v>1705</v>
      </c>
      <c r="B163">
        <v>160</v>
      </c>
    </row>
    <row r="164" spans="1:2">
      <c r="A164">
        <v>7530</v>
      </c>
      <c r="B164">
        <v>515</v>
      </c>
    </row>
    <row r="165" spans="1:2">
      <c r="A165">
        <v>2330</v>
      </c>
      <c r="B165">
        <v>203</v>
      </c>
    </row>
    <row r="166" spans="1:2">
      <c r="A166">
        <v>5977</v>
      </c>
      <c r="B166">
        <v>429</v>
      </c>
    </row>
    <row r="167" spans="1:2">
      <c r="A167">
        <v>4527</v>
      </c>
      <c r="B167">
        <v>367</v>
      </c>
    </row>
    <row r="168" spans="1:2">
      <c r="A168">
        <v>2880</v>
      </c>
      <c r="B168">
        <v>214</v>
      </c>
    </row>
    <row r="169" spans="1:2">
      <c r="A169">
        <v>2327</v>
      </c>
      <c r="B169">
        <v>178</v>
      </c>
    </row>
    <row r="170" spans="1:2">
      <c r="A170">
        <v>2820</v>
      </c>
      <c r="B170">
        <v>219</v>
      </c>
    </row>
    <row r="171" spans="1:2">
      <c r="A171">
        <v>6179</v>
      </c>
      <c r="B171">
        <v>459</v>
      </c>
    </row>
    <row r="172" spans="1:2">
      <c r="A172">
        <v>2021</v>
      </c>
      <c r="B172">
        <v>167</v>
      </c>
    </row>
    <row r="173" spans="1:2">
      <c r="A173">
        <v>4270</v>
      </c>
      <c r="B173">
        <v>299</v>
      </c>
    </row>
    <row r="174" spans="1:2">
      <c r="A174">
        <v>4697</v>
      </c>
      <c r="B174">
        <v>344</v>
      </c>
    </row>
    <row r="175" spans="1:2">
      <c r="A175">
        <v>4745</v>
      </c>
      <c r="B175">
        <v>339</v>
      </c>
    </row>
    <row r="176" spans="1:2">
      <c r="A176">
        <v>10673</v>
      </c>
      <c r="B176">
        <v>750</v>
      </c>
    </row>
    <row r="177" spans="1:2">
      <c r="A177">
        <v>2168</v>
      </c>
      <c r="B177">
        <v>206</v>
      </c>
    </row>
    <row r="178" spans="1:2">
      <c r="A178">
        <v>2607</v>
      </c>
      <c r="B178">
        <v>221</v>
      </c>
    </row>
    <row r="179" spans="1:2">
      <c r="A179">
        <v>3965</v>
      </c>
      <c r="B179">
        <v>292</v>
      </c>
    </row>
    <row r="180" spans="1:2">
      <c r="A180">
        <v>4391</v>
      </c>
      <c r="B180">
        <v>316</v>
      </c>
    </row>
    <row r="181" spans="1:2">
      <c r="A181">
        <v>7499</v>
      </c>
      <c r="B181">
        <v>560</v>
      </c>
    </row>
    <row r="182" spans="1:2">
      <c r="A182">
        <v>3584</v>
      </c>
      <c r="B182">
        <v>294</v>
      </c>
    </row>
    <row r="183" spans="1:2">
      <c r="A183">
        <v>5180</v>
      </c>
      <c r="B183">
        <v>382</v>
      </c>
    </row>
    <row r="184" spans="1:2">
      <c r="A184">
        <v>6420</v>
      </c>
      <c r="B184">
        <v>459</v>
      </c>
    </row>
    <row r="185" spans="1:2">
      <c r="A185">
        <v>4090</v>
      </c>
      <c r="B185">
        <v>335</v>
      </c>
    </row>
    <row r="186" spans="1:2">
      <c r="A186">
        <v>11589</v>
      </c>
      <c r="B186">
        <v>805</v>
      </c>
    </row>
    <row r="187" spans="1:2">
      <c r="A187">
        <v>4442</v>
      </c>
      <c r="B187">
        <v>316</v>
      </c>
    </row>
    <row r="188" spans="1:2">
      <c r="A188">
        <v>3806</v>
      </c>
      <c r="B188">
        <v>309</v>
      </c>
    </row>
    <row r="189" spans="1:2">
      <c r="A189">
        <v>2179</v>
      </c>
      <c r="B189">
        <v>167</v>
      </c>
    </row>
    <row r="190" spans="1:2">
      <c r="A190">
        <v>7667</v>
      </c>
      <c r="B190">
        <v>554</v>
      </c>
    </row>
    <row r="191" spans="1:2">
      <c r="A191">
        <v>4411</v>
      </c>
      <c r="B191">
        <v>326</v>
      </c>
    </row>
    <row r="192" spans="1:2">
      <c r="A192">
        <v>5352</v>
      </c>
      <c r="B192">
        <v>385</v>
      </c>
    </row>
    <row r="193" spans="1:2">
      <c r="A193">
        <v>9560</v>
      </c>
      <c r="B193">
        <v>701</v>
      </c>
    </row>
    <row r="194" spans="1:2">
      <c r="A194">
        <v>3933</v>
      </c>
      <c r="B194">
        <v>287</v>
      </c>
    </row>
    <row r="195" spans="1:2">
      <c r="A195">
        <v>10088</v>
      </c>
      <c r="B195">
        <v>730</v>
      </c>
    </row>
    <row r="196" spans="1:2">
      <c r="A196">
        <v>2120</v>
      </c>
      <c r="B196">
        <v>181</v>
      </c>
    </row>
    <row r="197" spans="1:2">
      <c r="A197">
        <v>5384</v>
      </c>
      <c r="B197">
        <v>398</v>
      </c>
    </row>
    <row r="198" spans="1:2">
      <c r="A198">
        <v>7398</v>
      </c>
      <c r="B198">
        <v>517</v>
      </c>
    </row>
    <row r="199" spans="1:2">
      <c r="A199">
        <v>3977</v>
      </c>
      <c r="B199">
        <v>304</v>
      </c>
    </row>
    <row r="200" spans="1:2">
      <c r="A200">
        <v>2000</v>
      </c>
      <c r="B200">
        <v>169</v>
      </c>
    </row>
    <row r="201" spans="1:2">
      <c r="A201">
        <v>4159</v>
      </c>
      <c r="B201">
        <v>310</v>
      </c>
    </row>
    <row r="202" spans="1:2">
      <c r="A202">
        <v>5343</v>
      </c>
      <c r="B202">
        <v>383</v>
      </c>
    </row>
    <row r="203" spans="1:2">
      <c r="A203">
        <v>7333</v>
      </c>
      <c r="B203">
        <v>529</v>
      </c>
    </row>
    <row r="204" spans="1:2">
      <c r="A204">
        <v>1448</v>
      </c>
      <c r="B204">
        <v>145</v>
      </c>
    </row>
    <row r="205" spans="1:2">
      <c r="A205">
        <v>6784</v>
      </c>
      <c r="B205">
        <v>499</v>
      </c>
    </row>
    <row r="206" spans="1:2">
      <c r="A206">
        <v>5310</v>
      </c>
      <c r="B206">
        <v>392</v>
      </c>
    </row>
    <row r="207" spans="1:2">
      <c r="A207">
        <v>3878</v>
      </c>
      <c r="B207">
        <v>321</v>
      </c>
    </row>
    <row r="208" spans="1:2">
      <c r="A208">
        <v>2450</v>
      </c>
      <c r="B208">
        <v>180</v>
      </c>
    </row>
    <row r="209" spans="1:2">
      <c r="A209">
        <v>4391</v>
      </c>
      <c r="B209">
        <v>358</v>
      </c>
    </row>
    <row r="210" spans="1:2">
      <c r="A210">
        <v>4327</v>
      </c>
      <c r="B210">
        <v>320</v>
      </c>
    </row>
    <row r="211" spans="1:2">
      <c r="A211">
        <v>9156</v>
      </c>
      <c r="B211">
        <v>642</v>
      </c>
    </row>
    <row r="212" spans="1:2">
      <c r="A212">
        <v>3206</v>
      </c>
      <c r="B212">
        <v>243</v>
      </c>
    </row>
    <row r="213" spans="1:2">
      <c r="A213">
        <v>5309</v>
      </c>
      <c r="B213">
        <v>397</v>
      </c>
    </row>
    <row r="214" spans="1:2">
      <c r="A214">
        <v>4351</v>
      </c>
      <c r="B214">
        <v>323</v>
      </c>
    </row>
    <row r="215" spans="1:2">
      <c r="A215">
        <v>5245</v>
      </c>
      <c r="B215">
        <v>383</v>
      </c>
    </row>
    <row r="216" spans="1:2">
      <c r="A216">
        <v>5289</v>
      </c>
      <c r="B216">
        <v>410</v>
      </c>
    </row>
    <row r="217" spans="1:2">
      <c r="A217">
        <v>4229</v>
      </c>
      <c r="B217">
        <v>337</v>
      </c>
    </row>
    <row r="218" spans="1:2">
      <c r="A218">
        <v>2762</v>
      </c>
      <c r="B218">
        <v>215</v>
      </c>
    </row>
    <row r="219" spans="1:2">
      <c r="A219">
        <v>5395</v>
      </c>
      <c r="B219">
        <v>392</v>
      </c>
    </row>
    <row r="220" spans="1:2">
      <c r="A220">
        <v>1647</v>
      </c>
      <c r="B220">
        <v>149</v>
      </c>
    </row>
    <row r="221" spans="1:2">
      <c r="A221">
        <v>5222</v>
      </c>
      <c r="B221">
        <v>370</v>
      </c>
    </row>
    <row r="222" spans="1:2">
      <c r="A222">
        <v>5765</v>
      </c>
      <c r="B222">
        <v>437</v>
      </c>
    </row>
    <row r="223" spans="1:2">
      <c r="A223">
        <v>8760</v>
      </c>
      <c r="B223">
        <v>633</v>
      </c>
    </row>
    <row r="224" spans="1:2">
      <c r="A224">
        <v>6207</v>
      </c>
      <c r="B224">
        <v>451</v>
      </c>
    </row>
    <row r="225" spans="1:2">
      <c r="A225">
        <v>4613</v>
      </c>
      <c r="B225">
        <v>344</v>
      </c>
    </row>
    <row r="226" spans="1:2">
      <c r="A226">
        <v>7818</v>
      </c>
      <c r="B226">
        <v>584</v>
      </c>
    </row>
    <row r="227" spans="1:2">
      <c r="A227">
        <v>5673</v>
      </c>
      <c r="B227">
        <v>411</v>
      </c>
    </row>
    <row r="228" spans="1:2">
      <c r="A228">
        <v>6906</v>
      </c>
      <c r="B228">
        <v>527</v>
      </c>
    </row>
    <row r="229" spans="1:2">
      <c r="A229">
        <v>5614</v>
      </c>
      <c r="B229">
        <v>430</v>
      </c>
    </row>
    <row r="230" spans="1:2">
      <c r="A230">
        <v>4668</v>
      </c>
      <c r="B230">
        <v>341</v>
      </c>
    </row>
    <row r="231" spans="1:2">
      <c r="A231">
        <v>7555</v>
      </c>
      <c r="B231">
        <v>547</v>
      </c>
    </row>
    <row r="232" spans="1:2">
      <c r="A232">
        <v>5137</v>
      </c>
      <c r="B232">
        <v>387</v>
      </c>
    </row>
    <row r="233" spans="1:2">
      <c r="A233">
        <v>4776</v>
      </c>
      <c r="B233">
        <v>378</v>
      </c>
    </row>
    <row r="234" spans="1:2">
      <c r="A234">
        <v>4788</v>
      </c>
      <c r="B234">
        <v>360</v>
      </c>
    </row>
    <row r="235" spans="1:2">
      <c r="A235">
        <v>2278</v>
      </c>
      <c r="B235">
        <v>187</v>
      </c>
    </row>
    <row r="236" spans="1:2">
      <c r="A236">
        <v>8244</v>
      </c>
      <c r="B236">
        <v>579</v>
      </c>
    </row>
    <row r="237" spans="1:2">
      <c r="A237">
        <v>2923</v>
      </c>
      <c r="B237">
        <v>232</v>
      </c>
    </row>
    <row r="238" spans="1:2">
      <c r="A238">
        <v>4986</v>
      </c>
      <c r="B238">
        <v>369</v>
      </c>
    </row>
    <row r="239" spans="1:2">
      <c r="A239">
        <v>5149</v>
      </c>
      <c r="B239">
        <v>388</v>
      </c>
    </row>
    <row r="240" spans="1:2">
      <c r="A240">
        <v>2910</v>
      </c>
      <c r="B240">
        <v>236</v>
      </c>
    </row>
    <row r="241" spans="1:2">
      <c r="A241">
        <v>3557</v>
      </c>
      <c r="B241">
        <v>263</v>
      </c>
    </row>
    <row r="242" spans="1:2">
      <c r="A242">
        <v>3351</v>
      </c>
      <c r="B242">
        <v>262</v>
      </c>
    </row>
    <row r="243" spans="1:2">
      <c r="A243">
        <v>906</v>
      </c>
      <c r="B243">
        <v>103</v>
      </c>
    </row>
    <row r="244" spans="1:2">
      <c r="A244">
        <v>1233</v>
      </c>
      <c r="B244">
        <v>128</v>
      </c>
    </row>
    <row r="245" spans="1:2">
      <c r="A245">
        <v>6617</v>
      </c>
      <c r="B245">
        <v>460</v>
      </c>
    </row>
    <row r="246" spans="1:2">
      <c r="A246">
        <v>1787</v>
      </c>
      <c r="B246">
        <v>147</v>
      </c>
    </row>
    <row r="247" spans="1:2">
      <c r="A247">
        <v>2001</v>
      </c>
      <c r="B247">
        <v>189</v>
      </c>
    </row>
    <row r="248" spans="1:2">
      <c r="A248">
        <v>3211</v>
      </c>
      <c r="B248">
        <v>265</v>
      </c>
    </row>
    <row r="249" spans="1:2">
      <c r="A249">
        <v>2220</v>
      </c>
      <c r="B249">
        <v>188</v>
      </c>
    </row>
    <row r="250" spans="1:2">
      <c r="A250">
        <v>905</v>
      </c>
      <c r="B250">
        <v>93</v>
      </c>
    </row>
    <row r="251" spans="1:2">
      <c r="A251">
        <v>1551</v>
      </c>
      <c r="B251">
        <v>134</v>
      </c>
    </row>
    <row r="252" spans="1:2">
      <c r="A252">
        <v>2430</v>
      </c>
      <c r="B252">
        <v>191</v>
      </c>
    </row>
    <row r="253" spans="1:2">
      <c r="A253">
        <v>3202</v>
      </c>
      <c r="B253">
        <v>267</v>
      </c>
    </row>
    <row r="254" spans="1:2">
      <c r="A254">
        <v>8603</v>
      </c>
      <c r="B254">
        <v>621</v>
      </c>
    </row>
    <row r="255" spans="1:2">
      <c r="A255">
        <v>5182</v>
      </c>
      <c r="B255">
        <v>402</v>
      </c>
    </row>
    <row r="256" spans="1:2">
      <c r="A256">
        <v>6386</v>
      </c>
      <c r="B256">
        <v>469</v>
      </c>
    </row>
    <row r="257" spans="1:2">
      <c r="A257">
        <v>4221</v>
      </c>
      <c r="B257">
        <v>304</v>
      </c>
    </row>
    <row r="258" spans="1:2">
      <c r="A258">
        <v>1774</v>
      </c>
      <c r="B258">
        <v>135</v>
      </c>
    </row>
    <row r="259" spans="1:2">
      <c r="A259">
        <v>2493</v>
      </c>
      <c r="B259">
        <v>186</v>
      </c>
    </row>
    <row r="260" spans="1:2">
      <c r="A260">
        <v>2561</v>
      </c>
      <c r="B260">
        <v>215</v>
      </c>
    </row>
    <row r="261" spans="1:2">
      <c r="A261">
        <v>6196</v>
      </c>
      <c r="B261">
        <v>450</v>
      </c>
    </row>
    <row r="262" spans="1:2">
      <c r="A262">
        <v>5184</v>
      </c>
      <c r="B262">
        <v>383</v>
      </c>
    </row>
    <row r="263" spans="1:2">
      <c r="A263">
        <v>9310</v>
      </c>
      <c r="B263">
        <v>665</v>
      </c>
    </row>
    <row r="264" spans="1:2">
      <c r="A264">
        <v>4049</v>
      </c>
      <c r="B264">
        <v>296</v>
      </c>
    </row>
    <row r="265" spans="1:2">
      <c r="A265">
        <v>3536</v>
      </c>
      <c r="B265">
        <v>270</v>
      </c>
    </row>
    <row r="266" spans="1:2">
      <c r="A266">
        <v>5107</v>
      </c>
      <c r="B266">
        <v>380</v>
      </c>
    </row>
    <row r="267" spans="1:2">
      <c r="A267">
        <v>5013</v>
      </c>
      <c r="B267">
        <v>379</v>
      </c>
    </row>
    <row r="268" spans="1:2">
      <c r="A268">
        <v>4952</v>
      </c>
      <c r="B268">
        <v>360</v>
      </c>
    </row>
    <row r="269" spans="1:2">
      <c r="A269">
        <v>5833</v>
      </c>
      <c r="B269">
        <v>433</v>
      </c>
    </row>
    <row r="270" spans="1:2">
      <c r="A270">
        <v>1349</v>
      </c>
      <c r="B270">
        <v>142</v>
      </c>
    </row>
    <row r="271" spans="1:2">
      <c r="A271">
        <v>5565</v>
      </c>
      <c r="B271">
        <v>410</v>
      </c>
    </row>
    <row r="272" spans="1:2">
      <c r="A272">
        <v>3085</v>
      </c>
      <c r="B272">
        <v>217</v>
      </c>
    </row>
    <row r="273" spans="1:2">
      <c r="A273">
        <v>4866</v>
      </c>
      <c r="B273">
        <v>347</v>
      </c>
    </row>
    <row r="274" spans="1:2">
      <c r="A274">
        <v>3690</v>
      </c>
      <c r="B274">
        <v>299</v>
      </c>
    </row>
    <row r="275" spans="1:2">
      <c r="A275">
        <v>4706</v>
      </c>
      <c r="B275">
        <v>353</v>
      </c>
    </row>
    <row r="276" spans="1:2">
      <c r="A276">
        <v>5869</v>
      </c>
      <c r="B276">
        <v>439</v>
      </c>
    </row>
    <row r="277" spans="1:2">
      <c r="A277">
        <v>8732</v>
      </c>
      <c r="B277">
        <v>636</v>
      </c>
    </row>
    <row r="278" spans="1:2">
      <c r="A278">
        <v>3476</v>
      </c>
      <c r="B278">
        <v>257</v>
      </c>
    </row>
    <row r="279" spans="1:2">
      <c r="A279">
        <v>5000</v>
      </c>
      <c r="B279">
        <v>353</v>
      </c>
    </row>
    <row r="280" spans="1:2">
      <c r="A280">
        <v>6982</v>
      </c>
      <c r="B280">
        <v>518</v>
      </c>
    </row>
    <row r="281" spans="1:2">
      <c r="A281">
        <v>3063</v>
      </c>
      <c r="B281">
        <v>248</v>
      </c>
    </row>
    <row r="282" spans="1:2">
      <c r="A282">
        <v>5319</v>
      </c>
      <c r="B282">
        <v>377</v>
      </c>
    </row>
    <row r="283" spans="1:2">
      <c r="A283">
        <v>1852</v>
      </c>
      <c r="B283">
        <v>183</v>
      </c>
    </row>
    <row r="284" spans="1:2">
      <c r="A284">
        <v>8100</v>
      </c>
      <c r="B284">
        <v>581</v>
      </c>
    </row>
    <row r="285" spans="1:2">
      <c r="A285">
        <v>6396</v>
      </c>
      <c r="B285">
        <v>485</v>
      </c>
    </row>
    <row r="286" spans="1:2">
      <c r="A286">
        <v>2047</v>
      </c>
      <c r="B286">
        <v>167</v>
      </c>
    </row>
    <row r="287" spans="1:2">
      <c r="A287">
        <v>1626</v>
      </c>
      <c r="B287">
        <v>156</v>
      </c>
    </row>
    <row r="288" spans="1:2">
      <c r="A288">
        <v>1552</v>
      </c>
      <c r="B288">
        <v>142</v>
      </c>
    </row>
    <row r="289" spans="1:2">
      <c r="A289">
        <v>3098</v>
      </c>
      <c r="B289">
        <v>272</v>
      </c>
    </row>
    <row r="290" spans="1:2">
      <c r="A290">
        <v>5274</v>
      </c>
      <c r="B290">
        <v>387</v>
      </c>
    </row>
    <row r="291" spans="1:2">
      <c r="A291">
        <v>3907</v>
      </c>
      <c r="B291">
        <v>296</v>
      </c>
    </row>
    <row r="292" spans="1:2">
      <c r="A292">
        <v>3235</v>
      </c>
      <c r="B292">
        <v>268</v>
      </c>
    </row>
    <row r="293" spans="1:2">
      <c r="A293">
        <v>3665</v>
      </c>
      <c r="B293">
        <v>287</v>
      </c>
    </row>
    <row r="294" spans="1:2">
      <c r="A294">
        <v>5096</v>
      </c>
      <c r="B294">
        <v>380</v>
      </c>
    </row>
    <row r="295" spans="1:2">
      <c r="A295">
        <v>11200</v>
      </c>
      <c r="B295">
        <v>817</v>
      </c>
    </row>
    <row r="296" spans="1:2">
      <c r="A296">
        <v>2532</v>
      </c>
      <c r="B296">
        <v>205</v>
      </c>
    </row>
    <row r="297" spans="1:2">
      <c r="A297">
        <v>1389</v>
      </c>
      <c r="B297">
        <v>149</v>
      </c>
    </row>
    <row r="298" spans="1:2">
      <c r="A298">
        <v>5140</v>
      </c>
      <c r="B298">
        <v>370</v>
      </c>
    </row>
    <row r="299" spans="1:2">
      <c r="A299">
        <v>4381</v>
      </c>
      <c r="B299">
        <v>321</v>
      </c>
    </row>
    <row r="300" spans="1:2">
      <c r="A300">
        <v>2672</v>
      </c>
      <c r="B300">
        <v>204</v>
      </c>
    </row>
    <row r="301" spans="1:2">
      <c r="A301">
        <v>5051</v>
      </c>
      <c r="B301">
        <v>372</v>
      </c>
    </row>
    <row r="302" spans="1:2">
      <c r="A302">
        <v>4632</v>
      </c>
      <c r="B302">
        <v>355</v>
      </c>
    </row>
    <row r="303" spans="1:2">
      <c r="A303">
        <v>3526</v>
      </c>
      <c r="B303">
        <v>289</v>
      </c>
    </row>
    <row r="304" spans="1:2">
      <c r="A304">
        <v>4964</v>
      </c>
      <c r="B304">
        <v>365</v>
      </c>
    </row>
    <row r="305" spans="1:2">
      <c r="A305">
        <v>4970</v>
      </c>
      <c r="B305">
        <v>352</v>
      </c>
    </row>
    <row r="306" spans="1:2">
      <c r="A306">
        <v>7506</v>
      </c>
      <c r="B306">
        <v>536</v>
      </c>
    </row>
    <row r="307" spans="1:2">
      <c r="A307">
        <v>1924</v>
      </c>
      <c r="B307">
        <v>165</v>
      </c>
    </row>
    <row r="308" spans="1:2">
      <c r="A308">
        <v>3762</v>
      </c>
      <c r="B308">
        <v>287</v>
      </c>
    </row>
    <row r="309" spans="1:2">
      <c r="A309">
        <v>3874</v>
      </c>
      <c r="B309">
        <v>298</v>
      </c>
    </row>
    <row r="310" spans="1:2">
      <c r="A310">
        <v>4640</v>
      </c>
      <c r="B310">
        <v>332</v>
      </c>
    </row>
    <row r="311" spans="1:2">
      <c r="A311">
        <v>7010</v>
      </c>
      <c r="B311">
        <v>494</v>
      </c>
    </row>
    <row r="312" spans="1:2">
      <c r="A312">
        <v>4891</v>
      </c>
      <c r="B312">
        <v>369</v>
      </c>
    </row>
    <row r="313" spans="1:2">
      <c r="A313">
        <v>5429</v>
      </c>
      <c r="B313">
        <v>396</v>
      </c>
    </row>
    <row r="314" spans="1:2">
      <c r="A314">
        <v>5227</v>
      </c>
      <c r="B314">
        <v>386</v>
      </c>
    </row>
    <row r="315" spans="1:2">
      <c r="A315">
        <v>7685</v>
      </c>
      <c r="B315">
        <v>534</v>
      </c>
    </row>
    <row r="316" spans="1:2">
      <c r="A316">
        <v>9272</v>
      </c>
      <c r="B316">
        <v>656</v>
      </c>
    </row>
    <row r="317" spans="1:2">
      <c r="A317">
        <v>3907</v>
      </c>
      <c r="B317">
        <v>296</v>
      </c>
    </row>
    <row r="318" spans="1:2">
      <c r="A318">
        <v>7306</v>
      </c>
      <c r="B318">
        <v>522</v>
      </c>
    </row>
    <row r="319" spans="1:2">
      <c r="A319">
        <v>4712</v>
      </c>
      <c r="B319">
        <v>340</v>
      </c>
    </row>
    <row r="320" spans="1:2">
      <c r="A320">
        <v>1485</v>
      </c>
      <c r="B320">
        <v>129</v>
      </c>
    </row>
    <row r="321" spans="1:2">
      <c r="A321">
        <v>2586</v>
      </c>
      <c r="B321">
        <v>229</v>
      </c>
    </row>
    <row r="322" spans="1:2">
      <c r="A322">
        <v>1160</v>
      </c>
      <c r="B322">
        <v>126</v>
      </c>
    </row>
    <row r="323" spans="1:2">
      <c r="A323">
        <v>3096</v>
      </c>
      <c r="B323">
        <v>236</v>
      </c>
    </row>
    <row r="324" spans="1:2">
      <c r="A324">
        <v>3484</v>
      </c>
      <c r="B324">
        <v>282</v>
      </c>
    </row>
    <row r="325" spans="1:2">
      <c r="A325">
        <v>13913</v>
      </c>
      <c r="B325">
        <v>982</v>
      </c>
    </row>
    <row r="326" spans="1:2">
      <c r="A326">
        <v>2863</v>
      </c>
      <c r="B326">
        <v>223</v>
      </c>
    </row>
    <row r="327" spans="1:2">
      <c r="A327">
        <v>5072</v>
      </c>
      <c r="B327">
        <v>364</v>
      </c>
    </row>
    <row r="328" spans="1:2">
      <c r="A328">
        <v>10230</v>
      </c>
      <c r="B328">
        <v>721</v>
      </c>
    </row>
    <row r="329" spans="1:2">
      <c r="A329">
        <v>6662</v>
      </c>
      <c r="B329">
        <v>508</v>
      </c>
    </row>
    <row r="330" spans="1:2">
      <c r="A330">
        <v>3673</v>
      </c>
      <c r="B330">
        <v>297</v>
      </c>
    </row>
    <row r="331" spans="1:2">
      <c r="A331">
        <v>7576</v>
      </c>
      <c r="B331">
        <v>527</v>
      </c>
    </row>
    <row r="332" spans="1:2">
      <c r="A332">
        <v>4543</v>
      </c>
      <c r="B332">
        <v>329</v>
      </c>
    </row>
    <row r="333" spans="1:2">
      <c r="A333">
        <v>3976</v>
      </c>
      <c r="B333">
        <v>291</v>
      </c>
    </row>
    <row r="334" spans="1:2">
      <c r="A334">
        <v>5228</v>
      </c>
      <c r="B334">
        <v>377</v>
      </c>
    </row>
    <row r="335" spans="1:2">
      <c r="A335">
        <v>3402</v>
      </c>
      <c r="B335">
        <v>261</v>
      </c>
    </row>
    <row r="336" spans="1:2">
      <c r="A336">
        <v>4756</v>
      </c>
      <c r="B336">
        <v>351</v>
      </c>
    </row>
    <row r="337" spans="1:2">
      <c r="A337">
        <v>3409</v>
      </c>
      <c r="B337">
        <v>270</v>
      </c>
    </row>
    <row r="338" spans="1:2">
      <c r="A338">
        <v>5884</v>
      </c>
      <c r="B338">
        <v>438</v>
      </c>
    </row>
    <row r="339" spans="1:2">
      <c r="A339">
        <v>855</v>
      </c>
      <c r="B339">
        <v>119</v>
      </c>
    </row>
    <row r="340" spans="1:2">
      <c r="A340">
        <v>5303</v>
      </c>
      <c r="B340">
        <v>377</v>
      </c>
    </row>
    <row r="341" spans="1:2">
      <c r="A341">
        <v>10278</v>
      </c>
      <c r="B341">
        <v>707</v>
      </c>
    </row>
    <row r="342" spans="1:2">
      <c r="A342">
        <v>3807</v>
      </c>
      <c r="B342">
        <v>301</v>
      </c>
    </row>
    <row r="343" spans="1:2">
      <c r="A343">
        <v>3922</v>
      </c>
      <c r="B343">
        <v>299</v>
      </c>
    </row>
    <row r="344" spans="1:2">
      <c r="A344">
        <v>2955</v>
      </c>
      <c r="B344">
        <v>260</v>
      </c>
    </row>
    <row r="345" spans="1:2">
      <c r="A345">
        <v>3746</v>
      </c>
      <c r="B345">
        <v>280</v>
      </c>
    </row>
    <row r="346" spans="1:2">
      <c r="A346">
        <v>5199</v>
      </c>
      <c r="B346">
        <v>401</v>
      </c>
    </row>
    <row r="347" spans="1:2">
      <c r="A347">
        <v>1511</v>
      </c>
      <c r="B347">
        <v>137</v>
      </c>
    </row>
    <row r="348" spans="1:2">
      <c r="A348">
        <v>5380</v>
      </c>
      <c r="B348">
        <v>420</v>
      </c>
    </row>
    <row r="349" spans="1:2">
      <c r="A349">
        <v>10748</v>
      </c>
      <c r="B349">
        <v>754</v>
      </c>
    </row>
    <row r="350" spans="1:2">
      <c r="A350">
        <v>1134</v>
      </c>
      <c r="B350">
        <v>112</v>
      </c>
    </row>
    <row r="351" spans="1:2">
      <c r="A351">
        <v>5145</v>
      </c>
      <c r="B351">
        <v>389</v>
      </c>
    </row>
    <row r="352" spans="1:2">
      <c r="A352">
        <v>1561</v>
      </c>
      <c r="B352">
        <v>155</v>
      </c>
    </row>
    <row r="353" spans="1:2">
      <c r="A353">
        <v>5140</v>
      </c>
      <c r="B353">
        <v>374</v>
      </c>
    </row>
    <row r="354" spans="1:2">
      <c r="A354">
        <v>7140</v>
      </c>
      <c r="B354">
        <v>507</v>
      </c>
    </row>
    <row r="355" spans="1:2">
      <c r="A355">
        <v>4716</v>
      </c>
      <c r="B355">
        <v>342</v>
      </c>
    </row>
    <row r="356" spans="1:2">
      <c r="A356">
        <v>3873</v>
      </c>
      <c r="B356">
        <v>292</v>
      </c>
    </row>
    <row r="357" spans="1:2">
      <c r="A357">
        <v>11966</v>
      </c>
      <c r="B357">
        <v>832</v>
      </c>
    </row>
    <row r="358" spans="1:2">
      <c r="A358">
        <v>6090</v>
      </c>
      <c r="B358">
        <v>442</v>
      </c>
    </row>
    <row r="359" spans="1:2">
      <c r="A359">
        <v>2539</v>
      </c>
      <c r="B359">
        <v>188</v>
      </c>
    </row>
    <row r="360" spans="1:2">
      <c r="A360">
        <v>4336</v>
      </c>
      <c r="B360">
        <v>339</v>
      </c>
    </row>
    <row r="361" spans="1:2">
      <c r="A361">
        <v>4471</v>
      </c>
      <c r="B361">
        <v>344</v>
      </c>
    </row>
    <row r="362" spans="1:2">
      <c r="A362">
        <v>5891</v>
      </c>
      <c r="B362">
        <v>434</v>
      </c>
    </row>
    <row r="363" spans="1:2">
      <c r="A363">
        <v>4943</v>
      </c>
      <c r="B363">
        <v>362</v>
      </c>
    </row>
    <row r="364" spans="1:2">
      <c r="A364">
        <v>5101</v>
      </c>
      <c r="B364">
        <v>382</v>
      </c>
    </row>
    <row r="365" spans="1:2">
      <c r="A365">
        <v>6127</v>
      </c>
      <c r="B365">
        <v>433</v>
      </c>
    </row>
    <row r="366" spans="1:2">
      <c r="A366">
        <v>9824</v>
      </c>
      <c r="B366">
        <v>685</v>
      </c>
    </row>
    <row r="367" spans="1:2">
      <c r="A367">
        <v>6442</v>
      </c>
      <c r="B367">
        <v>489</v>
      </c>
    </row>
    <row r="368" spans="1:2">
      <c r="A368">
        <v>7871</v>
      </c>
      <c r="B368">
        <v>564</v>
      </c>
    </row>
    <row r="369" spans="1:2">
      <c r="A369">
        <v>3615</v>
      </c>
      <c r="B369">
        <v>263</v>
      </c>
    </row>
    <row r="370" spans="1:2">
      <c r="A370">
        <v>5759</v>
      </c>
      <c r="B370">
        <v>440</v>
      </c>
    </row>
    <row r="371" spans="1:2">
      <c r="A371">
        <v>8028</v>
      </c>
      <c r="B371">
        <v>599</v>
      </c>
    </row>
    <row r="372" spans="1:2">
      <c r="A372">
        <v>6135</v>
      </c>
      <c r="B372">
        <v>466</v>
      </c>
    </row>
    <row r="373" spans="1:2">
      <c r="A373">
        <v>2150</v>
      </c>
      <c r="B373">
        <v>173</v>
      </c>
    </row>
    <row r="374" spans="1:2">
      <c r="A374">
        <v>3782</v>
      </c>
      <c r="B374">
        <v>293</v>
      </c>
    </row>
    <row r="375" spans="1:2">
      <c r="A375">
        <v>5354</v>
      </c>
      <c r="B375">
        <v>383</v>
      </c>
    </row>
    <row r="376" spans="1:2">
      <c r="A376">
        <v>4840</v>
      </c>
      <c r="B376">
        <v>368</v>
      </c>
    </row>
    <row r="377" spans="1:2">
      <c r="A377">
        <v>5673</v>
      </c>
      <c r="B377">
        <v>413</v>
      </c>
    </row>
    <row r="378" spans="1:2">
      <c r="A378">
        <v>7167</v>
      </c>
      <c r="B378">
        <v>515</v>
      </c>
    </row>
    <row r="379" spans="1:2">
      <c r="A379">
        <v>1567</v>
      </c>
      <c r="B379">
        <v>142</v>
      </c>
    </row>
    <row r="380" spans="1:2">
      <c r="A380">
        <v>4941</v>
      </c>
      <c r="B380">
        <v>366</v>
      </c>
    </row>
    <row r="381" spans="1:2">
      <c r="A381">
        <v>2860</v>
      </c>
      <c r="B381">
        <v>214</v>
      </c>
    </row>
    <row r="382" spans="1:2">
      <c r="A382">
        <v>7760</v>
      </c>
      <c r="B382">
        <v>538</v>
      </c>
    </row>
    <row r="383" spans="1:2">
      <c r="A383">
        <v>8029</v>
      </c>
      <c r="B383">
        <v>574</v>
      </c>
    </row>
    <row r="384" spans="1:2">
      <c r="A384">
        <v>5495</v>
      </c>
      <c r="B384">
        <v>409</v>
      </c>
    </row>
    <row r="385" spans="1:2">
      <c r="A385">
        <v>3274</v>
      </c>
      <c r="B385">
        <v>282</v>
      </c>
    </row>
    <row r="386" spans="1:2">
      <c r="A386">
        <v>1870</v>
      </c>
      <c r="B386">
        <v>180</v>
      </c>
    </row>
    <row r="387" spans="1:2">
      <c r="A387">
        <v>5640</v>
      </c>
      <c r="B387">
        <v>398</v>
      </c>
    </row>
    <row r="388" spans="1:2">
      <c r="A388">
        <v>3683</v>
      </c>
      <c r="B388">
        <v>287</v>
      </c>
    </row>
    <row r="389" spans="1:2">
      <c r="A389">
        <v>1357</v>
      </c>
      <c r="B389">
        <v>126</v>
      </c>
    </row>
    <row r="390" spans="1:2">
      <c r="A390">
        <v>6827</v>
      </c>
      <c r="B390">
        <v>482</v>
      </c>
    </row>
    <row r="391" spans="1:2">
      <c r="A391">
        <v>7100</v>
      </c>
      <c r="B391">
        <v>503</v>
      </c>
    </row>
    <row r="392" spans="1:2">
      <c r="A392">
        <v>10578</v>
      </c>
      <c r="B392">
        <v>747</v>
      </c>
    </row>
    <row r="393" spans="1:2">
      <c r="A393">
        <v>6555</v>
      </c>
      <c r="B393">
        <v>472</v>
      </c>
    </row>
    <row r="394" spans="1:2">
      <c r="A394">
        <v>2308</v>
      </c>
      <c r="B394">
        <v>196</v>
      </c>
    </row>
    <row r="395" spans="1:2">
      <c r="A395">
        <v>1335</v>
      </c>
      <c r="B395">
        <v>138</v>
      </c>
    </row>
    <row r="396" spans="1:2">
      <c r="A396">
        <v>5758</v>
      </c>
      <c r="B396">
        <v>410</v>
      </c>
    </row>
    <row r="397" spans="1:2">
      <c r="A397">
        <v>4100</v>
      </c>
      <c r="B397">
        <v>307</v>
      </c>
    </row>
    <row r="398" spans="1:2">
      <c r="A398">
        <v>3838</v>
      </c>
      <c r="B398">
        <v>296</v>
      </c>
    </row>
    <row r="399" spans="1:2">
      <c r="A399">
        <v>4171</v>
      </c>
      <c r="B399">
        <v>321</v>
      </c>
    </row>
    <row r="400" spans="1:2">
      <c r="A400">
        <v>2525</v>
      </c>
      <c r="B400">
        <v>192</v>
      </c>
    </row>
    <row r="401" spans="1:2">
      <c r="A401">
        <v>5524</v>
      </c>
      <c r="B401">
        <v>415</v>
      </c>
    </row>
  </sheetData>
  <conditionalFormatting sqref="H18:J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1"/>
  <sheetViews>
    <sheetView workbookViewId="0">
      <selection activeCell="I7" sqref="I7"/>
    </sheetView>
  </sheetViews>
  <sheetFormatPr defaultRowHeight="15"/>
  <cols>
    <col min="1" max="1" width="11.5703125" bestFit="1" customWidth="1"/>
    <col min="4" max="4" width="69.7109375" bestFit="1" customWidth="1"/>
    <col min="5" max="5" width="12" bestFit="1" customWidth="1"/>
    <col min="8" max="8" width="18" bestFit="1" customWidth="1"/>
    <col min="9" max="9" width="12.7109375" bestFit="1" customWidth="1"/>
    <col min="10" max="10" width="14.28515625" customWidth="1"/>
    <col min="11" max="11" width="8.42578125" customWidth="1"/>
    <col min="13" max="13" width="13.42578125" bestFit="1" customWidth="1"/>
    <col min="14" max="16" width="12.7109375" bestFit="1" customWidth="1"/>
  </cols>
  <sheetData>
    <row r="1" spans="1:16">
      <c r="A1" t="s">
        <v>71</v>
      </c>
      <c r="B1" t="s">
        <v>10</v>
      </c>
      <c r="D1" s="3"/>
      <c r="E1" s="3" t="s">
        <v>71</v>
      </c>
      <c r="F1" s="3" t="s">
        <v>10</v>
      </c>
      <c r="H1" t="s">
        <v>88</v>
      </c>
    </row>
    <row r="2" spans="1:16" ht="15.75" thickBot="1">
      <c r="A2">
        <v>3606</v>
      </c>
      <c r="B2">
        <v>333</v>
      </c>
      <c r="D2" s="1" t="s">
        <v>71</v>
      </c>
      <c r="E2" s="1">
        <v>1</v>
      </c>
      <c r="F2" s="1"/>
    </row>
    <row r="3" spans="1:16" ht="15.75" thickBot="1">
      <c r="A3">
        <v>6645</v>
      </c>
      <c r="B3">
        <v>903</v>
      </c>
      <c r="D3" s="2" t="s">
        <v>10</v>
      </c>
      <c r="E3" s="2">
        <v>0.86169726701539673</v>
      </c>
      <c r="F3" s="2">
        <v>1</v>
      </c>
      <c r="H3" s="9" t="s">
        <v>75</v>
      </c>
      <c r="I3" s="9"/>
    </row>
    <row r="4" spans="1:16">
      <c r="A4">
        <v>7075</v>
      </c>
      <c r="B4">
        <v>580</v>
      </c>
      <c r="H4" s="1" t="s">
        <v>76</v>
      </c>
      <c r="I4" s="10">
        <v>0.86169726701539595</v>
      </c>
    </row>
    <row r="5" spans="1:16">
      <c r="A5">
        <v>9504</v>
      </c>
      <c r="B5">
        <v>964</v>
      </c>
      <c r="H5" s="1" t="s">
        <v>77</v>
      </c>
      <c r="I5" s="4">
        <v>0.74252217998180203</v>
      </c>
      <c r="J5" t="s">
        <v>95</v>
      </c>
    </row>
    <row r="6" spans="1:16">
      <c r="A6">
        <v>4897</v>
      </c>
      <c r="B6">
        <v>331</v>
      </c>
      <c r="D6" t="s">
        <v>111</v>
      </c>
      <c r="H6" s="1" t="s">
        <v>78</v>
      </c>
      <c r="I6" s="1">
        <v>0.74187525078577643</v>
      </c>
    </row>
    <row r="7" spans="1:16">
      <c r="A7">
        <v>8047</v>
      </c>
      <c r="B7">
        <v>1151</v>
      </c>
      <c r="D7" t="s">
        <v>132</v>
      </c>
      <c r="H7" s="1" t="s">
        <v>73</v>
      </c>
      <c r="I7" s="1">
        <v>233.58499824434</v>
      </c>
    </row>
    <row r="8" spans="1:16" ht="15.75" thickBot="1">
      <c r="A8">
        <v>3388</v>
      </c>
      <c r="B8">
        <v>203</v>
      </c>
      <c r="D8" t="s">
        <v>133</v>
      </c>
      <c r="H8" s="2" t="s">
        <v>22</v>
      </c>
      <c r="I8" s="2">
        <v>400</v>
      </c>
    </row>
    <row r="9" spans="1:16">
      <c r="A9">
        <v>7114</v>
      </c>
      <c r="B9">
        <v>872</v>
      </c>
      <c r="D9" t="s">
        <v>128</v>
      </c>
    </row>
    <row r="10" spans="1:16" ht="15.75" thickBot="1">
      <c r="A10">
        <v>3300</v>
      </c>
      <c r="B10">
        <v>279</v>
      </c>
      <c r="D10" t="s">
        <v>129</v>
      </c>
      <c r="H10" t="s">
        <v>56</v>
      </c>
    </row>
    <row r="11" spans="1:16">
      <c r="A11">
        <v>6819</v>
      </c>
      <c r="B11">
        <v>1350</v>
      </c>
      <c r="D11" t="s">
        <v>135</v>
      </c>
      <c r="H11" s="3"/>
      <c r="I11" s="3" t="s">
        <v>24</v>
      </c>
      <c r="J11" s="3" t="s">
        <v>58</v>
      </c>
      <c r="K11" s="3" t="s">
        <v>59</v>
      </c>
      <c r="L11" s="3" t="s">
        <v>60</v>
      </c>
      <c r="M11" s="3" t="s">
        <v>82</v>
      </c>
    </row>
    <row r="12" spans="1:16">
      <c r="A12">
        <v>8117</v>
      </c>
      <c r="B12">
        <v>1407</v>
      </c>
      <c r="H12" s="1" t="s">
        <v>79</v>
      </c>
      <c r="I12" s="1">
        <v>1</v>
      </c>
      <c r="J12" s="1">
        <v>62624255.250886425</v>
      </c>
      <c r="K12" s="1">
        <v>62624255.250886425</v>
      </c>
      <c r="L12" s="1">
        <v>1147.7642136781735</v>
      </c>
      <c r="M12" s="11">
        <v>2.5305807117118803E-119</v>
      </c>
    </row>
    <row r="13" spans="1:16">
      <c r="A13">
        <v>1311</v>
      </c>
      <c r="B13">
        <v>0</v>
      </c>
      <c r="H13" s="1" t="s">
        <v>80</v>
      </c>
      <c r="I13" s="1">
        <v>398</v>
      </c>
      <c r="J13" s="1">
        <v>21715656.659113675</v>
      </c>
      <c r="K13" s="1">
        <v>54561.951404808227</v>
      </c>
      <c r="L13" s="1"/>
      <c r="M13" s="1"/>
    </row>
    <row r="14" spans="1:16" ht="15.75" thickBot="1">
      <c r="A14">
        <v>5308</v>
      </c>
      <c r="B14">
        <v>204</v>
      </c>
      <c r="H14" s="2" t="s">
        <v>65</v>
      </c>
      <c r="I14" s="2">
        <v>399</v>
      </c>
      <c r="J14" s="2">
        <v>84339911.910000101</v>
      </c>
      <c r="K14" s="2"/>
      <c r="L14" s="2"/>
      <c r="M14" s="2"/>
    </row>
    <row r="15" spans="1:16" ht="15.75" thickBot="1">
      <c r="A15">
        <v>6922</v>
      </c>
      <c r="B15">
        <v>1081</v>
      </c>
    </row>
    <row r="16" spans="1:16">
      <c r="A16">
        <v>3291</v>
      </c>
      <c r="B16">
        <v>148</v>
      </c>
      <c r="H16" s="3"/>
      <c r="I16" s="3" t="s">
        <v>83</v>
      </c>
      <c r="J16" s="3" t="s">
        <v>73</v>
      </c>
      <c r="K16" s="3" t="s">
        <v>25</v>
      </c>
      <c r="L16" s="3" t="s">
        <v>61</v>
      </c>
      <c r="M16" s="3" t="s">
        <v>84</v>
      </c>
      <c r="N16" s="3" t="s">
        <v>85</v>
      </c>
      <c r="O16" s="3" t="s">
        <v>86</v>
      </c>
      <c r="P16" s="3" t="s">
        <v>87</v>
      </c>
    </row>
    <row r="17" spans="1:16">
      <c r="A17">
        <v>2525</v>
      </c>
      <c r="B17">
        <v>0</v>
      </c>
      <c r="H17" s="1" t="s">
        <v>81</v>
      </c>
      <c r="I17" s="1">
        <v>-292.79049545599162</v>
      </c>
      <c r="J17" s="1">
        <v>26.683414515538523</v>
      </c>
      <c r="K17" s="1">
        <v>-10.972752204763422</v>
      </c>
      <c r="L17" s="11">
        <v>1.18415242860583E-24</v>
      </c>
      <c r="M17" s="1">
        <v>-345.24854940029121</v>
      </c>
      <c r="N17" s="1">
        <v>-240.33244151169202</v>
      </c>
      <c r="O17" s="1">
        <v>-345.24854940029121</v>
      </c>
      <c r="P17" s="1">
        <v>-240.33244151169202</v>
      </c>
    </row>
    <row r="18" spans="1:16" ht="15.75" thickBot="1">
      <c r="A18">
        <v>3714</v>
      </c>
      <c r="B18">
        <v>0</v>
      </c>
      <c r="H18" s="2" t="s">
        <v>71</v>
      </c>
      <c r="I18" s="2">
        <v>0.17163727837148199</v>
      </c>
      <c r="J18" s="2">
        <v>5.0662344006665054E-3</v>
      </c>
      <c r="K18" s="2">
        <v>33.878669006886454</v>
      </c>
      <c r="L18" s="2">
        <v>2.5305807117136099E-119</v>
      </c>
      <c r="M18" s="2">
        <v>0.16167735374002754</v>
      </c>
      <c r="N18" s="2">
        <v>0.18159720300293705</v>
      </c>
      <c r="O18" s="2">
        <v>0.16167735374002754</v>
      </c>
      <c r="P18" s="2">
        <v>0.18159720300293705</v>
      </c>
    </row>
    <row r="19" spans="1:16">
      <c r="A19">
        <v>4378</v>
      </c>
      <c r="B19">
        <v>368</v>
      </c>
    </row>
    <row r="20" spans="1:16">
      <c r="A20">
        <v>6384</v>
      </c>
      <c r="B20">
        <v>891</v>
      </c>
      <c r="H20" t="s">
        <v>94</v>
      </c>
    </row>
    <row r="21" spans="1:16">
      <c r="A21">
        <v>6626</v>
      </c>
      <c r="B21">
        <v>1048</v>
      </c>
      <c r="H21" t="s">
        <v>136</v>
      </c>
    </row>
    <row r="22" spans="1:16">
      <c r="A22">
        <v>2860</v>
      </c>
      <c r="B22">
        <v>89</v>
      </c>
      <c r="H22" t="s">
        <v>138</v>
      </c>
    </row>
    <row r="23" spans="1:16">
      <c r="A23">
        <v>6378</v>
      </c>
      <c r="B23">
        <v>968</v>
      </c>
    </row>
    <row r="24" spans="1:16">
      <c r="A24">
        <v>2631</v>
      </c>
      <c r="B24">
        <v>0</v>
      </c>
    </row>
    <row r="25" spans="1:16">
      <c r="A25">
        <v>5179</v>
      </c>
      <c r="B25">
        <v>411</v>
      </c>
    </row>
    <row r="26" spans="1:16">
      <c r="A26">
        <v>1757</v>
      </c>
      <c r="B26">
        <v>0</v>
      </c>
    </row>
    <row r="27" spans="1:16">
      <c r="A27">
        <v>4323</v>
      </c>
      <c r="B27">
        <v>671</v>
      </c>
    </row>
    <row r="28" spans="1:16">
      <c r="A28">
        <v>3625</v>
      </c>
      <c r="B28">
        <v>654</v>
      </c>
    </row>
    <row r="29" spans="1:16">
      <c r="A29">
        <v>4534</v>
      </c>
      <c r="B29">
        <v>467</v>
      </c>
    </row>
    <row r="30" spans="1:16">
      <c r="A30">
        <v>13414</v>
      </c>
      <c r="B30">
        <v>1809</v>
      </c>
    </row>
    <row r="31" spans="1:16">
      <c r="A31">
        <v>5611</v>
      </c>
      <c r="B31">
        <v>915</v>
      </c>
    </row>
    <row r="32" spans="1:16">
      <c r="A32">
        <v>5666</v>
      </c>
      <c r="B32">
        <v>863</v>
      </c>
    </row>
    <row r="33" spans="1:2">
      <c r="A33">
        <v>2733</v>
      </c>
      <c r="B33">
        <v>0</v>
      </c>
    </row>
    <row r="34" spans="1:2">
      <c r="A34">
        <v>7838</v>
      </c>
      <c r="B34">
        <v>526</v>
      </c>
    </row>
    <row r="35" spans="1:2">
      <c r="A35">
        <v>1829</v>
      </c>
      <c r="B35">
        <v>0</v>
      </c>
    </row>
    <row r="36" spans="1:2">
      <c r="A36">
        <v>2646</v>
      </c>
      <c r="B36">
        <v>0</v>
      </c>
    </row>
    <row r="37" spans="1:2">
      <c r="A37">
        <v>2558</v>
      </c>
      <c r="B37">
        <v>419</v>
      </c>
    </row>
    <row r="38" spans="1:2">
      <c r="A38">
        <v>6457</v>
      </c>
      <c r="B38">
        <v>762</v>
      </c>
    </row>
    <row r="39" spans="1:2">
      <c r="A39">
        <v>6481</v>
      </c>
      <c r="B39">
        <v>1093</v>
      </c>
    </row>
    <row r="40" spans="1:2">
      <c r="A40">
        <v>3899</v>
      </c>
      <c r="B40">
        <v>531</v>
      </c>
    </row>
    <row r="41" spans="1:2">
      <c r="A41">
        <v>3461</v>
      </c>
      <c r="B41">
        <v>344</v>
      </c>
    </row>
    <row r="42" spans="1:2">
      <c r="A42">
        <v>3327</v>
      </c>
      <c r="B42">
        <v>50</v>
      </c>
    </row>
    <row r="43" spans="1:2">
      <c r="A43">
        <v>7659</v>
      </c>
      <c r="B43">
        <v>1155</v>
      </c>
    </row>
    <row r="44" spans="1:2">
      <c r="A44">
        <v>4763</v>
      </c>
      <c r="B44">
        <v>385</v>
      </c>
    </row>
    <row r="45" spans="1:2">
      <c r="A45">
        <v>6257</v>
      </c>
      <c r="B45">
        <v>976</v>
      </c>
    </row>
    <row r="46" spans="1:2">
      <c r="A46">
        <v>6375</v>
      </c>
      <c r="B46">
        <v>1120</v>
      </c>
    </row>
    <row r="47" spans="1:2">
      <c r="A47">
        <v>7569</v>
      </c>
      <c r="B47">
        <v>997</v>
      </c>
    </row>
    <row r="48" spans="1:2">
      <c r="A48">
        <v>5043</v>
      </c>
      <c r="B48">
        <v>1241</v>
      </c>
    </row>
    <row r="49" spans="1:2">
      <c r="A49">
        <v>4431</v>
      </c>
      <c r="B49">
        <v>797</v>
      </c>
    </row>
    <row r="50" spans="1:2">
      <c r="A50">
        <v>2252</v>
      </c>
      <c r="B50">
        <v>0</v>
      </c>
    </row>
    <row r="51" spans="1:2">
      <c r="A51">
        <v>4569</v>
      </c>
      <c r="B51">
        <v>902</v>
      </c>
    </row>
    <row r="52" spans="1:2">
      <c r="A52">
        <v>5183</v>
      </c>
      <c r="B52">
        <v>654</v>
      </c>
    </row>
    <row r="53" spans="1:2">
      <c r="A53">
        <v>3969</v>
      </c>
      <c r="B53">
        <v>211</v>
      </c>
    </row>
    <row r="54" spans="1:2">
      <c r="A54">
        <v>5441</v>
      </c>
      <c r="B54">
        <v>607</v>
      </c>
    </row>
    <row r="55" spans="1:2">
      <c r="A55">
        <v>5466</v>
      </c>
      <c r="B55">
        <v>957</v>
      </c>
    </row>
    <row r="56" spans="1:2">
      <c r="A56">
        <v>1499</v>
      </c>
      <c r="B56">
        <v>0</v>
      </c>
    </row>
    <row r="57" spans="1:2">
      <c r="A57">
        <v>1786</v>
      </c>
      <c r="B57">
        <v>0</v>
      </c>
    </row>
    <row r="58" spans="1:2">
      <c r="A58">
        <v>4742</v>
      </c>
      <c r="B58">
        <v>379</v>
      </c>
    </row>
    <row r="59" spans="1:2">
      <c r="A59">
        <v>4779</v>
      </c>
      <c r="B59">
        <v>133</v>
      </c>
    </row>
    <row r="60" spans="1:2">
      <c r="A60">
        <v>3480</v>
      </c>
      <c r="B60">
        <v>333</v>
      </c>
    </row>
    <row r="61" spans="1:2">
      <c r="A61">
        <v>5294</v>
      </c>
      <c r="B61">
        <v>531</v>
      </c>
    </row>
    <row r="62" spans="1:2">
      <c r="A62">
        <v>5198</v>
      </c>
      <c r="B62">
        <v>631</v>
      </c>
    </row>
    <row r="63" spans="1:2">
      <c r="A63">
        <v>3089</v>
      </c>
      <c r="B63">
        <v>108</v>
      </c>
    </row>
    <row r="64" spans="1:2">
      <c r="A64">
        <v>1671</v>
      </c>
      <c r="B64">
        <v>0</v>
      </c>
    </row>
    <row r="65" spans="1:2">
      <c r="A65">
        <v>2998</v>
      </c>
      <c r="B65">
        <v>133</v>
      </c>
    </row>
    <row r="66" spans="1:2">
      <c r="A66">
        <v>2937</v>
      </c>
      <c r="B66">
        <v>0</v>
      </c>
    </row>
    <row r="67" spans="1:2">
      <c r="A67">
        <v>4160</v>
      </c>
      <c r="B67">
        <v>602</v>
      </c>
    </row>
    <row r="68" spans="1:2">
      <c r="A68">
        <v>9704</v>
      </c>
      <c r="B68">
        <v>1388</v>
      </c>
    </row>
    <row r="69" spans="1:2">
      <c r="A69">
        <v>5099</v>
      </c>
      <c r="B69">
        <v>889</v>
      </c>
    </row>
    <row r="70" spans="1:2">
      <c r="A70">
        <v>5619</v>
      </c>
      <c r="B70">
        <v>822</v>
      </c>
    </row>
    <row r="71" spans="1:2">
      <c r="A71">
        <v>6819</v>
      </c>
      <c r="B71">
        <v>1084</v>
      </c>
    </row>
    <row r="72" spans="1:2">
      <c r="A72">
        <v>3954</v>
      </c>
      <c r="B72">
        <v>357</v>
      </c>
    </row>
    <row r="73" spans="1:2">
      <c r="A73">
        <v>7402</v>
      </c>
      <c r="B73">
        <v>1103</v>
      </c>
    </row>
    <row r="74" spans="1:2">
      <c r="A74">
        <v>4923</v>
      </c>
      <c r="B74">
        <v>663</v>
      </c>
    </row>
    <row r="75" spans="1:2">
      <c r="A75">
        <v>4523</v>
      </c>
      <c r="B75">
        <v>601</v>
      </c>
    </row>
    <row r="76" spans="1:2">
      <c r="A76">
        <v>5390</v>
      </c>
      <c r="B76">
        <v>945</v>
      </c>
    </row>
    <row r="77" spans="1:2">
      <c r="A77">
        <v>3180</v>
      </c>
      <c r="B77">
        <v>29</v>
      </c>
    </row>
    <row r="78" spans="1:2">
      <c r="A78">
        <v>3293</v>
      </c>
      <c r="B78">
        <v>532</v>
      </c>
    </row>
    <row r="79" spans="1:2">
      <c r="A79">
        <v>3254</v>
      </c>
      <c r="B79">
        <v>145</v>
      </c>
    </row>
    <row r="80" spans="1:2">
      <c r="A80">
        <v>6662</v>
      </c>
      <c r="B80">
        <v>391</v>
      </c>
    </row>
    <row r="81" spans="1:2">
      <c r="A81">
        <v>2101</v>
      </c>
      <c r="B81">
        <v>0</v>
      </c>
    </row>
    <row r="82" spans="1:2">
      <c r="A82">
        <v>3449</v>
      </c>
      <c r="B82">
        <v>162</v>
      </c>
    </row>
    <row r="83" spans="1:2">
      <c r="A83">
        <v>4263</v>
      </c>
      <c r="B83">
        <v>99</v>
      </c>
    </row>
    <row r="84" spans="1:2">
      <c r="A84">
        <v>4433</v>
      </c>
      <c r="B84">
        <v>503</v>
      </c>
    </row>
    <row r="85" spans="1:2">
      <c r="A85">
        <v>1433</v>
      </c>
      <c r="B85">
        <v>0</v>
      </c>
    </row>
    <row r="86" spans="1:2">
      <c r="A86">
        <v>2906</v>
      </c>
      <c r="B86">
        <v>0</v>
      </c>
    </row>
    <row r="87" spans="1:2">
      <c r="A87">
        <v>12066</v>
      </c>
      <c r="B87">
        <v>1779</v>
      </c>
    </row>
    <row r="88" spans="1:2">
      <c r="A88">
        <v>6340</v>
      </c>
      <c r="B88">
        <v>815</v>
      </c>
    </row>
    <row r="89" spans="1:2">
      <c r="A89">
        <v>2271</v>
      </c>
      <c r="B89">
        <v>0</v>
      </c>
    </row>
    <row r="90" spans="1:2">
      <c r="A90">
        <v>4307</v>
      </c>
      <c r="B90">
        <v>579</v>
      </c>
    </row>
    <row r="91" spans="1:2">
      <c r="A91">
        <v>7518</v>
      </c>
      <c r="B91">
        <v>1176</v>
      </c>
    </row>
    <row r="92" spans="1:2">
      <c r="A92">
        <v>5767</v>
      </c>
      <c r="B92">
        <v>1023</v>
      </c>
    </row>
    <row r="93" spans="1:2">
      <c r="A93">
        <v>6040</v>
      </c>
      <c r="B93">
        <v>812</v>
      </c>
    </row>
    <row r="94" spans="1:2">
      <c r="A94">
        <v>2832</v>
      </c>
      <c r="B94">
        <v>0</v>
      </c>
    </row>
    <row r="95" spans="1:2">
      <c r="A95">
        <v>5435</v>
      </c>
      <c r="B95">
        <v>937</v>
      </c>
    </row>
    <row r="96" spans="1:2">
      <c r="A96">
        <v>3075</v>
      </c>
      <c r="B96">
        <v>0</v>
      </c>
    </row>
    <row r="97" spans="1:2">
      <c r="A97">
        <v>855</v>
      </c>
      <c r="B97">
        <v>0</v>
      </c>
    </row>
    <row r="98" spans="1:2">
      <c r="A98">
        <v>5382</v>
      </c>
      <c r="B98">
        <v>1380</v>
      </c>
    </row>
    <row r="99" spans="1:2">
      <c r="A99">
        <v>3388</v>
      </c>
      <c r="B99">
        <v>155</v>
      </c>
    </row>
    <row r="100" spans="1:2">
      <c r="A100">
        <v>2963</v>
      </c>
      <c r="B100">
        <v>375</v>
      </c>
    </row>
    <row r="101" spans="1:2">
      <c r="A101">
        <v>8494</v>
      </c>
      <c r="B101">
        <v>1311</v>
      </c>
    </row>
    <row r="102" spans="1:2">
      <c r="A102">
        <v>3736</v>
      </c>
      <c r="B102">
        <v>298</v>
      </c>
    </row>
    <row r="103" spans="1:2">
      <c r="A103">
        <v>2433</v>
      </c>
      <c r="B103">
        <v>431</v>
      </c>
    </row>
    <row r="104" spans="1:2">
      <c r="A104">
        <v>7582</v>
      </c>
      <c r="B104">
        <v>1587</v>
      </c>
    </row>
    <row r="105" spans="1:2">
      <c r="A105">
        <v>9540</v>
      </c>
      <c r="B105">
        <v>1050</v>
      </c>
    </row>
    <row r="106" spans="1:2">
      <c r="A106">
        <v>4768</v>
      </c>
      <c r="B106">
        <v>745</v>
      </c>
    </row>
    <row r="107" spans="1:2">
      <c r="A107">
        <v>3182</v>
      </c>
      <c r="B107">
        <v>210</v>
      </c>
    </row>
    <row r="108" spans="1:2">
      <c r="A108">
        <v>1337</v>
      </c>
      <c r="B108">
        <v>0</v>
      </c>
    </row>
    <row r="109" spans="1:2">
      <c r="A109">
        <v>3189</v>
      </c>
      <c r="B109">
        <v>0</v>
      </c>
    </row>
    <row r="110" spans="1:2">
      <c r="A110">
        <v>6033</v>
      </c>
      <c r="B110">
        <v>227</v>
      </c>
    </row>
    <row r="111" spans="1:2">
      <c r="A111">
        <v>3261</v>
      </c>
      <c r="B111">
        <v>297</v>
      </c>
    </row>
    <row r="112" spans="1:2">
      <c r="A112">
        <v>3271</v>
      </c>
      <c r="B112">
        <v>47</v>
      </c>
    </row>
    <row r="113" spans="1:2">
      <c r="A113">
        <v>2959</v>
      </c>
      <c r="B113">
        <v>0</v>
      </c>
    </row>
    <row r="114" spans="1:2">
      <c r="A114">
        <v>6637</v>
      </c>
      <c r="B114">
        <v>1046</v>
      </c>
    </row>
    <row r="115" spans="1:2">
      <c r="A115">
        <v>6386</v>
      </c>
      <c r="B115">
        <v>768</v>
      </c>
    </row>
    <row r="116" spans="1:2">
      <c r="A116">
        <v>3326</v>
      </c>
      <c r="B116">
        <v>271</v>
      </c>
    </row>
    <row r="117" spans="1:2">
      <c r="A117">
        <v>4828</v>
      </c>
      <c r="B117">
        <v>510</v>
      </c>
    </row>
    <row r="118" spans="1:2">
      <c r="A118">
        <v>2117</v>
      </c>
      <c r="B118">
        <v>0</v>
      </c>
    </row>
    <row r="119" spans="1:2">
      <c r="A119">
        <v>9113</v>
      </c>
      <c r="B119">
        <v>1341</v>
      </c>
    </row>
    <row r="120" spans="1:2">
      <c r="A120">
        <v>2161</v>
      </c>
      <c r="B120">
        <v>0</v>
      </c>
    </row>
    <row r="121" spans="1:2">
      <c r="A121">
        <v>1410</v>
      </c>
      <c r="B121">
        <v>0</v>
      </c>
    </row>
    <row r="122" spans="1:2">
      <c r="A122">
        <v>1402</v>
      </c>
      <c r="B122">
        <v>0</v>
      </c>
    </row>
    <row r="123" spans="1:2">
      <c r="A123">
        <v>8157</v>
      </c>
      <c r="B123">
        <v>454</v>
      </c>
    </row>
    <row r="124" spans="1:2">
      <c r="A124">
        <v>7056</v>
      </c>
      <c r="B124">
        <v>904</v>
      </c>
    </row>
    <row r="125" spans="1:2">
      <c r="A125">
        <v>1300</v>
      </c>
      <c r="B125">
        <v>0</v>
      </c>
    </row>
    <row r="126" spans="1:2">
      <c r="A126">
        <v>2529</v>
      </c>
      <c r="B126">
        <v>0</v>
      </c>
    </row>
    <row r="127" spans="1:2">
      <c r="A127">
        <v>2531</v>
      </c>
      <c r="B127">
        <v>0</v>
      </c>
    </row>
    <row r="128" spans="1:2">
      <c r="A128">
        <v>5533</v>
      </c>
      <c r="B128">
        <v>1404</v>
      </c>
    </row>
    <row r="129" spans="1:2">
      <c r="A129">
        <v>3411</v>
      </c>
      <c r="B129">
        <v>0</v>
      </c>
    </row>
    <row r="130" spans="1:2">
      <c r="A130">
        <v>8376</v>
      </c>
      <c r="B130">
        <v>1259</v>
      </c>
    </row>
    <row r="131" spans="1:2">
      <c r="A131">
        <v>3461</v>
      </c>
      <c r="B131">
        <v>255</v>
      </c>
    </row>
    <row r="132" spans="1:2">
      <c r="A132">
        <v>3821</v>
      </c>
      <c r="B132">
        <v>868</v>
      </c>
    </row>
    <row r="133" spans="1:2">
      <c r="A133">
        <v>1568</v>
      </c>
      <c r="B133">
        <v>0</v>
      </c>
    </row>
    <row r="134" spans="1:2">
      <c r="A134">
        <v>5443</v>
      </c>
      <c r="B134">
        <v>912</v>
      </c>
    </row>
    <row r="135" spans="1:2">
      <c r="A135">
        <v>5829</v>
      </c>
      <c r="B135">
        <v>1018</v>
      </c>
    </row>
    <row r="136" spans="1:2">
      <c r="A136">
        <v>5835</v>
      </c>
      <c r="B136">
        <v>835</v>
      </c>
    </row>
    <row r="137" spans="1:2">
      <c r="A137">
        <v>3500</v>
      </c>
      <c r="B137">
        <v>8</v>
      </c>
    </row>
    <row r="138" spans="1:2">
      <c r="A138">
        <v>4116</v>
      </c>
      <c r="B138">
        <v>75</v>
      </c>
    </row>
    <row r="139" spans="1:2">
      <c r="A139">
        <v>3613</v>
      </c>
      <c r="B139">
        <v>187</v>
      </c>
    </row>
    <row r="140" spans="1:2">
      <c r="A140">
        <v>2073</v>
      </c>
      <c r="B140">
        <v>0</v>
      </c>
    </row>
    <row r="141" spans="1:2">
      <c r="A141">
        <v>10384</v>
      </c>
      <c r="B141">
        <v>1597</v>
      </c>
    </row>
    <row r="142" spans="1:2">
      <c r="A142">
        <v>6045</v>
      </c>
      <c r="B142">
        <v>1425</v>
      </c>
    </row>
    <row r="143" spans="1:2">
      <c r="A143">
        <v>6754</v>
      </c>
      <c r="B143">
        <v>605</v>
      </c>
    </row>
    <row r="144" spans="1:2">
      <c r="A144">
        <v>7416</v>
      </c>
      <c r="B144">
        <v>669</v>
      </c>
    </row>
    <row r="145" spans="1:2">
      <c r="A145">
        <v>4896</v>
      </c>
      <c r="B145">
        <v>710</v>
      </c>
    </row>
    <row r="146" spans="1:2">
      <c r="A146">
        <v>2748</v>
      </c>
      <c r="B146">
        <v>68</v>
      </c>
    </row>
    <row r="147" spans="1:2">
      <c r="A147">
        <v>4673</v>
      </c>
      <c r="B147">
        <v>642</v>
      </c>
    </row>
    <row r="148" spans="1:2">
      <c r="A148">
        <v>5110</v>
      </c>
      <c r="B148">
        <v>805</v>
      </c>
    </row>
    <row r="149" spans="1:2">
      <c r="A149">
        <v>1501</v>
      </c>
      <c r="B149">
        <v>0</v>
      </c>
    </row>
    <row r="150" spans="1:2">
      <c r="A150">
        <v>2420</v>
      </c>
      <c r="B150">
        <v>0</v>
      </c>
    </row>
    <row r="151" spans="1:2">
      <c r="A151">
        <v>886</v>
      </c>
      <c r="B151">
        <v>0</v>
      </c>
    </row>
    <row r="152" spans="1:2">
      <c r="A152">
        <v>5728</v>
      </c>
      <c r="B152">
        <v>581</v>
      </c>
    </row>
    <row r="153" spans="1:2">
      <c r="A153">
        <v>4831</v>
      </c>
      <c r="B153">
        <v>534</v>
      </c>
    </row>
    <row r="154" spans="1:2">
      <c r="A154">
        <v>2120</v>
      </c>
      <c r="B154">
        <v>156</v>
      </c>
    </row>
    <row r="155" spans="1:2">
      <c r="A155">
        <v>4612</v>
      </c>
      <c r="B155">
        <v>0</v>
      </c>
    </row>
    <row r="156" spans="1:2">
      <c r="A156">
        <v>3155</v>
      </c>
      <c r="B156">
        <v>0</v>
      </c>
    </row>
    <row r="157" spans="1:2">
      <c r="A157">
        <v>1362</v>
      </c>
      <c r="B157">
        <v>0</v>
      </c>
    </row>
    <row r="158" spans="1:2">
      <c r="A158">
        <v>4284</v>
      </c>
      <c r="B158">
        <v>429</v>
      </c>
    </row>
    <row r="159" spans="1:2">
      <c r="A159">
        <v>5521</v>
      </c>
      <c r="B159">
        <v>1020</v>
      </c>
    </row>
    <row r="160" spans="1:2">
      <c r="A160">
        <v>5550</v>
      </c>
      <c r="B160">
        <v>653</v>
      </c>
    </row>
    <row r="161" spans="1:2">
      <c r="A161">
        <v>3000</v>
      </c>
      <c r="B161">
        <v>0</v>
      </c>
    </row>
    <row r="162" spans="1:2">
      <c r="A162">
        <v>4865</v>
      </c>
      <c r="B162">
        <v>836</v>
      </c>
    </row>
    <row r="163" spans="1:2">
      <c r="A163">
        <v>1705</v>
      </c>
      <c r="B163">
        <v>0</v>
      </c>
    </row>
    <row r="164" spans="1:2">
      <c r="A164">
        <v>7530</v>
      </c>
      <c r="B164">
        <v>1086</v>
      </c>
    </row>
    <row r="165" spans="1:2">
      <c r="A165">
        <v>2330</v>
      </c>
      <c r="B165">
        <v>0</v>
      </c>
    </row>
    <row r="166" spans="1:2">
      <c r="A166">
        <v>5977</v>
      </c>
      <c r="B166">
        <v>548</v>
      </c>
    </row>
    <row r="167" spans="1:2">
      <c r="A167">
        <v>4527</v>
      </c>
      <c r="B167">
        <v>570</v>
      </c>
    </row>
    <row r="168" spans="1:2">
      <c r="A168">
        <v>2880</v>
      </c>
      <c r="B168">
        <v>0</v>
      </c>
    </row>
    <row r="169" spans="1:2">
      <c r="A169">
        <v>2327</v>
      </c>
      <c r="B169">
        <v>0</v>
      </c>
    </row>
    <row r="170" spans="1:2">
      <c r="A170">
        <v>2820</v>
      </c>
      <c r="B170">
        <v>0</v>
      </c>
    </row>
    <row r="171" spans="1:2">
      <c r="A171">
        <v>6179</v>
      </c>
      <c r="B171">
        <v>1099</v>
      </c>
    </row>
    <row r="172" spans="1:2">
      <c r="A172">
        <v>2021</v>
      </c>
      <c r="B172">
        <v>0</v>
      </c>
    </row>
    <row r="173" spans="1:2">
      <c r="A173">
        <v>4270</v>
      </c>
      <c r="B173">
        <v>283</v>
      </c>
    </row>
    <row r="174" spans="1:2">
      <c r="A174">
        <v>4697</v>
      </c>
      <c r="B174">
        <v>108</v>
      </c>
    </row>
    <row r="175" spans="1:2">
      <c r="A175">
        <v>4745</v>
      </c>
      <c r="B175">
        <v>724</v>
      </c>
    </row>
    <row r="176" spans="1:2">
      <c r="A176">
        <v>10673</v>
      </c>
      <c r="B176">
        <v>1573</v>
      </c>
    </row>
    <row r="177" spans="1:2">
      <c r="A177">
        <v>2168</v>
      </c>
      <c r="B177">
        <v>0</v>
      </c>
    </row>
    <row r="178" spans="1:2">
      <c r="A178">
        <v>2607</v>
      </c>
      <c r="B178">
        <v>0</v>
      </c>
    </row>
    <row r="179" spans="1:2">
      <c r="A179">
        <v>3965</v>
      </c>
      <c r="B179">
        <v>384</v>
      </c>
    </row>
    <row r="180" spans="1:2">
      <c r="A180">
        <v>4391</v>
      </c>
      <c r="B180">
        <v>453</v>
      </c>
    </row>
    <row r="181" spans="1:2">
      <c r="A181">
        <v>7499</v>
      </c>
      <c r="B181">
        <v>1237</v>
      </c>
    </row>
    <row r="182" spans="1:2">
      <c r="A182">
        <v>3584</v>
      </c>
      <c r="B182">
        <v>423</v>
      </c>
    </row>
    <row r="183" spans="1:2">
      <c r="A183">
        <v>5180</v>
      </c>
      <c r="B183">
        <v>516</v>
      </c>
    </row>
    <row r="184" spans="1:2">
      <c r="A184">
        <v>6420</v>
      </c>
      <c r="B184">
        <v>789</v>
      </c>
    </row>
    <row r="185" spans="1:2">
      <c r="A185">
        <v>4090</v>
      </c>
      <c r="B185">
        <v>0</v>
      </c>
    </row>
    <row r="186" spans="1:2">
      <c r="A186">
        <v>11589</v>
      </c>
      <c r="B186">
        <v>1448</v>
      </c>
    </row>
    <row r="187" spans="1:2">
      <c r="A187">
        <v>4442</v>
      </c>
      <c r="B187">
        <v>450</v>
      </c>
    </row>
    <row r="188" spans="1:2">
      <c r="A188">
        <v>3806</v>
      </c>
      <c r="B188">
        <v>188</v>
      </c>
    </row>
    <row r="189" spans="1:2">
      <c r="A189">
        <v>2179</v>
      </c>
      <c r="B189">
        <v>0</v>
      </c>
    </row>
    <row r="190" spans="1:2">
      <c r="A190">
        <v>7667</v>
      </c>
      <c r="B190">
        <v>930</v>
      </c>
    </row>
    <row r="191" spans="1:2">
      <c r="A191">
        <v>4411</v>
      </c>
      <c r="B191">
        <v>126</v>
      </c>
    </row>
    <row r="192" spans="1:2">
      <c r="A192">
        <v>5352</v>
      </c>
      <c r="B192">
        <v>538</v>
      </c>
    </row>
    <row r="193" spans="1:2">
      <c r="A193">
        <v>9560</v>
      </c>
      <c r="B193">
        <v>1687</v>
      </c>
    </row>
    <row r="194" spans="1:2">
      <c r="A194">
        <v>3933</v>
      </c>
      <c r="B194">
        <v>336</v>
      </c>
    </row>
    <row r="195" spans="1:2">
      <c r="A195">
        <v>10088</v>
      </c>
      <c r="B195">
        <v>1426</v>
      </c>
    </row>
    <row r="196" spans="1:2">
      <c r="A196">
        <v>2120</v>
      </c>
      <c r="B196">
        <v>0</v>
      </c>
    </row>
    <row r="197" spans="1:2">
      <c r="A197">
        <v>5384</v>
      </c>
      <c r="B197">
        <v>802</v>
      </c>
    </row>
    <row r="198" spans="1:2">
      <c r="A198">
        <v>7398</v>
      </c>
      <c r="B198">
        <v>749</v>
      </c>
    </row>
    <row r="199" spans="1:2">
      <c r="A199">
        <v>3977</v>
      </c>
      <c r="B199">
        <v>69</v>
      </c>
    </row>
    <row r="200" spans="1:2">
      <c r="A200">
        <v>2000</v>
      </c>
      <c r="B200">
        <v>0</v>
      </c>
    </row>
    <row r="201" spans="1:2">
      <c r="A201">
        <v>4159</v>
      </c>
      <c r="B201">
        <v>571</v>
      </c>
    </row>
    <row r="202" spans="1:2">
      <c r="A202">
        <v>5343</v>
      </c>
      <c r="B202">
        <v>829</v>
      </c>
    </row>
    <row r="203" spans="1:2">
      <c r="A203">
        <v>7333</v>
      </c>
      <c r="B203">
        <v>1048</v>
      </c>
    </row>
    <row r="204" spans="1:2">
      <c r="A204">
        <v>1448</v>
      </c>
      <c r="B204">
        <v>0</v>
      </c>
    </row>
    <row r="205" spans="1:2">
      <c r="A205">
        <v>6784</v>
      </c>
      <c r="B205">
        <v>1411</v>
      </c>
    </row>
    <row r="206" spans="1:2">
      <c r="A206">
        <v>5310</v>
      </c>
      <c r="B206">
        <v>456</v>
      </c>
    </row>
    <row r="207" spans="1:2">
      <c r="A207">
        <v>3878</v>
      </c>
      <c r="B207">
        <v>638</v>
      </c>
    </row>
    <row r="208" spans="1:2">
      <c r="A208">
        <v>2450</v>
      </c>
      <c r="B208">
        <v>0</v>
      </c>
    </row>
    <row r="209" spans="1:2">
      <c r="A209">
        <v>4391</v>
      </c>
      <c r="B209">
        <v>1216</v>
      </c>
    </row>
    <row r="210" spans="1:2">
      <c r="A210">
        <v>4327</v>
      </c>
      <c r="B210">
        <v>230</v>
      </c>
    </row>
    <row r="211" spans="1:2">
      <c r="A211">
        <v>9156</v>
      </c>
      <c r="B211">
        <v>732</v>
      </c>
    </row>
    <row r="212" spans="1:2">
      <c r="A212">
        <v>3206</v>
      </c>
      <c r="B212">
        <v>95</v>
      </c>
    </row>
    <row r="213" spans="1:2">
      <c r="A213">
        <v>5309</v>
      </c>
      <c r="B213">
        <v>799</v>
      </c>
    </row>
    <row r="214" spans="1:2">
      <c r="A214">
        <v>4351</v>
      </c>
      <c r="B214">
        <v>308</v>
      </c>
    </row>
    <row r="215" spans="1:2">
      <c r="A215">
        <v>5245</v>
      </c>
      <c r="B215">
        <v>637</v>
      </c>
    </row>
    <row r="216" spans="1:2">
      <c r="A216">
        <v>5289</v>
      </c>
      <c r="B216">
        <v>681</v>
      </c>
    </row>
    <row r="217" spans="1:2">
      <c r="A217">
        <v>4229</v>
      </c>
      <c r="B217">
        <v>246</v>
      </c>
    </row>
    <row r="218" spans="1:2">
      <c r="A218">
        <v>2762</v>
      </c>
      <c r="B218">
        <v>52</v>
      </c>
    </row>
    <row r="219" spans="1:2">
      <c r="A219">
        <v>5395</v>
      </c>
      <c r="B219">
        <v>955</v>
      </c>
    </row>
    <row r="220" spans="1:2">
      <c r="A220">
        <v>1647</v>
      </c>
      <c r="B220">
        <v>195</v>
      </c>
    </row>
    <row r="221" spans="1:2">
      <c r="A221">
        <v>5222</v>
      </c>
      <c r="B221">
        <v>653</v>
      </c>
    </row>
    <row r="222" spans="1:2">
      <c r="A222">
        <v>5765</v>
      </c>
      <c r="B222">
        <v>1246</v>
      </c>
    </row>
    <row r="223" spans="1:2">
      <c r="A223">
        <v>8760</v>
      </c>
      <c r="B223">
        <v>1230</v>
      </c>
    </row>
    <row r="224" spans="1:2">
      <c r="A224">
        <v>6207</v>
      </c>
      <c r="B224">
        <v>1549</v>
      </c>
    </row>
    <row r="225" spans="1:2">
      <c r="A225">
        <v>4613</v>
      </c>
      <c r="B225">
        <v>573</v>
      </c>
    </row>
    <row r="226" spans="1:2">
      <c r="A226">
        <v>7818</v>
      </c>
      <c r="B226">
        <v>701</v>
      </c>
    </row>
    <row r="227" spans="1:2">
      <c r="A227">
        <v>5673</v>
      </c>
      <c r="B227">
        <v>1075</v>
      </c>
    </row>
    <row r="228" spans="1:2">
      <c r="A228">
        <v>6906</v>
      </c>
      <c r="B228">
        <v>1032</v>
      </c>
    </row>
    <row r="229" spans="1:2">
      <c r="A229">
        <v>5614</v>
      </c>
      <c r="B229">
        <v>482</v>
      </c>
    </row>
    <row r="230" spans="1:2">
      <c r="A230">
        <v>4668</v>
      </c>
      <c r="B230">
        <v>156</v>
      </c>
    </row>
    <row r="231" spans="1:2">
      <c r="A231">
        <v>7555</v>
      </c>
      <c r="B231">
        <v>1058</v>
      </c>
    </row>
    <row r="232" spans="1:2">
      <c r="A232">
        <v>5137</v>
      </c>
      <c r="B232">
        <v>661</v>
      </c>
    </row>
    <row r="233" spans="1:2">
      <c r="A233">
        <v>4776</v>
      </c>
      <c r="B233">
        <v>657</v>
      </c>
    </row>
    <row r="234" spans="1:2">
      <c r="A234">
        <v>4788</v>
      </c>
      <c r="B234">
        <v>689</v>
      </c>
    </row>
    <row r="235" spans="1:2">
      <c r="A235">
        <v>2278</v>
      </c>
      <c r="B235">
        <v>0</v>
      </c>
    </row>
    <row r="236" spans="1:2">
      <c r="A236">
        <v>8244</v>
      </c>
      <c r="B236">
        <v>1329</v>
      </c>
    </row>
    <row r="237" spans="1:2">
      <c r="A237">
        <v>2923</v>
      </c>
      <c r="B237">
        <v>191</v>
      </c>
    </row>
    <row r="238" spans="1:2">
      <c r="A238">
        <v>4986</v>
      </c>
      <c r="B238">
        <v>489</v>
      </c>
    </row>
    <row r="239" spans="1:2">
      <c r="A239">
        <v>5149</v>
      </c>
      <c r="B239">
        <v>443</v>
      </c>
    </row>
    <row r="240" spans="1:2">
      <c r="A240">
        <v>2910</v>
      </c>
      <c r="B240">
        <v>52</v>
      </c>
    </row>
    <row r="241" spans="1:2">
      <c r="A241">
        <v>3557</v>
      </c>
      <c r="B241">
        <v>163</v>
      </c>
    </row>
    <row r="242" spans="1:2">
      <c r="A242">
        <v>3351</v>
      </c>
      <c r="B242">
        <v>148</v>
      </c>
    </row>
    <row r="243" spans="1:2">
      <c r="A243">
        <v>906</v>
      </c>
      <c r="B243">
        <v>0</v>
      </c>
    </row>
    <row r="244" spans="1:2">
      <c r="A244">
        <v>1233</v>
      </c>
      <c r="B244">
        <v>16</v>
      </c>
    </row>
    <row r="245" spans="1:2">
      <c r="A245">
        <v>6617</v>
      </c>
      <c r="B245">
        <v>856</v>
      </c>
    </row>
    <row r="246" spans="1:2">
      <c r="A246">
        <v>1787</v>
      </c>
      <c r="B246">
        <v>0</v>
      </c>
    </row>
    <row r="247" spans="1:2">
      <c r="A247">
        <v>2001</v>
      </c>
      <c r="B247">
        <v>0</v>
      </c>
    </row>
    <row r="248" spans="1:2">
      <c r="A248">
        <v>3211</v>
      </c>
      <c r="B248">
        <v>199</v>
      </c>
    </row>
    <row r="249" spans="1:2">
      <c r="A249">
        <v>2220</v>
      </c>
      <c r="B249">
        <v>0</v>
      </c>
    </row>
    <row r="250" spans="1:2">
      <c r="A250">
        <v>905</v>
      </c>
      <c r="B250">
        <v>0</v>
      </c>
    </row>
    <row r="251" spans="1:2">
      <c r="A251">
        <v>1551</v>
      </c>
      <c r="B251">
        <v>98</v>
      </c>
    </row>
    <row r="252" spans="1:2">
      <c r="A252">
        <v>2430</v>
      </c>
      <c r="B252">
        <v>0</v>
      </c>
    </row>
    <row r="253" spans="1:2">
      <c r="A253">
        <v>3202</v>
      </c>
      <c r="B253">
        <v>132</v>
      </c>
    </row>
    <row r="254" spans="1:2">
      <c r="A254">
        <v>8603</v>
      </c>
      <c r="B254">
        <v>1355</v>
      </c>
    </row>
    <row r="255" spans="1:2">
      <c r="A255">
        <v>5182</v>
      </c>
      <c r="B255">
        <v>218</v>
      </c>
    </row>
    <row r="256" spans="1:2">
      <c r="A256">
        <v>6386</v>
      </c>
      <c r="B256">
        <v>1048</v>
      </c>
    </row>
    <row r="257" spans="1:2">
      <c r="A257">
        <v>4221</v>
      </c>
      <c r="B257">
        <v>118</v>
      </c>
    </row>
    <row r="258" spans="1:2">
      <c r="A258">
        <v>1774</v>
      </c>
      <c r="B258">
        <v>0</v>
      </c>
    </row>
    <row r="259" spans="1:2">
      <c r="A259">
        <v>2493</v>
      </c>
      <c r="B259">
        <v>0</v>
      </c>
    </row>
    <row r="260" spans="1:2">
      <c r="A260">
        <v>2561</v>
      </c>
      <c r="B260">
        <v>0</v>
      </c>
    </row>
    <row r="261" spans="1:2">
      <c r="A261">
        <v>6196</v>
      </c>
      <c r="B261">
        <v>1092</v>
      </c>
    </row>
    <row r="262" spans="1:2">
      <c r="A262">
        <v>5184</v>
      </c>
      <c r="B262">
        <v>345</v>
      </c>
    </row>
    <row r="263" spans="1:2">
      <c r="A263">
        <v>9310</v>
      </c>
      <c r="B263">
        <v>1050</v>
      </c>
    </row>
    <row r="264" spans="1:2">
      <c r="A264">
        <v>4049</v>
      </c>
      <c r="B264">
        <v>465</v>
      </c>
    </row>
    <row r="265" spans="1:2">
      <c r="A265">
        <v>3536</v>
      </c>
      <c r="B265">
        <v>133</v>
      </c>
    </row>
    <row r="266" spans="1:2">
      <c r="A266">
        <v>5107</v>
      </c>
      <c r="B266">
        <v>651</v>
      </c>
    </row>
    <row r="267" spans="1:2">
      <c r="A267">
        <v>5013</v>
      </c>
      <c r="B267">
        <v>549</v>
      </c>
    </row>
    <row r="268" spans="1:2">
      <c r="A268">
        <v>4952</v>
      </c>
      <c r="B268">
        <v>15</v>
      </c>
    </row>
    <row r="269" spans="1:2">
      <c r="A269">
        <v>5833</v>
      </c>
      <c r="B269">
        <v>942</v>
      </c>
    </row>
    <row r="270" spans="1:2">
      <c r="A270">
        <v>1349</v>
      </c>
      <c r="B270">
        <v>0</v>
      </c>
    </row>
    <row r="271" spans="1:2">
      <c r="A271">
        <v>5565</v>
      </c>
      <c r="B271">
        <v>772</v>
      </c>
    </row>
    <row r="272" spans="1:2">
      <c r="A272">
        <v>3085</v>
      </c>
      <c r="B272">
        <v>136</v>
      </c>
    </row>
    <row r="273" spans="1:2">
      <c r="A273">
        <v>4866</v>
      </c>
      <c r="B273">
        <v>436</v>
      </c>
    </row>
    <row r="274" spans="1:2">
      <c r="A274">
        <v>3690</v>
      </c>
      <c r="B274">
        <v>728</v>
      </c>
    </row>
    <row r="275" spans="1:2">
      <c r="A275">
        <v>4706</v>
      </c>
      <c r="B275">
        <v>1255</v>
      </c>
    </row>
    <row r="276" spans="1:2">
      <c r="A276">
        <v>5869</v>
      </c>
      <c r="B276">
        <v>967</v>
      </c>
    </row>
    <row r="277" spans="1:2">
      <c r="A277">
        <v>8732</v>
      </c>
      <c r="B277">
        <v>529</v>
      </c>
    </row>
    <row r="278" spans="1:2">
      <c r="A278">
        <v>3476</v>
      </c>
      <c r="B278">
        <v>209</v>
      </c>
    </row>
    <row r="279" spans="1:2">
      <c r="A279">
        <v>5000</v>
      </c>
      <c r="B279">
        <v>531</v>
      </c>
    </row>
    <row r="280" spans="1:2">
      <c r="A280">
        <v>6982</v>
      </c>
      <c r="B280">
        <v>250</v>
      </c>
    </row>
    <row r="281" spans="1:2">
      <c r="A281">
        <v>3063</v>
      </c>
      <c r="B281">
        <v>269</v>
      </c>
    </row>
    <row r="282" spans="1:2">
      <c r="A282">
        <v>5319</v>
      </c>
      <c r="B282">
        <v>541</v>
      </c>
    </row>
    <row r="283" spans="1:2">
      <c r="A283">
        <v>1852</v>
      </c>
      <c r="B283">
        <v>0</v>
      </c>
    </row>
    <row r="284" spans="1:2">
      <c r="A284">
        <v>8100</v>
      </c>
      <c r="B284">
        <v>1298</v>
      </c>
    </row>
    <row r="285" spans="1:2">
      <c r="A285">
        <v>6396</v>
      </c>
      <c r="B285">
        <v>890</v>
      </c>
    </row>
    <row r="286" spans="1:2">
      <c r="A286">
        <v>2047</v>
      </c>
      <c r="B286">
        <v>0</v>
      </c>
    </row>
    <row r="287" spans="1:2">
      <c r="A287">
        <v>1626</v>
      </c>
      <c r="B287">
        <v>0</v>
      </c>
    </row>
    <row r="288" spans="1:2">
      <c r="A288">
        <v>1552</v>
      </c>
      <c r="B288">
        <v>0</v>
      </c>
    </row>
    <row r="289" spans="1:2">
      <c r="A289">
        <v>3098</v>
      </c>
      <c r="B289">
        <v>0</v>
      </c>
    </row>
    <row r="290" spans="1:2">
      <c r="A290">
        <v>5274</v>
      </c>
      <c r="B290">
        <v>863</v>
      </c>
    </row>
    <row r="291" spans="1:2">
      <c r="A291">
        <v>3907</v>
      </c>
      <c r="B291">
        <v>485</v>
      </c>
    </row>
    <row r="292" spans="1:2">
      <c r="A292">
        <v>3235</v>
      </c>
      <c r="B292">
        <v>159</v>
      </c>
    </row>
    <row r="293" spans="1:2">
      <c r="A293">
        <v>3665</v>
      </c>
      <c r="B293">
        <v>309</v>
      </c>
    </row>
    <row r="294" spans="1:2">
      <c r="A294">
        <v>5096</v>
      </c>
      <c r="B294">
        <v>481</v>
      </c>
    </row>
    <row r="295" spans="1:2">
      <c r="A295">
        <v>11200</v>
      </c>
      <c r="B295">
        <v>1677</v>
      </c>
    </row>
    <row r="296" spans="1:2">
      <c r="A296">
        <v>2532</v>
      </c>
      <c r="B296">
        <v>0</v>
      </c>
    </row>
    <row r="297" spans="1:2">
      <c r="A297">
        <v>1389</v>
      </c>
      <c r="B297">
        <v>0</v>
      </c>
    </row>
    <row r="298" spans="1:2">
      <c r="A298">
        <v>5140</v>
      </c>
      <c r="B298">
        <v>293</v>
      </c>
    </row>
    <row r="299" spans="1:2">
      <c r="A299">
        <v>4381</v>
      </c>
      <c r="B299">
        <v>188</v>
      </c>
    </row>
    <row r="300" spans="1:2">
      <c r="A300">
        <v>2672</v>
      </c>
      <c r="B300">
        <v>0</v>
      </c>
    </row>
    <row r="301" spans="1:2">
      <c r="A301">
        <v>5051</v>
      </c>
      <c r="B301">
        <v>711</v>
      </c>
    </row>
    <row r="302" spans="1:2">
      <c r="A302">
        <v>4632</v>
      </c>
      <c r="B302">
        <v>580</v>
      </c>
    </row>
    <row r="303" spans="1:2">
      <c r="A303">
        <v>3526</v>
      </c>
      <c r="B303">
        <v>172</v>
      </c>
    </row>
    <row r="304" spans="1:2">
      <c r="A304">
        <v>4964</v>
      </c>
      <c r="B304">
        <v>295</v>
      </c>
    </row>
    <row r="305" spans="1:2">
      <c r="A305">
        <v>4970</v>
      </c>
      <c r="B305">
        <v>414</v>
      </c>
    </row>
    <row r="306" spans="1:2">
      <c r="A306">
        <v>7506</v>
      </c>
      <c r="B306">
        <v>905</v>
      </c>
    </row>
    <row r="307" spans="1:2">
      <c r="A307">
        <v>1924</v>
      </c>
      <c r="B307">
        <v>0</v>
      </c>
    </row>
    <row r="308" spans="1:2">
      <c r="A308">
        <v>3762</v>
      </c>
      <c r="B308">
        <v>70</v>
      </c>
    </row>
    <row r="309" spans="1:2">
      <c r="A309">
        <v>3874</v>
      </c>
      <c r="B309">
        <v>0</v>
      </c>
    </row>
    <row r="310" spans="1:2">
      <c r="A310">
        <v>4640</v>
      </c>
      <c r="B310">
        <v>681</v>
      </c>
    </row>
    <row r="311" spans="1:2">
      <c r="A311">
        <v>7010</v>
      </c>
      <c r="B311">
        <v>885</v>
      </c>
    </row>
    <row r="312" spans="1:2">
      <c r="A312">
        <v>4891</v>
      </c>
      <c r="B312">
        <v>1036</v>
      </c>
    </row>
    <row r="313" spans="1:2">
      <c r="A313">
        <v>5429</v>
      </c>
      <c r="B313">
        <v>844</v>
      </c>
    </row>
    <row r="314" spans="1:2">
      <c r="A314">
        <v>5227</v>
      </c>
      <c r="B314">
        <v>823</v>
      </c>
    </row>
    <row r="315" spans="1:2">
      <c r="A315">
        <v>7685</v>
      </c>
      <c r="B315">
        <v>843</v>
      </c>
    </row>
    <row r="316" spans="1:2">
      <c r="A316">
        <v>9272</v>
      </c>
      <c r="B316">
        <v>1140</v>
      </c>
    </row>
    <row r="317" spans="1:2">
      <c r="A317">
        <v>3907</v>
      </c>
      <c r="B317">
        <v>463</v>
      </c>
    </row>
    <row r="318" spans="1:2">
      <c r="A318">
        <v>7306</v>
      </c>
      <c r="B318">
        <v>1142</v>
      </c>
    </row>
    <row r="319" spans="1:2">
      <c r="A319">
        <v>4712</v>
      </c>
      <c r="B319">
        <v>136</v>
      </c>
    </row>
    <row r="320" spans="1:2">
      <c r="A320">
        <v>1485</v>
      </c>
      <c r="B320">
        <v>0</v>
      </c>
    </row>
    <row r="321" spans="1:2">
      <c r="A321">
        <v>2586</v>
      </c>
      <c r="B321">
        <v>0</v>
      </c>
    </row>
    <row r="322" spans="1:2">
      <c r="A322">
        <v>1160</v>
      </c>
      <c r="B322">
        <v>5</v>
      </c>
    </row>
    <row r="323" spans="1:2">
      <c r="A323">
        <v>3096</v>
      </c>
      <c r="B323">
        <v>81</v>
      </c>
    </row>
    <row r="324" spans="1:2">
      <c r="A324">
        <v>3484</v>
      </c>
      <c r="B324">
        <v>265</v>
      </c>
    </row>
    <row r="325" spans="1:2">
      <c r="A325">
        <v>13913</v>
      </c>
      <c r="B325">
        <v>1999</v>
      </c>
    </row>
    <row r="326" spans="1:2">
      <c r="A326">
        <v>2863</v>
      </c>
      <c r="B326">
        <v>415</v>
      </c>
    </row>
    <row r="327" spans="1:2">
      <c r="A327">
        <v>5072</v>
      </c>
      <c r="B327">
        <v>732</v>
      </c>
    </row>
    <row r="328" spans="1:2">
      <c r="A328">
        <v>10230</v>
      </c>
      <c r="B328">
        <v>1361</v>
      </c>
    </row>
    <row r="329" spans="1:2">
      <c r="A329">
        <v>6662</v>
      </c>
      <c r="B329">
        <v>984</v>
      </c>
    </row>
    <row r="330" spans="1:2">
      <c r="A330">
        <v>3673</v>
      </c>
      <c r="B330">
        <v>121</v>
      </c>
    </row>
    <row r="331" spans="1:2">
      <c r="A331">
        <v>7576</v>
      </c>
      <c r="B331">
        <v>846</v>
      </c>
    </row>
    <row r="332" spans="1:2">
      <c r="A332">
        <v>4543</v>
      </c>
      <c r="B332">
        <v>1054</v>
      </c>
    </row>
    <row r="333" spans="1:2">
      <c r="A333">
        <v>3976</v>
      </c>
      <c r="B333">
        <v>474</v>
      </c>
    </row>
    <row r="334" spans="1:2">
      <c r="A334">
        <v>5228</v>
      </c>
      <c r="B334">
        <v>380</v>
      </c>
    </row>
    <row r="335" spans="1:2">
      <c r="A335">
        <v>3402</v>
      </c>
      <c r="B335">
        <v>182</v>
      </c>
    </row>
    <row r="336" spans="1:2">
      <c r="A336">
        <v>4756</v>
      </c>
      <c r="B336">
        <v>594</v>
      </c>
    </row>
    <row r="337" spans="1:2">
      <c r="A337">
        <v>3409</v>
      </c>
      <c r="B337">
        <v>194</v>
      </c>
    </row>
    <row r="338" spans="1:2">
      <c r="A338">
        <v>5884</v>
      </c>
      <c r="B338">
        <v>926</v>
      </c>
    </row>
    <row r="339" spans="1:2">
      <c r="A339">
        <v>855</v>
      </c>
      <c r="B339">
        <v>0</v>
      </c>
    </row>
    <row r="340" spans="1:2">
      <c r="A340">
        <v>5303</v>
      </c>
      <c r="B340">
        <v>606</v>
      </c>
    </row>
    <row r="341" spans="1:2">
      <c r="A341">
        <v>10278</v>
      </c>
      <c r="B341">
        <v>1107</v>
      </c>
    </row>
    <row r="342" spans="1:2">
      <c r="A342">
        <v>3807</v>
      </c>
      <c r="B342">
        <v>320</v>
      </c>
    </row>
    <row r="343" spans="1:2">
      <c r="A343">
        <v>3922</v>
      </c>
      <c r="B343">
        <v>426</v>
      </c>
    </row>
    <row r="344" spans="1:2">
      <c r="A344">
        <v>2955</v>
      </c>
      <c r="B344">
        <v>204</v>
      </c>
    </row>
    <row r="345" spans="1:2">
      <c r="A345">
        <v>3746</v>
      </c>
      <c r="B345">
        <v>410</v>
      </c>
    </row>
    <row r="346" spans="1:2">
      <c r="A346">
        <v>5199</v>
      </c>
      <c r="B346">
        <v>633</v>
      </c>
    </row>
    <row r="347" spans="1:2">
      <c r="A347">
        <v>1511</v>
      </c>
      <c r="B347">
        <v>0</v>
      </c>
    </row>
    <row r="348" spans="1:2">
      <c r="A348">
        <v>5380</v>
      </c>
      <c r="B348">
        <v>907</v>
      </c>
    </row>
    <row r="349" spans="1:2">
      <c r="A349">
        <v>10748</v>
      </c>
      <c r="B349">
        <v>1192</v>
      </c>
    </row>
    <row r="350" spans="1:2">
      <c r="A350">
        <v>1134</v>
      </c>
      <c r="B350">
        <v>0</v>
      </c>
    </row>
    <row r="351" spans="1:2">
      <c r="A351">
        <v>5145</v>
      </c>
      <c r="B351">
        <v>503</v>
      </c>
    </row>
    <row r="352" spans="1:2">
      <c r="A352">
        <v>1561</v>
      </c>
      <c r="B352">
        <v>0</v>
      </c>
    </row>
    <row r="353" spans="1:2">
      <c r="A353">
        <v>5140</v>
      </c>
      <c r="B353">
        <v>302</v>
      </c>
    </row>
    <row r="354" spans="1:2">
      <c r="A354">
        <v>7140</v>
      </c>
      <c r="B354">
        <v>583</v>
      </c>
    </row>
    <row r="355" spans="1:2">
      <c r="A355">
        <v>4716</v>
      </c>
      <c r="B355">
        <v>425</v>
      </c>
    </row>
    <row r="356" spans="1:2">
      <c r="A356">
        <v>3873</v>
      </c>
      <c r="B356">
        <v>413</v>
      </c>
    </row>
    <row r="357" spans="1:2">
      <c r="A357">
        <v>11966</v>
      </c>
      <c r="B357">
        <v>1405</v>
      </c>
    </row>
    <row r="358" spans="1:2">
      <c r="A358">
        <v>6090</v>
      </c>
      <c r="B358">
        <v>962</v>
      </c>
    </row>
    <row r="359" spans="1:2">
      <c r="A359">
        <v>2539</v>
      </c>
      <c r="B359">
        <v>0</v>
      </c>
    </row>
    <row r="360" spans="1:2">
      <c r="A360">
        <v>4336</v>
      </c>
      <c r="B360">
        <v>347</v>
      </c>
    </row>
    <row r="361" spans="1:2">
      <c r="A361">
        <v>4471</v>
      </c>
      <c r="B361">
        <v>611</v>
      </c>
    </row>
    <row r="362" spans="1:2">
      <c r="A362">
        <v>5891</v>
      </c>
      <c r="B362">
        <v>712</v>
      </c>
    </row>
    <row r="363" spans="1:2">
      <c r="A363">
        <v>4943</v>
      </c>
      <c r="B363">
        <v>382</v>
      </c>
    </row>
    <row r="364" spans="1:2">
      <c r="A364">
        <v>5101</v>
      </c>
      <c r="B364">
        <v>710</v>
      </c>
    </row>
    <row r="365" spans="1:2">
      <c r="A365">
        <v>6127</v>
      </c>
      <c r="B365">
        <v>578</v>
      </c>
    </row>
    <row r="366" spans="1:2">
      <c r="A366">
        <v>9824</v>
      </c>
      <c r="B366">
        <v>1243</v>
      </c>
    </row>
    <row r="367" spans="1:2">
      <c r="A367">
        <v>6442</v>
      </c>
      <c r="B367">
        <v>790</v>
      </c>
    </row>
    <row r="368" spans="1:2">
      <c r="A368">
        <v>7871</v>
      </c>
      <c r="B368">
        <v>1264</v>
      </c>
    </row>
    <row r="369" spans="1:2">
      <c r="A369">
        <v>3615</v>
      </c>
      <c r="B369">
        <v>216</v>
      </c>
    </row>
    <row r="370" spans="1:2">
      <c r="A370">
        <v>5759</v>
      </c>
      <c r="B370">
        <v>345</v>
      </c>
    </row>
    <row r="371" spans="1:2">
      <c r="A371">
        <v>8028</v>
      </c>
      <c r="B371">
        <v>1208</v>
      </c>
    </row>
    <row r="372" spans="1:2">
      <c r="A372">
        <v>6135</v>
      </c>
      <c r="B372">
        <v>992</v>
      </c>
    </row>
    <row r="373" spans="1:2">
      <c r="A373">
        <v>2150</v>
      </c>
      <c r="B373">
        <v>0</v>
      </c>
    </row>
    <row r="374" spans="1:2">
      <c r="A374">
        <v>3782</v>
      </c>
      <c r="B374">
        <v>840</v>
      </c>
    </row>
    <row r="375" spans="1:2">
      <c r="A375">
        <v>5354</v>
      </c>
      <c r="B375">
        <v>1003</v>
      </c>
    </row>
    <row r="376" spans="1:2">
      <c r="A376">
        <v>4840</v>
      </c>
      <c r="B376">
        <v>588</v>
      </c>
    </row>
    <row r="377" spans="1:2">
      <c r="A377">
        <v>5673</v>
      </c>
      <c r="B377">
        <v>1000</v>
      </c>
    </row>
    <row r="378" spans="1:2">
      <c r="A378">
        <v>7167</v>
      </c>
      <c r="B378">
        <v>767</v>
      </c>
    </row>
    <row r="379" spans="1:2">
      <c r="A379">
        <v>1567</v>
      </c>
      <c r="B379">
        <v>0</v>
      </c>
    </row>
    <row r="380" spans="1:2">
      <c r="A380">
        <v>4941</v>
      </c>
      <c r="B380">
        <v>717</v>
      </c>
    </row>
    <row r="381" spans="1:2">
      <c r="A381">
        <v>2860</v>
      </c>
      <c r="B381">
        <v>0</v>
      </c>
    </row>
    <row r="382" spans="1:2">
      <c r="A382">
        <v>7760</v>
      </c>
      <c r="B382">
        <v>661</v>
      </c>
    </row>
    <row r="383" spans="1:2">
      <c r="A383">
        <v>8029</v>
      </c>
      <c r="B383">
        <v>849</v>
      </c>
    </row>
    <row r="384" spans="1:2">
      <c r="A384">
        <v>5495</v>
      </c>
      <c r="B384">
        <v>1352</v>
      </c>
    </row>
    <row r="385" spans="1:2">
      <c r="A385">
        <v>3274</v>
      </c>
      <c r="B385">
        <v>382</v>
      </c>
    </row>
    <row r="386" spans="1:2">
      <c r="A386">
        <v>1870</v>
      </c>
      <c r="B386">
        <v>0</v>
      </c>
    </row>
    <row r="387" spans="1:2">
      <c r="A387">
        <v>5640</v>
      </c>
      <c r="B387">
        <v>905</v>
      </c>
    </row>
    <row r="388" spans="1:2">
      <c r="A388">
        <v>3683</v>
      </c>
      <c r="B388">
        <v>371</v>
      </c>
    </row>
    <row r="389" spans="1:2">
      <c r="A389">
        <v>1357</v>
      </c>
      <c r="B389">
        <v>0</v>
      </c>
    </row>
    <row r="390" spans="1:2">
      <c r="A390">
        <v>6827</v>
      </c>
      <c r="B390">
        <v>1129</v>
      </c>
    </row>
    <row r="391" spans="1:2">
      <c r="A391">
        <v>7100</v>
      </c>
      <c r="B391">
        <v>806</v>
      </c>
    </row>
    <row r="392" spans="1:2">
      <c r="A392">
        <v>10578</v>
      </c>
      <c r="B392">
        <v>1393</v>
      </c>
    </row>
    <row r="393" spans="1:2">
      <c r="A393">
        <v>6555</v>
      </c>
      <c r="B393">
        <v>721</v>
      </c>
    </row>
    <row r="394" spans="1:2">
      <c r="A394">
        <v>2308</v>
      </c>
      <c r="B394">
        <v>0</v>
      </c>
    </row>
    <row r="395" spans="1:2">
      <c r="A395">
        <v>1335</v>
      </c>
      <c r="B395">
        <v>0</v>
      </c>
    </row>
    <row r="396" spans="1:2">
      <c r="A396">
        <v>5758</v>
      </c>
      <c r="B396">
        <v>734</v>
      </c>
    </row>
    <row r="397" spans="1:2">
      <c r="A397">
        <v>4100</v>
      </c>
      <c r="B397">
        <v>560</v>
      </c>
    </row>
    <row r="398" spans="1:2">
      <c r="A398">
        <v>3838</v>
      </c>
      <c r="B398">
        <v>480</v>
      </c>
    </row>
    <row r="399" spans="1:2">
      <c r="A399">
        <v>4171</v>
      </c>
      <c r="B399">
        <v>138</v>
      </c>
    </row>
    <row r="400" spans="1:2">
      <c r="A400">
        <v>2525</v>
      </c>
      <c r="B400">
        <v>0</v>
      </c>
    </row>
    <row r="401" spans="1:2">
      <c r="A401">
        <v>5524</v>
      </c>
      <c r="B401">
        <v>966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1"/>
  <sheetViews>
    <sheetView workbookViewId="0">
      <selection activeCell="G5" sqref="G5"/>
    </sheetView>
  </sheetViews>
  <sheetFormatPr defaultRowHeight="15"/>
  <cols>
    <col min="2" max="2" width="7.85546875" bestFit="1" customWidth="1"/>
    <col min="3" max="3" width="69.42578125" bestFit="1" customWidth="1"/>
    <col min="4" max="4" width="16.85546875" customWidth="1"/>
    <col min="5" max="5" width="19.7109375" customWidth="1"/>
    <col min="6" max="6" width="18" customWidth="1"/>
    <col min="7" max="7" width="12.7109375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2.7109375" bestFit="1" customWidth="1"/>
    <col min="13" max="13" width="12.42578125" bestFit="1" customWidth="1"/>
    <col min="14" max="14" width="12.7109375" bestFit="1" customWidth="1"/>
  </cols>
  <sheetData>
    <row r="1" spans="1:14">
      <c r="A1" t="s">
        <v>2</v>
      </c>
      <c r="B1" t="s">
        <v>10</v>
      </c>
      <c r="C1" s="3"/>
      <c r="D1" s="3" t="s">
        <v>2</v>
      </c>
      <c r="E1" s="3" t="s">
        <v>10</v>
      </c>
      <c r="F1" t="s">
        <v>74</v>
      </c>
    </row>
    <row r="2" spans="1:14" ht="15.75" thickBot="1">
      <c r="A2">
        <v>283</v>
      </c>
      <c r="B2">
        <v>333</v>
      </c>
      <c r="C2" s="1" t="s">
        <v>2</v>
      </c>
      <c r="D2" s="1">
        <v>1</v>
      </c>
      <c r="E2" s="1"/>
    </row>
    <row r="3" spans="1:14" ht="15.75" thickBot="1">
      <c r="A3">
        <v>483</v>
      </c>
      <c r="B3">
        <v>903</v>
      </c>
      <c r="C3" s="2" t="s">
        <v>10</v>
      </c>
      <c r="D3" s="2">
        <v>0.86362516062149441</v>
      </c>
      <c r="E3" s="2">
        <v>1</v>
      </c>
      <c r="F3" s="9" t="s">
        <v>75</v>
      </c>
      <c r="G3" s="9"/>
    </row>
    <row r="4" spans="1:14">
      <c r="A4">
        <v>514</v>
      </c>
      <c r="B4">
        <v>580</v>
      </c>
      <c r="F4" s="1" t="s">
        <v>76</v>
      </c>
      <c r="G4" s="4">
        <v>0.86362516062149597</v>
      </c>
    </row>
    <row r="5" spans="1:14">
      <c r="A5">
        <v>681</v>
      </c>
      <c r="B5">
        <v>964</v>
      </c>
      <c r="C5" t="s">
        <v>111</v>
      </c>
      <c r="F5" s="1" t="s">
        <v>77</v>
      </c>
      <c r="G5" s="10">
        <v>0.74584841805850399</v>
      </c>
    </row>
    <row r="6" spans="1:14">
      <c r="A6">
        <v>357</v>
      </c>
      <c r="B6">
        <v>331</v>
      </c>
      <c r="C6" t="s">
        <v>132</v>
      </c>
      <c r="F6" s="1" t="s">
        <v>78</v>
      </c>
      <c r="G6" s="1">
        <v>0.74520984624458064</v>
      </c>
    </row>
    <row r="7" spans="1:14">
      <c r="A7">
        <v>569</v>
      </c>
      <c r="B7">
        <v>1151</v>
      </c>
      <c r="C7" t="s">
        <v>133</v>
      </c>
      <c r="F7" s="1" t="s">
        <v>73</v>
      </c>
      <c r="G7" s="1">
        <v>232.07130484940379</v>
      </c>
    </row>
    <row r="8" spans="1:14" ht="15.75" thickBot="1">
      <c r="A8">
        <v>259</v>
      </c>
      <c r="B8">
        <v>203</v>
      </c>
      <c r="C8" t="s">
        <v>128</v>
      </c>
      <c r="F8" s="2" t="s">
        <v>22</v>
      </c>
      <c r="G8" s="2">
        <v>400</v>
      </c>
    </row>
    <row r="9" spans="1:14">
      <c r="A9">
        <v>512</v>
      </c>
      <c r="B9">
        <v>872</v>
      </c>
      <c r="C9" t="s">
        <v>129</v>
      </c>
    </row>
    <row r="10" spans="1:14" ht="15.75" thickBot="1">
      <c r="A10">
        <v>266</v>
      </c>
      <c r="B10">
        <v>279</v>
      </c>
      <c r="C10" t="s">
        <v>134</v>
      </c>
      <c r="F10" t="s">
        <v>56</v>
      </c>
    </row>
    <row r="11" spans="1:14">
      <c r="A11">
        <v>491</v>
      </c>
      <c r="B11">
        <v>1350</v>
      </c>
      <c r="F11" s="3"/>
      <c r="G11" s="3" t="s">
        <v>24</v>
      </c>
      <c r="H11" s="3" t="s">
        <v>58</v>
      </c>
      <c r="I11" s="3" t="s">
        <v>59</v>
      </c>
      <c r="J11" s="3" t="s">
        <v>60</v>
      </c>
      <c r="K11" s="3" t="s">
        <v>82</v>
      </c>
    </row>
    <row r="12" spans="1:14">
      <c r="A12">
        <v>589</v>
      </c>
      <c r="B12">
        <v>1407</v>
      </c>
      <c r="F12" s="1" t="s">
        <v>79</v>
      </c>
      <c r="G12" s="1">
        <v>1</v>
      </c>
      <c r="H12" s="1">
        <v>62904789.877267152</v>
      </c>
      <c r="I12" s="1">
        <v>62904789.877267152</v>
      </c>
      <c r="J12" s="1">
        <v>1167.9945807129261</v>
      </c>
      <c r="K12" s="1">
        <v>1.8988990970388434E-120</v>
      </c>
    </row>
    <row r="13" spans="1:14">
      <c r="A13">
        <v>138</v>
      </c>
      <c r="B13">
        <v>0</v>
      </c>
      <c r="F13" s="1" t="s">
        <v>80</v>
      </c>
      <c r="G13" s="1">
        <v>398</v>
      </c>
      <c r="H13" s="1">
        <v>21435122.032732952</v>
      </c>
      <c r="I13" s="1">
        <v>53857.090534504903</v>
      </c>
      <c r="J13" s="1"/>
      <c r="K13" s="1"/>
    </row>
    <row r="14" spans="1:14" ht="15.75" thickBot="1">
      <c r="A14">
        <v>394</v>
      </c>
      <c r="B14">
        <v>204</v>
      </c>
      <c r="F14" s="2" t="s">
        <v>65</v>
      </c>
      <c r="G14" s="2">
        <v>399</v>
      </c>
      <c r="H14" s="2">
        <v>84339911.910000101</v>
      </c>
      <c r="I14" s="2"/>
      <c r="J14" s="2"/>
      <c r="K14" s="2"/>
    </row>
    <row r="15" spans="1:14" ht="15.75" thickBot="1">
      <c r="A15">
        <v>511</v>
      </c>
      <c r="B15">
        <v>1081</v>
      </c>
    </row>
    <row r="16" spans="1:14">
      <c r="A16">
        <v>269</v>
      </c>
      <c r="B16">
        <v>148</v>
      </c>
      <c r="F16" s="3"/>
      <c r="G16" s="3" t="s">
        <v>83</v>
      </c>
      <c r="H16" s="3" t="s">
        <v>73</v>
      </c>
      <c r="I16" s="3" t="s">
        <v>25</v>
      </c>
      <c r="J16" s="3" t="s">
        <v>61</v>
      </c>
      <c r="K16" s="3" t="s">
        <v>84</v>
      </c>
      <c r="L16" s="3" t="s">
        <v>85</v>
      </c>
      <c r="M16" s="3" t="s">
        <v>86</v>
      </c>
      <c r="N16" s="3" t="s">
        <v>87</v>
      </c>
    </row>
    <row r="17" spans="1:14">
      <c r="A17">
        <v>200</v>
      </c>
      <c r="B17">
        <v>0</v>
      </c>
      <c r="F17" s="1" t="s">
        <v>81</v>
      </c>
      <c r="G17" s="1">
        <v>-390.84634178723752</v>
      </c>
      <c r="H17" s="1">
        <v>29.068514627833803</v>
      </c>
      <c r="I17" s="1">
        <v>-13.445693623883786</v>
      </c>
      <c r="J17" s="11">
        <v>3.0731809445045898E-34</v>
      </c>
      <c r="K17" s="1">
        <v>-447.99336498921895</v>
      </c>
      <c r="L17" s="1">
        <v>-333.69931858525609</v>
      </c>
      <c r="M17" s="1">
        <v>-447.99336498921895</v>
      </c>
      <c r="N17" s="1">
        <v>-333.69931858525609</v>
      </c>
    </row>
    <row r="18" spans="1:14" ht="15.75" thickBot="1">
      <c r="A18">
        <v>286</v>
      </c>
      <c r="B18">
        <v>0</v>
      </c>
      <c r="F18" s="2" t="s">
        <v>2</v>
      </c>
      <c r="G18" s="2">
        <v>2.5662403273433201</v>
      </c>
      <c r="H18" s="2">
        <v>7.5089102172740854E-2</v>
      </c>
      <c r="I18" s="2">
        <v>34.175935696231107</v>
      </c>
      <c r="J18" s="2">
        <v>1.8988990970393837E-120</v>
      </c>
      <c r="K18" s="2">
        <v>2.4186194833125501</v>
      </c>
      <c r="L18" s="2">
        <v>2.7138611713740874</v>
      </c>
      <c r="M18" s="2">
        <v>2.4186194833125501</v>
      </c>
      <c r="N18" s="2">
        <v>2.7138611713740874</v>
      </c>
    </row>
    <row r="19" spans="1:14">
      <c r="A19">
        <v>339</v>
      </c>
      <c r="B19">
        <v>368</v>
      </c>
    </row>
    <row r="20" spans="1:14">
      <c r="A20">
        <v>448</v>
      </c>
      <c r="B20">
        <v>891</v>
      </c>
      <c r="F20" t="s">
        <v>94</v>
      </c>
    </row>
    <row r="21" spans="1:14">
      <c r="A21">
        <v>479</v>
      </c>
      <c r="B21">
        <v>1048</v>
      </c>
      <c r="F21" t="s">
        <v>137</v>
      </c>
    </row>
    <row r="22" spans="1:14">
      <c r="A22">
        <v>235</v>
      </c>
      <c r="B22">
        <v>89</v>
      </c>
      <c r="F22" t="s">
        <v>138</v>
      </c>
    </row>
    <row r="23" spans="1:14">
      <c r="A23">
        <v>458</v>
      </c>
      <c r="B23">
        <v>968</v>
      </c>
    </row>
    <row r="24" spans="1:14">
      <c r="A24">
        <v>213</v>
      </c>
      <c r="B24">
        <v>0</v>
      </c>
    </row>
    <row r="25" spans="1:14">
      <c r="A25">
        <v>398</v>
      </c>
      <c r="B25">
        <v>411</v>
      </c>
    </row>
    <row r="26" spans="1:14">
      <c r="A26">
        <v>156</v>
      </c>
      <c r="B26">
        <v>0</v>
      </c>
    </row>
    <row r="27" spans="1:14">
      <c r="A27">
        <v>326</v>
      </c>
      <c r="B27">
        <v>671</v>
      </c>
    </row>
    <row r="28" spans="1:14">
      <c r="A28">
        <v>289</v>
      </c>
      <c r="B28">
        <v>654</v>
      </c>
    </row>
    <row r="29" spans="1:14">
      <c r="A29">
        <v>333</v>
      </c>
      <c r="B29">
        <v>467</v>
      </c>
    </row>
    <row r="30" spans="1:14">
      <c r="A30">
        <v>949</v>
      </c>
      <c r="B30">
        <v>1809</v>
      </c>
    </row>
    <row r="31" spans="1:14">
      <c r="A31">
        <v>411</v>
      </c>
      <c r="B31">
        <v>915</v>
      </c>
    </row>
    <row r="32" spans="1:14">
      <c r="A32">
        <v>413</v>
      </c>
      <c r="B32">
        <v>863</v>
      </c>
    </row>
    <row r="33" spans="1:2">
      <c r="A33">
        <v>210</v>
      </c>
      <c r="B33">
        <v>0</v>
      </c>
    </row>
    <row r="34" spans="1:2">
      <c r="A34">
        <v>563</v>
      </c>
      <c r="B34">
        <v>526</v>
      </c>
    </row>
    <row r="35" spans="1:2">
      <c r="A35">
        <v>162</v>
      </c>
      <c r="B35">
        <v>0</v>
      </c>
    </row>
    <row r="36" spans="1:2">
      <c r="A36">
        <v>199</v>
      </c>
      <c r="B36">
        <v>0</v>
      </c>
    </row>
    <row r="37" spans="1:2">
      <c r="A37">
        <v>220</v>
      </c>
      <c r="B37">
        <v>419</v>
      </c>
    </row>
    <row r="38" spans="1:2">
      <c r="A38">
        <v>455</v>
      </c>
      <c r="B38">
        <v>762</v>
      </c>
    </row>
    <row r="39" spans="1:2">
      <c r="A39">
        <v>462</v>
      </c>
      <c r="B39">
        <v>1093</v>
      </c>
    </row>
    <row r="40" spans="1:2">
      <c r="A40">
        <v>300</v>
      </c>
      <c r="B40">
        <v>531</v>
      </c>
    </row>
    <row r="41" spans="1:2">
      <c r="A41">
        <v>264</v>
      </c>
      <c r="B41">
        <v>344</v>
      </c>
    </row>
    <row r="42" spans="1:2">
      <c r="A42">
        <v>253</v>
      </c>
      <c r="B42">
        <v>50</v>
      </c>
    </row>
    <row r="43" spans="1:2">
      <c r="A43">
        <v>538</v>
      </c>
      <c r="B43">
        <v>1155</v>
      </c>
    </row>
    <row r="44" spans="1:2">
      <c r="A44">
        <v>351</v>
      </c>
      <c r="B44">
        <v>385</v>
      </c>
    </row>
    <row r="45" spans="1:2">
      <c r="A45">
        <v>445</v>
      </c>
      <c r="B45">
        <v>976</v>
      </c>
    </row>
    <row r="46" spans="1:2">
      <c r="A46">
        <v>469</v>
      </c>
      <c r="B46">
        <v>1120</v>
      </c>
    </row>
    <row r="47" spans="1:2">
      <c r="A47">
        <v>564</v>
      </c>
      <c r="B47">
        <v>997</v>
      </c>
    </row>
    <row r="48" spans="1:2">
      <c r="A48">
        <v>376</v>
      </c>
      <c r="B48">
        <v>1241</v>
      </c>
    </row>
    <row r="49" spans="1:2">
      <c r="A49">
        <v>320</v>
      </c>
      <c r="B49">
        <v>797</v>
      </c>
    </row>
    <row r="50" spans="1:2">
      <c r="A50">
        <v>205</v>
      </c>
      <c r="B50">
        <v>0</v>
      </c>
    </row>
    <row r="51" spans="1:2">
      <c r="A51">
        <v>354</v>
      </c>
      <c r="B51">
        <v>902</v>
      </c>
    </row>
    <row r="52" spans="1:2">
      <c r="A52">
        <v>376</v>
      </c>
      <c r="B52">
        <v>654</v>
      </c>
    </row>
    <row r="53" spans="1:2">
      <c r="A53">
        <v>301</v>
      </c>
      <c r="B53">
        <v>211</v>
      </c>
    </row>
    <row r="54" spans="1:2">
      <c r="A54">
        <v>394</v>
      </c>
      <c r="B54">
        <v>607</v>
      </c>
    </row>
    <row r="55" spans="1:2">
      <c r="A55">
        <v>413</v>
      </c>
      <c r="B55">
        <v>957</v>
      </c>
    </row>
    <row r="56" spans="1:2">
      <c r="A56">
        <v>138</v>
      </c>
      <c r="B56">
        <v>0</v>
      </c>
    </row>
    <row r="57" spans="1:2">
      <c r="A57">
        <v>154</v>
      </c>
      <c r="B57">
        <v>0</v>
      </c>
    </row>
    <row r="58" spans="1:2">
      <c r="A58">
        <v>372</v>
      </c>
      <c r="B58">
        <v>379</v>
      </c>
    </row>
    <row r="59" spans="1:2">
      <c r="A59">
        <v>367</v>
      </c>
      <c r="B59">
        <v>133</v>
      </c>
    </row>
    <row r="60" spans="1:2">
      <c r="A60">
        <v>281</v>
      </c>
      <c r="B60">
        <v>333</v>
      </c>
    </row>
    <row r="61" spans="1:2">
      <c r="A61">
        <v>390</v>
      </c>
      <c r="B61">
        <v>531</v>
      </c>
    </row>
    <row r="62" spans="1:2">
      <c r="A62">
        <v>364</v>
      </c>
      <c r="B62">
        <v>631</v>
      </c>
    </row>
    <row r="63" spans="1:2">
      <c r="A63">
        <v>254</v>
      </c>
      <c r="B63">
        <v>108</v>
      </c>
    </row>
    <row r="64" spans="1:2">
      <c r="A64">
        <v>160</v>
      </c>
      <c r="B64">
        <v>0</v>
      </c>
    </row>
    <row r="65" spans="1:2">
      <c r="A65">
        <v>251</v>
      </c>
      <c r="B65">
        <v>133</v>
      </c>
    </row>
    <row r="66" spans="1:2">
      <c r="A66">
        <v>223</v>
      </c>
      <c r="B66">
        <v>0</v>
      </c>
    </row>
    <row r="67" spans="1:2">
      <c r="A67">
        <v>320</v>
      </c>
      <c r="B67">
        <v>602</v>
      </c>
    </row>
    <row r="68" spans="1:2">
      <c r="A68">
        <v>694</v>
      </c>
      <c r="B68">
        <v>1388</v>
      </c>
    </row>
    <row r="69" spans="1:2">
      <c r="A69">
        <v>380</v>
      </c>
      <c r="B69">
        <v>889</v>
      </c>
    </row>
    <row r="70" spans="1:2">
      <c r="A70">
        <v>418</v>
      </c>
      <c r="B70">
        <v>822</v>
      </c>
    </row>
    <row r="71" spans="1:2">
      <c r="A71">
        <v>505</v>
      </c>
      <c r="B71">
        <v>1084</v>
      </c>
    </row>
    <row r="72" spans="1:2">
      <c r="A72">
        <v>318</v>
      </c>
      <c r="B72">
        <v>357</v>
      </c>
    </row>
    <row r="73" spans="1:2">
      <c r="A73">
        <v>538</v>
      </c>
      <c r="B73">
        <v>1103</v>
      </c>
    </row>
    <row r="74" spans="1:2">
      <c r="A74">
        <v>355</v>
      </c>
      <c r="B74">
        <v>663</v>
      </c>
    </row>
    <row r="75" spans="1:2">
      <c r="A75">
        <v>338</v>
      </c>
      <c r="B75">
        <v>601</v>
      </c>
    </row>
    <row r="76" spans="1:2">
      <c r="A76">
        <v>418</v>
      </c>
      <c r="B76">
        <v>945</v>
      </c>
    </row>
    <row r="77" spans="1:2">
      <c r="A77">
        <v>224</v>
      </c>
      <c r="B77">
        <v>29</v>
      </c>
    </row>
    <row r="78" spans="1:2">
      <c r="A78">
        <v>251</v>
      </c>
      <c r="B78">
        <v>532</v>
      </c>
    </row>
    <row r="79" spans="1:2">
      <c r="A79">
        <v>253</v>
      </c>
      <c r="B79">
        <v>145</v>
      </c>
    </row>
    <row r="80" spans="1:2">
      <c r="A80">
        <v>468</v>
      </c>
      <c r="B80">
        <v>391</v>
      </c>
    </row>
    <row r="81" spans="1:2">
      <c r="A81">
        <v>171</v>
      </c>
      <c r="B81">
        <v>0</v>
      </c>
    </row>
    <row r="82" spans="1:2">
      <c r="A82">
        <v>288</v>
      </c>
      <c r="B82">
        <v>162</v>
      </c>
    </row>
    <row r="83" spans="1:2">
      <c r="A83">
        <v>317</v>
      </c>
      <c r="B83">
        <v>99</v>
      </c>
    </row>
    <row r="84" spans="1:2">
      <c r="A84">
        <v>344</v>
      </c>
      <c r="B84">
        <v>503</v>
      </c>
    </row>
    <row r="85" spans="1:2">
      <c r="A85">
        <v>122</v>
      </c>
      <c r="B85">
        <v>0</v>
      </c>
    </row>
    <row r="86" spans="1:2">
      <c r="A86">
        <v>232</v>
      </c>
      <c r="B86">
        <v>0</v>
      </c>
    </row>
    <row r="87" spans="1:2">
      <c r="A87">
        <v>828</v>
      </c>
      <c r="B87">
        <v>1779</v>
      </c>
    </row>
    <row r="88" spans="1:2">
      <c r="A88">
        <v>448</v>
      </c>
      <c r="B88">
        <v>815</v>
      </c>
    </row>
    <row r="89" spans="1:2">
      <c r="A89">
        <v>182</v>
      </c>
      <c r="B89">
        <v>0</v>
      </c>
    </row>
    <row r="90" spans="1:2">
      <c r="A90">
        <v>352</v>
      </c>
      <c r="B90">
        <v>579</v>
      </c>
    </row>
    <row r="91" spans="1:2">
      <c r="A91">
        <v>543</v>
      </c>
      <c r="B91">
        <v>1176</v>
      </c>
    </row>
    <row r="92" spans="1:2">
      <c r="A92">
        <v>431</v>
      </c>
      <c r="B92">
        <v>1023</v>
      </c>
    </row>
    <row r="93" spans="1:2">
      <c r="A93">
        <v>456</v>
      </c>
      <c r="B93">
        <v>812</v>
      </c>
    </row>
    <row r="94" spans="1:2">
      <c r="A94">
        <v>249</v>
      </c>
      <c r="B94">
        <v>0</v>
      </c>
    </row>
    <row r="95" spans="1:2">
      <c r="A95">
        <v>388</v>
      </c>
      <c r="B95">
        <v>937</v>
      </c>
    </row>
    <row r="96" spans="1:2">
      <c r="A96">
        <v>245</v>
      </c>
      <c r="B96">
        <v>0</v>
      </c>
    </row>
    <row r="97" spans="1:2">
      <c r="A97">
        <v>120</v>
      </c>
      <c r="B97">
        <v>0</v>
      </c>
    </row>
    <row r="98" spans="1:2">
      <c r="A98">
        <v>367</v>
      </c>
      <c r="B98">
        <v>1380</v>
      </c>
    </row>
    <row r="99" spans="1:2">
      <c r="A99">
        <v>266</v>
      </c>
      <c r="B99">
        <v>155</v>
      </c>
    </row>
    <row r="100" spans="1:2">
      <c r="A100">
        <v>241</v>
      </c>
      <c r="B100">
        <v>375</v>
      </c>
    </row>
    <row r="101" spans="1:2">
      <c r="A101">
        <v>607</v>
      </c>
      <c r="B101">
        <v>1311</v>
      </c>
    </row>
    <row r="102" spans="1:2">
      <c r="A102">
        <v>256</v>
      </c>
      <c r="B102">
        <v>298</v>
      </c>
    </row>
    <row r="103" spans="1:2">
      <c r="A103">
        <v>190</v>
      </c>
      <c r="B103">
        <v>431</v>
      </c>
    </row>
    <row r="104" spans="1:2">
      <c r="A104">
        <v>531</v>
      </c>
      <c r="B104">
        <v>1587</v>
      </c>
    </row>
    <row r="105" spans="1:2">
      <c r="A105">
        <v>682</v>
      </c>
      <c r="B105">
        <v>1050</v>
      </c>
    </row>
    <row r="106" spans="1:2">
      <c r="A106">
        <v>365</v>
      </c>
      <c r="B106">
        <v>745</v>
      </c>
    </row>
    <row r="107" spans="1:2">
      <c r="A107">
        <v>259</v>
      </c>
      <c r="B107">
        <v>210</v>
      </c>
    </row>
    <row r="108" spans="1:2">
      <c r="A108">
        <v>115</v>
      </c>
      <c r="B108">
        <v>0</v>
      </c>
    </row>
    <row r="109" spans="1:2">
      <c r="A109">
        <v>263</v>
      </c>
      <c r="B109">
        <v>0</v>
      </c>
    </row>
    <row r="110" spans="1:2">
      <c r="A110">
        <v>449</v>
      </c>
      <c r="B110">
        <v>227</v>
      </c>
    </row>
    <row r="111" spans="1:2">
      <c r="A111">
        <v>279</v>
      </c>
      <c r="B111">
        <v>297</v>
      </c>
    </row>
    <row r="112" spans="1:2">
      <c r="A112">
        <v>250</v>
      </c>
      <c r="B112">
        <v>47</v>
      </c>
    </row>
    <row r="113" spans="1:2">
      <c r="A113">
        <v>231</v>
      </c>
      <c r="B113">
        <v>0</v>
      </c>
    </row>
    <row r="114" spans="1:2">
      <c r="A114">
        <v>491</v>
      </c>
      <c r="B114">
        <v>1046</v>
      </c>
    </row>
    <row r="115" spans="1:2">
      <c r="A115">
        <v>474</v>
      </c>
      <c r="B115">
        <v>768</v>
      </c>
    </row>
    <row r="116" spans="1:2">
      <c r="A116">
        <v>268</v>
      </c>
      <c r="B116">
        <v>271</v>
      </c>
    </row>
    <row r="117" spans="1:2">
      <c r="A117">
        <v>369</v>
      </c>
      <c r="B117">
        <v>510</v>
      </c>
    </row>
    <row r="118" spans="1:2">
      <c r="A118">
        <v>186</v>
      </c>
      <c r="B118">
        <v>0</v>
      </c>
    </row>
    <row r="119" spans="1:2">
      <c r="A119">
        <v>626</v>
      </c>
      <c r="B119">
        <v>1341</v>
      </c>
    </row>
    <row r="120" spans="1:2">
      <c r="A120">
        <v>173</v>
      </c>
      <c r="B120">
        <v>0</v>
      </c>
    </row>
    <row r="121" spans="1:2">
      <c r="A121">
        <v>137</v>
      </c>
      <c r="B121">
        <v>0</v>
      </c>
    </row>
    <row r="122" spans="1:2">
      <c r="A122">
        <v>128</v>
      </c>
      <c r="B122">
        <v>0</v>
      </c>
    </row>
    <row r="123" spans="1:2">
      <c r="A123">
        <v>599</v>
      </c>
      <c r="B123">
        <v>454</v>
      </c>
    </row>
    <row r="124" spans="1:2">
      <c r="A124">
        <v>481</v>
      </c>
      <c r="B124">
        <v>904</v>
      </c>
    </row>
    <row r="125" spans="1:2">
      <c r="A125">
        <v>117</v>
      </c>
      <c r="B125">
        <v>0</v>
      </c>
    </row>
    <row r="126" spans="1:2">
      <c r="A126">
        <v>192</v>
      </c>
      <c r="B126">
        <v>0</v>
      </c>
    </row>
    <row r="127" spans="1:2">
      <c r="A127">
        <v>195</v>
      </c>
      <c r="B127">
        <v>0</v>
      </c>
    </row>
    <row r="128" spans="1:2">
      <c r="A128">
        <v>433</v>
      </c>
      <c r="B128">
        <v>1404</v>
      </c>
    </row>
    <row r="129" spans="1:2">
      <c r="A129">
        <v>259</v>
      </c>
      <c r="B129">
        <v>0</v>
      </c>
    </row>
    <row r="130" spans="1:2">
      <c r="A130">
        <v>610</v>
      </c>
      <c r="B130">
        <v>1259</v>
      </c>
    </row>
    <row r="131" spans="1:2">
      <c r="A131">
        <v>279</v>
      </c>
      <c r="B131">
        <v>255</v>
      </c>
    </row>
    <row r="132" spans="1:2">
      <c r="A132">
        <v>281</v>
      </c>
      <c r="B132">
        <v>868</v>
      </c>
    </row>
    <row r="133" spans="1:2">
      <c r="A133">
        <v>162</v>
      </c>
      <c r="B133">
        <v>0</v>
      </c>
    </row>
    <row r="134" spans="1:2">
      <c r="A134">
        <v>407</v>
      </c>
      <c r="B134">
        <v>912</v>
      </c>
    </row>
    <row r="135" spans="1:2">
      <c r="A135">
        <v>427</v>
      </c>
      <c r="B135">
        <v>1018</v>
      </c>
    </row>
    <row r="136" spans="1:2">
      <c r="A136">
        <v>452</v>
      </c>
      <c r="B136">
        <v>835</v>
      </c>
    </row>
    <row r="137" spans="1:2">
      <c r="A137">
        <v>257</v>
      </c>
      <c r="B137">
        <v>8</v>
      </c>
    </row>
    <row r="138" spans="1:2">
      <c r="A138">
        <v>314</v>
      </c>
      <c r="B138">
        <v>75</v>
      </c>
    </row>
    <row r="139" spans="1:2">
      <c r="A139">
        <v>278</v>
      </c>
      <c r="B139">
        <v>187</v>
      </c>
    </row>
    <row r="140" spans="1:2">
      <c r="A140">
        <v>175</v>
      </c>
      <c r="B140">
        <v>0</v>
      </c>
    </row>
    <row r="141" spans="1:2">
      <c r="A141">
        <v>728</v>
      </c>
      <c r="B141">
        <v>1597</v>
      </c>
    </row>
    <row r="142" spans="1:2">
      <c r="A142">
        <v>459</v>
      </c>
      <c r="B142">
        <v>1425</v>
      </c>
    </row>
    <row r="143" spans="1:2">
      <c r="A143">
        <v>483</v>
      </c>
      <c r="B143">
        <v>605</v>
      </c>
    </row>
    <row r="144" spans="1:2">
      <c r="A144">
        <v>549</v>
      </c>
      <c r="B144">
        <v>669</v>
      </c>
    </row>
    <row r="145" spans="1:2">
      <c r="A145">
        <v>387</v>
      </c>
      <c r="B145">
        <v>710</v>
      </c>
    </row>
    <row r="146" spans="1:2">
      <c r="A146">
        <v>228</v>
      </c>
      <c r="B146">
        <v>68</v>
      </c>
    </row>
    <row r="147" spans="1:2">
      <c r="A147">
        <v>341</v>
      </c>
      <c r="B147">
        <v>642</v>
      </c>
    </row>
    <row r="148" spans="1:2">
      <c r="A148">
        <v>371</v>
      </c>
      <c r="B148">
        <v>805</v>
      </c>
    </row>
    <row r="149" spans="1:2">
      <c r="A149">
        <v>150</v>
      </c>
      <c r="B149">
        <v>0</v>
      </c>
    </row>
    <row r="150" spans="1:2">
      <c r="A150">
        <v>192</v>
      </c>
      <c r="B150">
        <v>0</v>
      </c>
    </row>
    <row r="151" spans="1:2">
      <c r="A151">
        <v>121</v>
      </c>
      <c r="B151">
        <v>0</v>
      </c>
    </row>
    <row r="152" spans="1:2">
      <c r="A152">
        <v>435</v>
      </c>
      <c r="B152">
        <v>581</v>
      </c>
    </row>
    <row r="153" spans="1:2">
      <c r="A153">
        <v>353</v>
      </c>
      <c r="B153">
        <v>534</v>
      </c>
    </row>
    <row r="154" spans="1:2">
      <c r="A154">
        <v>184</v>
      </c>
      <c r="B154">
        <v>156</v>
      </c>
    </row>
    <row r="155" spans="1:2">
      <c r="A155">
        <v>344</v>
      </c>
      <c r="B155">
        <v>0</v>
      </c>
    </row>
    <row r="156" spans="1:2">
      <c r="A156">
        <v>235</v>
      </c>
      <c r="B156">
        <v>0</v>
      </c>
    </row>
    <row r="157" spans="1:2">
      <c r="A157">
        <v>143</v>
      </c>
      <c r="B157">
        <v>0</v>
      </c>
    </row>
    <row r="158" spans="1:2">
      <c r="A158">
        <v>338</v>
      </c>
      <c r="B158">
        <v>429</v>
      </c>
    </row>
    <row r="159" spans="1:2">
      <c r="A159">
        <v>406</v>
      </c>
      <c r="B159">
        <v>1020</v>
      </c>
    </row>
    <row r="160" spans="1:2">
      <c r="A160">
        <v>406</v>
      </c>
      <c r="B160">
        <v>653</v>
      </c>
    </row>
    <row r="161" spans="1:2">
      <c r="A161">
        <v>235</v>
      </c>
      <c r="B161">
        <v>0</v>
      </c>
    </row>
    <row r="162" spans="1:2">
      <c r="A162">
        <v>381</v>
      </c>
      <c r="B162">
        <v>836</v>
      </c>
    </row>
    <row r="163" spans="1:2">
      <c r="A163">
        <v>160</v>
      </c>
      <c r="B163">
        <v>0</v>
      </c>
    </row>
    <row r="164" spans="1:2">
      <c r="A164">
        <v>515</v>
      </c>
      <c r="B164">
        <v>1086</v>
      </c>
    </row>
    <row r="165" spans="1:2">
      <c r="A165">
        <v>203</v>
      </c>
      <c r="B165">
        <v>0</v>
      </c>
    </row>
    <row r="166" spans="1:2">
      <c r="A166">
        <v>429</v>
      </c>
      <c r="B166">
        <v>548</v>
      </c>
    </row>
    <row r="167" spans="1:2">
      <c r="A167">
        <v>367</v>
      </c>
      <c r="B167">
        <v>570</v>
      </c>
    </row>
    <row r="168" spans="1:2">
      <c r="A168">
        <v>214</v>
      </c>
      <c r="B168">
        <v>0</v>
      </c>
    </row>
    <row r="169" spans="1:2">
      <c r="A169">
        <v>178</v>
      </c>
      <c r="B169">
        <v>0</v>
      </c>
    </row>
    <row r="170" spans="1:2">
      <c r="A170">
        <v>219</v>
      </c>
      <c r="B170">
        <v>0</v>
      </c>
    </row>
    <row r="171" spans="1:2">
      <c r="A171">
        <v>459</v>
      </c>
      <c r="B171">
        <v>1099</v>
      </c>
    </row>
    <row r="172" spans="1:2">
      <c r="A172">
        <v>167</v>
      </c>
      <c r="B172">
        <v>0</v>
      </c>
    </row>
    <row r="173" spans="1:2">
      <c r="A173">
        <v>299</v>
      </c>
      <c r="B173">
        <v>283</v>
      </c>
    </row>
    <row r="174" spans="1:2">
      <c r="A174">
        <v>344</v>
      </c>
      <c r="B174">
        <v>108</v>
      </c>
    </row>
    <row r="175" spans="1:2">
      <c r="A175">
        <v>339</v>
      </c>
      <c r="B175">
        <v>724</v>
      </c>
    </row>
    <row r="176" spans="1:2">
      <c r="A176">
        <v>750</v>
      </c>
      <c r="B176">
        <v>1573</v>
      </c>
    </row>
    <row r="177" spans="1:2">
      <c r="A177">
        <v>206</v>
      </c>
      <c r="B177">
        <v>0</v>
      </c>
    </row>
    <row r="178" spans="1:2">
      <c r="A178">
        <v>221</v>
      </c>
      <c r="B178">
        <v>0</v>
      </c>
    </row>
    <row r="179" spans="1:2">
      <c r="A179">
        <v>292</v>
      </c>
      <c r="B179">
        <v>384</v>
      </c>
    </row>
    <row r="180" spans="1:2">
      <c r="A180">
        <v>316</v>
      </c>
      <c r="B180">
        <v>453</v>
      </c>
    </row>
    <row r="181" spans="1:2">
      <c r="A181">
        <v>560</v>
      </c>
      <c r="B181">
        <v>1237</v>
      </c>
    </row>
    <row r="182" spans="1:2">
      <c r="A182">
        <v>294</v>
      </c>
      <c r="B182">
        <v>423</v>
      </c>
    </row>
    <row r="183" spans="1:2">
      <c r="A183">
        <v>382</v>
      </c>
      <c r="B183">
        <v>516</v>
      </c>
    </row>
    <row r="184" spans="1:2">
      <c r="A184">
        <v>459</v>
      </c>
      <c r="B184">
        <v>789</v>
      </c>
    </row>
    <row r="185" spans="1:2">
      <c r="A185">
        <v>335</v>
      </c>
      <c r="B185">
        <v>0</v>
      </c>
    </row>
    <row r="186" spans="1:2">
      <c r="A186">
        <v>805</v>
      </c>
      <c r="B186">
        <v>1448</v>
      </c>
    </row>
    <row r="187" spans="1:2">
      <c r="A187">
        <v>316</v>
      </c>
      <c r="B187">
        <v>450</v>
      </c>
    </row>
    <row r="188" spans="1:2">
      <c r="A188">
        <v>309</v>
      </c>
      <c r="B188">
        <v>188</v>
      </c>
    </row>
    <row r="189" spans="1:2">
      <c r="A189">
        <v>167</v>
      </c>
      <c r="B189">
        <v>0</v>
      </c>
    </row>
    <row r="190" spans="1:2">
      <c r="A190">
        <v>554</v>
      </c>
      <c r="B190">
        <v>930</v>
      </c>
    </row>
    <row r="191" spans="1:2">
      <c r="A191">
        <v>326</v>
      </c>
      <c r="B191">
        <v>126</v>
      </c>
    </row>
    <row r="192" spans="1:2">
      <c r="A192">
        <v>385</v>
      </c>
      <c r="B192">
        <v>538</v>
      </c>
    </row>
    <row r="193" spans="1:2">
      <c r="A193">
        <v>701</v>
      </c>
      <c r="B193">
        <v>1687</v>
      </c>
    </row>
    <row r="194" spans="1:2">
      <c r="A194">
        <v>287</v>
      </c>
      <c r="B194">
        <v>336</v>
      </c>
    </row>
    <row r="195" spans="1:2">
      <c r="A195">
        <v>730</v>
      </c>
      <c r="B195">
        <v>1426</v>
      </c>
    </row>
    <row r="196" spans="1:2">
      <c r="A196">
        <v>181</v>
      </c>
      <c r="B196">
        <v>0</v>
      </c>
    </row>
    <row r="197" spans="1:2">
      <c r="A197">
        <v>398</v>
      </c>
      <c r="B197">
        <v>802</v>
      </c>
    </row>
    <row r="198" spans="1:2">
      <c r="A198">
        <v>517</v>
      </c>
      <c r="B198">
        <v>749</v>
      </c>
    </row>
    <row r="199" spans="1:2">
      <c r="A199">
        <v>304</v>
      </c>
      <c r="B199">
        <v>69</v>
      </c>
    </row>
    <row r="200" spans="1:2">
      <c r="A200">
        <v>169</v>
      </c>
      <c r="B200">
        <v>0</v>
      </c>
    </row>
    <row r="201" spans="1:2">
      <c r="A201">
        <v>310</v>
      </c>
      <c r="B201">
        <v>571</v>
      </c>
    </row>
    <row r="202" spans="1:2">
      <c r="A202">
        <v>383</v>
      </c>
      <c r="B202">
        <v>829</v>
      </c>
    </row>
    <row r="203" spans="1:2">
      <c r="A203">
        <v>529</v>
      </c>
      <c r="B203">
        <v>1048</v>
      </c>
    </row>
    <row r="204" spans="1:2">
      <c r="A204">
        <v>145</v>
      </c>
      <c r="B204">
        <v>0</v>
      </c>
    </row>
    <row r="205" spans="1:2">
      <c r="A205">
        <v>499</v>
      </c>
      <c r="B205">
        <v>1411</v>
      </c>
    </row>
    <row r="206" spans="1:2">
      <c r="A206">
        <v>392</v>
      </c>
      <c r="B206">
        <v>456</v>
      </c>
    </row>
    <row r="207" spans="1:2">
      <c r="A207">
        <v>321</v>
      </c>
      <c r="B207">
        <v>638</v>
      </c>
    </row>
    <row r="208" spans="1:2">
      <c r="A208">
        <v>180</v>
      </c>
      <c r="B208">
        <v>0</v>
      </c>
    </row>
    <row r="209" spans="1:2">
      <c r="A209">
        <v>358</v>
      </c>
      <c r="B209">
        <v>1216</v>
      </c>
    </row>
    <row r="210" spans="1:2">
      <c r="A210">
        <v>320</v>
      </c>
      <c r="B210">
        <v>230</v>
      </c>
    </row>
    <row r="211" spans="1:2">
      <c r="A211">
        <v>642</v>
      </c>
      <c r="B211">
        <v>732</v>
      </c>
    </row>
    <row r="212" spans="1:2">
      <c r="A212">
        <v>243</v>
      </c>
      <c r="B212">
        <v>95</v>
      </c>
    </row>
    <row r="213" spans="1:2">
      <c r="A213">
        <v>397</v>
      </c>
      <c r="B213">
        <v>799</v>
      </c>
    </row>
    <row r="214" spans="1:2">
      <c r="A214">
        <v>323</v>
      </c>
      <c r="B214">
        <v>308</v>
      </c>
    </row>
    <row r="215" spans="1:2">
      <c r="A215">
        <v>383</v>
      </c>
      <c r="B215">
        <v>637</v>
      </c>
    </row>
    <row r="216" spans="1:2">
      <c r="A216">
        <v>410</v>
      </c>
      <c r="B216">
        <v>681</v>
      </c>
    </row>
    <row r="217" spans="1:2">
      <c r="A217">
        <v>337</v>
      </c>
      <c r="B217">
        <v>246</v>
      </c>
    </row>
    <row r="218" spans="1:2">
      <c r="A218">
        <v>215</v>
      </c>
      <c r="B218">
        <v>52</v>
      </c>
    </row>
    <row r="219" spans="1:2">
      <c r="A219">
        <v>392</v>
      </c>
      <c r="B219">
        <v>955</v>
      </c>
    </row>
    <row r="220" spans="1:2">
      <c r="A220">
        <v>149</v>
      </c>
      <c r="B220">
        <v>195</v>
      </c>
    </row>
    <row r="221" spans="1:2">
      <c r="A221">
        <v>370</v>
      </c>
      <c r="B221">
        <v>653</v>
      </c>
    </row>
    <row r="222" spans="1:2">
      <c r="A222">
        <v>437</v>
      </c>
      <c r="B222">
        <v>1246</v>
      </c>
    </row>
    <row r="223" spans="1:2">
      <c r="A223">
        <v>633</v>
      </c>
      <c r="B223">
        <v>1230</v>
      </c>
    </row>
    <row r="224" spans="1:2">
      <c r="A224">
        <v>451</v>
      </c>
      <c r="B224">
        <v>1549</v>
      </c>
    </row>
    <row r="225" spans="1:2">
      <c r="A225">
        <v>344</v>
      </c>
      <c r="B225">
        <v>573</v>
      </c>
    </row>
    <row r="226" spans="1:2">
      <c r="A226">
        <v>584</v>
      </c>
      <c r="B226">
        <v>701</v>
      </c>
    </row>
    <row r="227" spans="1:2">
      <c r="A227">
        <v>411</v>
      </c>
      <c r="B227">
        <v>1075</v>
      </c>
    </row>
    <row r="228" spans="1:2">
      <c r="A228">
        <v>527</v>
      </c>
      <c r="B228">
        <v>1032</v>
      </c>
    </row>
    <row r="229" spans="1:2">
      <c r="A229">
        <v>430</v>
      </c>
      <c r="B229">
        <v>482</v>
      </c>
    </row>
    <row r="230" spans="1:2">
      <c r="A230">
        <v>341</v>
      </c>
      <c r="B230">
        <v>156</v>
      </c>
    </row>
    <row r="231" spans="1:2">
      <c r="A231">
        <v>547</v>
      </c>
      <c r="B231">
        <v>1058</v>
      </c>
    </row>
    <row r="232" spans="1:2">
      <c r="A232">
        <v>387</v>
      </c>
      <c r="B232">
        <v>661</v>
      </c>
    </row>
    <row r="233" spans="1:2">
      <c r="A233">
        <v>378</v>
      </c>
      <c r="B233">
        <v>657</v>
      </c>
    </row>
    <row r="234" spans="1:2">
      <c r="A234">
        <v>360</v>
      </c>
      <c r="B234">
        <v>689</v>
      </c>
    </row>
    <row r="235" spans="1:2">
      <c r="A235">
        <v>187</v>
      </c>
      <c r="B235">
        <v>0</v>
      </c>
    </row>
    <row r="236" spans="1:2">
      <c r="A236">
        <v>579</v>
      </c>
      <c r="B236">
        <v>1329</v>
      </c>
    </row>
    <row r="237" spans="1:2">
      <c r="A237">
        <v>232</v>
      </c>
      <c r="B237">
        <v>191</v>
      </c>
    </row>
    <row r="238" spans="1:2">
      <c r="A238">
        <v>369</v>
      </c>
      <c r="B238">
        <v>489</v>
      </c>
    </row>
    <row r="239" spans="1:2">
      <c r="A239">
        <v>388</v>
      </c>
      <c r="B239">
        <v>443</v>
      </c>
    </row>
    <row r="240" spans="1:2">
      <c r="A240">
        <v>236</v>
      </c>
      <c r="B240">
        <v>52</v>
      </c>
    </row>
    <row r="241" spans="1:2">
      <c r="A241">
        <v>263</v>
      </c>
      <c r="B241">
        <v>163</v>
      </c>
    </row>
    <row r="242" spans="1:2">
      <c r="A242">
        <v>262</v>
      </c>
      <c r="B242">
        <v>148</v>
      </c>
    </row>
    <row r="243" spans="1:2">
      <c r="A243">
        <v>103</v>
      </c>
      <c r="B243">
        <v>0</v>
      </c>
    </row>
    <row r="244" spans="1:2">
      <c r="A244">
        <v>128</v>
      </c>
      <c r="B244">
        <v>16</v>
      </c>
    </row>
    <row r="245" spans="1:2">
      <c r="A245">
        <v>460</v>
      </c>
      <c r="B245">
        <v>856</v>
      </c>
    </row>
    <row r="246" spans="1:2">
      <c r="A246">
        <v>147</v>
      </c>
      <c r="B246">
        <v>0</v>
      </c>
    </row>
    <row r="247" spans="1:2">
      <c r="A247">
        <v>189</v>
      </c>
      <c r="B247">
        <v>0</v>
      </c>
    </row>
    <row r="248" spans="1:2">
      <c r="A248">
        <v>265</v>
      </c>
      <c r="B248">
        <v>199</v>
      </c>
    </row>
    <row r="249" spans="1:2">
      <c r="A249">
        <v>188</v>
      </c>
      <c r="B249">
        <v>0</v>
      </c>
    </row>
    <row r="250" spans="1:2">
      <c r="A250">
        <v>93</v>
      </c>
      <c r="B250">
        <v>0</v>
      </c>
    </row>
    <row r="251" spans="1:2">
      <c r="A251">
        <v>134</v>
      </c>
      <c r="B251">
        <v>98</v>
      </c>
    </row>
    <row r="252" spans="1:2">
      <c r="A252">
        <v>191</v>
      </c>
      <c r="B252">
        <v>0</v>
      </c>
    </row>
    <row r="253" spans="1:2">
      <c r="A253">
        <v>267</v>
      </c>
      <c r="B253">
        <v>132</v>
      </c>
    </row>
    <row r="254" spans="1:2">
      <c r="A254">
        <v>621</v>
      </c>
      <c r="B254">
        <v>1355</v>
      </c>
    </row>
    <row r="255" spans="1:2">
      <c r="A255">
        <v>402</v>
      </c>
      <c r="B255">
        <v>218</v>
      </c>
    </row>
    <row r="256" spans="1:2">
      <c r="A256">
        <v>469</v>
      </c>
      <c r="B256">
        <v>1048</v>
      </c>
    </row>
    <row r="257" spans="1:2">
      <c r="A257">
        <v>304</v>
      </c>
      <c r="B257">
        <v>118</v>
      </c>
    </row>
    <row r="258" spans="1:2">
      <c r="A258">
        <v>135</v>
      </c>
      <c r="B258">
        <v>0</v>
      </c>
    </row>
    <row r="259" spans="1:2">
      <c r="A259">
        <v>186</v>
      </c>
      <c r="B259">
        <v>0</v>
      </c>
    </row>
    <row r="260" spans="1:2">
      <c r="A260">
        <v>215</v>
      </c>
      <c r="B260">
        <v>0</v>
      </c>
    </row>
    <row r="261" spans="1:2">
      <c r="A261">
        <v>450</v>
      </c>
      <c r="B261">
        <v>1092</v>
      </c>
    </row>
    <row r="262" spans="1:2">
      <c r="A262">
        <v>383</v>
      </c>
      <c r="B262">
        <v>345</v>
      </c>
    </row>
    <row r="263" spans="1:2">
      <c r="A263">
        <v>665</v>
      </c>
      <c r="B263">
        <v>1050</v>
      </c>
    </row>
    <row r="264" spans="1:2">
      <c r="A264">
        <v>296</v>
      </c>
      <c r="B264">
        <v>465</v>
      </c>
    </row>
    <row r="265" spans="1:2">
      <c r="A265">
        <v>270</v>
      </c>
      <c r="B265">
        <v>133</v>
      </c>
    </row>
    <row r="266" spans="1:2">
      <c r="A266">
        <v>380</v>
      </c>
      <c r="B266">
        <v>651</v>
      </c>
    </row>
    <row r="267" spans="1:2">
      <c r="A267">
        <v>379</v>
      </c>
      <c r="B267">
        <v>549</v>
      </c>
    </row>
    <row r="268" spans="1:2">
      <c r="A268">
        <v>360</v>
      </c>
      <c r="B268">
        <v>15</v>
      </c>
    </row>
    <row r="269" spans="1:2">
      <c r="A269">
        <v>433</v>
      </c>
      <c r="B269">
        <v>942</v>
      </c>
    </row>
    <row r="270" spans="1:2">
      <c r="A270">
        <v>142</v>
      </c>
      <c r="B270">
        <v>0</v>
      </c>
    </row>
    <row r="271" spans="1:2">
      <c r="A271">
        <v>410</v>
      </c>
      <c r="B271">
        <v>772</v>
      </c>
    </row>
    <row r="272" spans="1:2">
      <c r="A272">
        <v>217</v>
      </c>
      <c r="B272">
        <v>136</v>
      </c>
    </row>
    <row r="273" spans="1:2">
      <c r="A273">
        <v>347</v>
      </c>
      <c r="B273">
        <v>436</v>
      </c>
    </row>
    <row r="274" spans="1:2">
      <c r="A274">
        <v>299</v>
      </c>
      <c r="B274">
        <v>728</v>
      </c>
    </row>
    <row r="275" spans="1:2">
      <c r="A275">
        <v>353</v>
      </c>
      <c r="B275">
        <v>1255</v>
      </c>
    </row>
    <row r="276" spans="1:2">
      <c r="A276">
        <v>439</v>
      </c>
      <c r="B276">
        <v>967</v>
      </c>
    </row>
    <row r="277" spans="1:2">
      <c r="A277">
        <v>636</v>
      </c>
      <c r="B277">
        <v>529</v>
      </c>
    </row>
    <row r="278" spans="1:2">
      <c r="A278">
        <v>257</v>
      </c>
      <c r="B278">
        <v>209</v>
      </c>
    </row>
    <row r="279" spans="1:2">
      <c r="A279">
        <v>353</v>
      </c>
      <c r="B279">
        <v>531</v>
      </c>
    </row>
    <row r="280" spans="1:2">
      <c r="A280">
        <v>518</v>
      </c>
      <c r="B280">
        <v>250</v>
      </c>
    </row>
    <row r="281" spans="1:2">
      <c r="A281">
        <v>248</v>
      </c>
      <c r="B281">
        <v>269</v>
      </c>
    </row>
    <row r="282" spans="1:2">
      <c r="A282">
        <v>377</v>
      </c>
      <c r="B282">
        <v>541</v>
      </c>
    </row>
    <row r="283" spans="1:2">
      <c r="A283">
        <v>183</v>
      </c>
      <c r="B283">
        <v>0</v>
      </c>
    </row>
    <row r="284" spans="1:2">
      <c r="A284">
        <v>581</v>
      </c>
      <c r="B284">
        <v>1298</v>
      </c>
    </row>
    <row r="285" spans="1:2">
      <c r="A285">
        <v>485</v>
      </c>
      <c r="B285">
        <v>890</v>
      </c>
    </row>
    <row r="286" spans="1:2">
      <c r="A286">
        <v>167</v>
      </c>
      <c r="B286">
        <v>0</v>
      </c>
    </row>
    <row r="287" spans="1:2">
      <c r="A287">
        <v>156</v>
      </c>
      <c r="B287">
        <v>0</v>
      </c>
    </row>
    <row r="288" spans="1:2">
      <c r="A288">
        <v>142</v>
      </c>
      <c r="B288">
        <v>0</v>
      </c>
    </row>
    <row r="289" spans="1:2">
      <c r="A289">
        <v>272</v>
      </c>
      <c r="B289">
        <v>0</v>
      </c>
    </row>
    <row r="290" spans="1:2">
      <c r="A290">
        <v>387</v>
      </c>
      <c r="B290">
        <v>863</v>
      </c>
    </row>
    <row r="291" spans="1:2">
      <c r="A291">
        <v>296</v>
      </c>
      <c r="B291">
        <v>485</v>
      </c>
    </row>
    <row r="292" spans="1:2">
      <c r="A292">
        <v>268</v>
      </c>
      <c r="B292">
        <v>159</v>
      </c>
    </row>
    <row r="293" spans="1:2">
      <c r="A293">
        <v>287</v>
      </c>
      <c r="B293">
        <v>309</v>
      </c>
    </row>
    <row r="294" spans="1:2">
      <c r="A294">
        <v>380</v>
      </c>
      <c r="B294">
        <v>481</v>
      </c>
    </row>
    <row r="295" spans="1:2">
      <c r="A295">
        <v>817</v>
      </c>
      <c r="B295">
        <v>1677</v>
      </c>
    </row>
    <row r="296" spans="1:2">
      <c r="A296">
        <v>205</v>
      </c>
      <c r="B296">
        <v>0</v>
      </c>
    </row>
    <row r="297" spans="1:2">
      <c r="A297">
        <v>149</v>
      </c>
      <c r="B297">
        <v>0</v>
      </c>
    </row>
    <row r="298" spans="1:2">
      <c r="A298">
        <v>370</v>
      </c>
      <c r="B298">
        <v>293</v>
      </c>
    </row>
    <row r="299" spans="1:2">
      <c r="A299">
        <v>321</v>
      </c>
      <c r="B299">
        <v>188</v>
      </c>
    </row>
    <row r="300" spans="1:2">
      <c r="A300">
        <v>204</v>
      </c>
      <c r="B300">
        <v>0</v>
      </c>
    </row>
    <row r="301" spans="1:2">
      <c r="A301">
        <v>372</v>
      </c>
      <c r="B301">
        <v>711</v>
      </c>
    </row>
    <row r="302" spans="1:2">
      <c r="A302">
        <v>355</v>
      </c>
      <c r="B302">
        <v>580</v>
      </c>
    </row>
    <row r="303" spans="1:2">
      <c r="A303">
        <v>289</v>
      </c>
      <c r="B303">
        <v>172</v>
      </c>
    </row>
    <row r="304" spans="1:2">
      <c r="A304">
        <v>365</v>
      </c>
      <c r="B304">
        <v>295</v>
      </c>
    </row>
    <row r="305" spans="1:2">
      <c r="A305">
        <v>352</v>
      </c>
      <c r="B305">
        <v>414</v>
      </c>
    </row>
    <row r="306" spans="1:2">
      <c r="A306">
        <v>536</v>
      </c>
      <c r="B306">
        <v>905</v>
      </c>
    </row>
    <row r="307" spans="1:2">
      <c r="A307">
        <v>165</v>
      </c>
      <c r="B307">
        <v>0</v>
      </c>
    </row>
    <row r="308" spans="1:2">
      <c r="A308">
        <v>287</v>
      </c>
      <c r="B308">
        <v>70</v>
      </c>
    </row>
    <row r="309" spans="1:2">
      <c r="A309">
        <v>298</v>
      </c>
      <c r="B309">
        <v>0</v>
      </c>
    </row>
    <row r="310" spans="1:2">
      <c r="A310">
        <v>332</v>
      </c>
      <c r="B310">
        <v>681</v>
      </c>
    </row>
    <row r="311" spans="1:2">
      <c r="A311">
        <v>494</v>
      </c>
      <c r="B311">
        <v>885</v>
      </c>
    </row>
    <row r="312" spans="1:2">
      <c r="A312">
        <v>369</v>
      </c>
      <c r="B312">
        <v>1036</v>
      </c>
    </row>
    <row r="313" spans="1:2">
      <c r="A313">
        <v>396</v>
      </c>
      <c r="B313">
        <v>844</v>
      </c>
    </row>
    <row r="314" spans="1:2">
      <c r="A314">
        <v>386</v>
      </c>
      <c r="B314">
        <v>823</v>
      </c>
    </row>
    <row r="315" spans="1:2">
      <c r="A315">
        <v>534</v>
      </c>
      <c r="B315">
        <v>843</v>
      </c>
    </row>
    <row r="316" spans="1:2">
      <c r="A316">
        <v>656</v>
      </c>
      <c r="B316">
        <v>1140</v>
      </c>
    </row>
    <row r="317" spans="1:2">
      <c r="A317">
        <v>296</v>
      </c>
      <c r="B317">
        <v>463</v>
      </c>
    </row>
    <row r="318" spans="1:2">
      <c r="A318">
        <v>522</v>
      </c>
      <c r="B318">
        <v>1142</v>
      </c>
    </row>
    <row r="319" spans="1:2">
      <c r="A319">
        <v>340</v>
      </c>
      <c r="B319">
        <v>136</v>
      </c>
    </row>
    <row r="320" spans="1:2">
      <c r="A320">
        <v>129</v>
      </c>
      <c r="B320">
        <v>0</v>
      </c>
    </row>
    <row r="321" spans="1:2">
      <c r="A321">
        <v>229</v>
      </c>
      <c r="B321">
        <v>0</v>
      </c>
    </row>
    <row r="322" spans="1:2">
      <c r="A322">
        <v>126</v>
      </c>
      <c r="B322">
        <v>5</v>
      </c>
    </row>
    <row r="323" spans="1:2">
      <c r="A323">
        <v>236</v>
      </c>
      <c r="B323">
        <v>81</v>
      </c>
    </row>
    <row r="324" spans="1:2">
      <c r="A324">
        <v>282</v>
      </c>
      <c r="B324">
        <v>265</v>
      </c>
    </row>
    <row r="325" spans="1:2">
      <c r="A325">
        <v>982</v>
      </c>
      <c r="B325">
        <v>1999</v>
      </c>
    </row>
    <row r="326" spans="1:2">
      <c r="A326">
        <v>223</v>
      </c>
      <c r="B326">
        <v>415</v>
      </c>
    </row>
    <row r="327" spans="1:2">
      <c r="A327">
        <v>364</v>
      </c>
      <c r="B327">
        <v>732</v>
      </c>
    </row>
    <row r="328" spans="1:2">
      <c r="A328">
        <v>721</v>
      </c>
      <c r="B328">
        <v>1361</v>
      </c>
    </row>
    <row r="329" spans="1:2">
      <c r="A329">
        <v>508</v>
      </c>
      <c r="B329">
        <v>984</v>
      </c>
    </row>
    <row r="330" spans="1:2">
      <c r="A330">
        <v>297</v>
      </c>
      <c r="B330">
        <v>121</v>
      </c>
    </row>
    <row r="331" spans="1:2">
      <c r="A331">
        <v>527</v>
      </c>
      <c r="B331">
        <v>846</v>
      </c>
    </row>
    <row r="332" spans="1:2">
      <c r="A332">
        <v>329</v>
      </c>
      <c r="B332">
        <v>1054</v>
      </c>
    </row>
    <row r="333" spans="1:2">
      <c r="A333">
        <v>291</v>
      </c>
      <c r="B333">
        <v>474</v>
      </c>
    </row>
    <row r="334" spans="1:2">
      <c r="A334">
        <v>377</v>
      </c>
      <c r="B334">
        <v>380</v>
      </c>
    </row>
    <row r="335" spans="1:2">
      <c r="A335">
        <v>261</v>
      </c>
      <c r="B335">
        <v>182</v>
      </c>
    </row>
    <row r="336" spans="1:2">
      <c r="A336">
        <v>351</v>
      </c>
      <c r="B336">
        <v>594</v>
      </c>
    </row>
    <row r="337" spans="1:2">
      <c r="A337">
        <v>270</v>
      </c>
      <c r="B337">
        <v>194</v>
      </c>
    </row>
    <row r="338" spans="1:2">
      <c r="A338">
        <v>438</v>
      </c>
      <c r="B338">
        <v>926</v>
      </c>
    </row>
    <row r="339" spans="1:2">
      <c r="A339">
        <v>119</v>
      </c>
      <c r="B339">
        <v>0</v>
      </c>
    </row>
    <row r="340" spans="1:2">
      <c r="A340">
        <v>377</v>
      </c>
      <c r="B340">
        <v>606</v>
      </c>
    </row>
    <row r="341" spans="1:2">
      <c r="A341">
        <v>707</v>
      </c>
      <c r="B341">
        <v>1107</v>
      </c>
    </row>
    <row r="342" spans="1:2">
      <c r="A342">
        <v>301</v>
      </c>
      <c r="B342">
        <v>320</v>
      </c>
    </row>
    <row r="343" spans="1:2">
      <c r="A343">
        <v>299</v>
      </c>
      <c r="B343">
        <v>426</v>
      </c>
    </row>
    <row r="344" spans="1:2">
      <c r="A344">
        <v>260</v>
      </c>
      <c r="B344">
        <v>204</v>
      </c>
    </row>
    <row r="345" spans="1:2">
      <c r="A345">
        <v>280</v>
      </c>
      <c r="B345">
        <v>410</v>
      </c>
    </row>
    <row r="346" spans="1:2">
      <c r="A346">
        <v>401</v>
      </c>
      <c r="B346">
        <v>633</v>
      </c>
    </row>
    <row r="347" spans="1:2">
      <c r="A347">
        <v>137</v>
      </c>
      <c r="B347">
        <v>0</v>
      </c>
    </row>
    <row r="348" spans="1:2">
      <c r="A348">
        <v>420</v>
      </c>
      <c r="B348">
        <v>907</v>
      </c>
    </row>
    <row r="349" spans="1:2">
      <c r="A349">
        <v>754</v>
      </c>
      <c r="B349">
        <v>1192</v>
      </c>
    </row>
    <row r="350" spans="1:2">
      <c r="A350">
        <v>112</v>
      </c>
      <c r="B350">
        <v>0</v>
      </c>
    </row>
    <row r="351" spans="1:2">
      <c r="A351">
        <v>389</v>
      </c>
      <c r="B351">
        <v>503</v>
      </c>
    </row>
    <row r="352" spans="1:2">
      <c r="A352">
        <v>155</v>
      </c>
      <c r="B352">
        <v>0</v>
      </c>
    </row>
    <row r="353" spans="1:2">
      <c r="A353">
        <v>374</v>
      </c>
      <c r="B353">
        <v>302</v>
      </c>
    </row>
    <row r="354" spans="1:2">
      <c r="A354">
        <v>507</v>
      </c>
      <c r="B354">
        <v>583</v>
      </c>
    </row>
    <row r="355" spans="1:2">
      <c r="A355">
        <v>342</v>
      </c>
      <c r="B355">
        <v>425</v>
      </c>
    </row>
    <row r="356" spans="1:2">
      <c r="A356">
        <v>292</v>
      </c>
      <c r="B356">
        <v>413</v>
      </c>
    </row>
    <row r="357" spans="1:2">
      <c r="A357">
        <v>832</v>
      </c>
      <c r="B357">
        <v>1405</v>
      </c>
    </row>
    <row r="358" spans="1:2">
      <c r="A358">
        <v>442</v>
      </c>
      <c r="B358">
        <v>962</v>
      </c>
    </row>
    <row r="359" spans="1:2">
      <c r="A359">
        <v>188</v>
      </c>
      <c r="B359">
        <v>0</v>
      </c>
    </row>
    <row r="360" spans="1:2">
      <c r="A360">
        <v>339</v>
      </c>
      <c r="B360">
        <v>347</v>
      </c>
    </row>
    <row r="361" spans="1:2">
      <c r="A361">
        <v>344</v>
      </c>
      <c r="B361">
        <v>611</v>
      </c>
    </row>
    <row r="362" spans="1:2">
      <c r="A362">
        <v>434</v>
      </c>
      <c r="B362">
        <v>712</v>
      </c>
    </row>
    <row r="363" spans="1:2">
      <c r="A363">
        <v>362</v>
      </c>
      <c r="B363">
        <v>382</v>
      </c>
    </row>
    <row r="364" spans="1:2">
      <c r="A364">
        <v>382</v>
      </c>
      <c r="B364">
        <v>710</v>
      </c>
    </row>
    <row r="365" spans="1:2">
      <c r="A365">
        <v>433</v>
      </c>
      <c r="B365">
        <v>578</v>
      </c>
    </row>
    <row r="366" spans="1:2">
      <c r="A366">
        <v>685</v>
      </c>
      <c r="B366">
        <v>1243</v>
      </c>
    </row>
    <row r="367" spans="1:2">
      <c r="A367">
        <v>489</v>
      </c>
      <c r="B367">
        <v>790</v>
      </c>
    </row>
    <row r="368" spans="1:2">
      <c r="A368">
        <v>564</v>
      </c>
      <c r="B368">
        <v>1264</v>
      </c>
    </row>
    <row r="369" spans="1:2">
      <c r="A369">
        <v>263</v>
      </c>
      <c r="B369">
        <v>216</v>
      </c>
    </row>
    <row r="370" spans="1:2">
      <c r="A370">
        <v>440</v>
      </c>
      <c r="B370">
        <v>345</v>
      </c>
    </row>
    <row r="371" spans="1:2">
      <c r="A371">
        <v>599</v>
      </c>
      <c r="B371">
        <v>1208</v>
      </c>
    </row>
    <row r="372" spans="1:2">
      <c r="A372">
        <v>466</v>
      </c>
      <c r="B372">
        <v>992</v>
      </c>
    </row>
    <row r="373" spans="1:2">
      <c r="A373">
        <v>173</v>
      </c>
      <c r="B373">
        <v>0</v>
      </c>
    </row>
    <row r="374" spans="1:2">
      <c r="A374">
        <v>293</v>
      </c>
      <c r="B374">
        <v>840</v>
      </c>
    </row>
    <row r="375" spans="1:2">
      <c r="A375">
        <v>383</v>
      </c>
      <c r="B375">
        <v>1003</v>
      </c>
    </row>
    <row r="376" spans="1:2">
      <c r="A376">
        <v>368</v>
      </c>
      <c r="B376">
        <v>588</v>
      </c>
    </row>
    <row r="377" spans="1:2">
      <c r="A377">
        <v>413</v>
      </c>
      <c r="B377">
        <v>1000</v>
      </c>
    </row>
    <row r="378" spans="1:2">
      <c r="A378">
        <v>515</v>
      </c>
      <c r="B378">
        <v>767</v>
      </c>
    </row>
    <row r="379" spans="1:2">
      <c r="A379">
        <v>142</v>
      </c>
      <c r="B379">
        <v>0</v>
      </c>
    </row>
    <row r="380" spans="1:2">
      <c r="A380">
        <v>366</v>
      </c>
      <c r="B380">
        <v>717</v>
      </c>
    </row>
    <row r="381" spans="1:2">
      <c r="A381">
        <v>214</v>
      </c>
      <c r="B381">
        <v>0</v>
      </c>
    </row>
    <row r="382" spans="1:2">
      <c r="A382">
        <v>538</v>
      </c>
      <c r="B382">
        <v>661</v>
      </c>
    </row>
    <row r="383" spans="1:2">
      <c r="A383">
        <v>574</v>
      </c>
      <c r="B383">
        <v>849</v>
      </c>
    </row>
    <row r="384" spans="1:2">
      <c r="A384">
        <v>409</v>
      </c>
      <c r="B384">
        <v>1352</v>
      </c>
    </row>
    <row r="385" spans="1:2">
      <c r="A385">
        <v>282</v>
      </c>
      <c r="B385">
        <v>382</v>
      </c>
    </row>
    <row r="386" spans="1:2">
      <c r="A386">
        <v>180</v>
      </c>
      <c r="B386">
        <v>0</v>
      </c>
    </row>
    <row r="387" spans="1:2">
      <c r="A387">
        <v>398</v>
      </c>
      <c r="B387">
        <v>905</v>
      </c>
    </row>
    <row r="388" spans="1:2">
      <c r="A388">
        <v>287</v>
      </c>
      <c r="B388">
        <v>371</v>
      </c>
    </row>
    <row r="389" spans="1:2">
      <c r="A389">
        <v>126</v>
      </c>
      <c r="B389">
        <v>0</v>
      </c>
    </row>
    <row r="390" spans="1:2">
      <c r="A390">
        <v>482</v>
      </c>
      <c r="B390">
        <v>1129</v>
      </c>
    </row>
    <row r="391" spans="1:2">
      <c r="A391">
        <v>503</v>
      </c>
      <c r="B391">
        <v>806</v>
      </c>
    </row>
    <row r="392" spans="1:2">
      <c r="A392">
        <v>747</v>
      </c>
      <c r="B392">
        <v>1393</v>
      </c>
    </row>
    <row r="393" spans="1:2">
      <c r="A393">
        <v>472</v>
      </c>
      <c r="B393">
        <v>721</v>
      </c>
    </row>
    <row r="394" spans="1:2">
      <c r="A394">
        <v>196</v>
      </c>
      <c r="B394">
        <v>0</v>
      </c>
    </row>
    <row r="395" spans="1:2">
      <c r="A395">
        <v>138</v>
      </c>
      <c r="B395">
        <v>0</v>
      </c>
    </row>
    <row r="396" spans="1:2">
      <c r="A396">
        <v>410</v>
      </c>
      <c r="B396">
        <v>734</v>
      </c>
    </row>
    <row r="397" spans="1:2">
      <c r="A397">
        <v>307</v>
      </c>
      <c r="B397">
        <v>560</v>
      </c>
    </row>
    <row r="398" spans="1:2">
      <c r="A398">
        <v>296</v>
      </c>
      <c r="B398">
        <v>480</v>
      </c>
    </row>
    <row r="399" spans="1:2">
      <c r="A399">
        <v>321</v>
      </c>
      <c r="B399">
        <v>138</v>
      </c>
    </row>
    <row r="400" spans="1:2">
      <c r="A400">
        <v>192</v>
      </c>
      <c r="B400">
        <v>0</v>
      </c>
    </row>
    <row r="401" spans="1:2">
      <c r="A401">
        <v>415</v>
      </c>
      <c r="B401">
        <v>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workbookViewId="0">
      <selection activeCell="A6" sqref="A6"/>
    </sheetView>
  </sheetViews>
  <sheetFormatPr defaultRowHeight="15"/>
  <cols>
    <col min="1" max="1" width="81.42578125" bestFit="1" customWidth="1"/>
  </cols>
  <sheetData>
    <row r="1" spans="1:1">
      <c r="A1" t="s">
        <v>130</v>
      </c>
    </row>
    <row r="2" spans="1:1">
      <c r="A2" s="12" t="s">
        <v>142</v>
      </c>
    </row>
    <row r="3" spans="1:1">
      <c r="A3" t="s">
        <v>139</v>
      </c>
    </row>
    <row r="4" spans="1:1">
      <c r="A4" s="12" t="s">
        <v>131</v>
      </c>
    </row>
    <row r="5" spans="1:1" ht="90">
      <c r="A5" s="13" t="s">
        <v>141</v>
      </c>
    </row>
    <row r="6" spans="1:1" ht="60">
      <c r="A6" s="13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01"/>
  <sheetViews>
    <sheetView topLeftCell="A16" workbookViewId="0">
      <selection activeCell="H24" sqref="H24"/>
    </sheetView>
  </sheetViews>
  <sheetFormatPr defaultRowHeight="15"/>
  <cols>
    <col min="6" max="6" width="18" bestFit="1" customWidth="1"/>
    <col min="7" max="7" width="12.7109375" bestFit="1" customWidth="1"/>
    <col min="8" max="8" width="14.5703125" bestFit="1" customWidth="1"/>
    <col min="9" max="9" width="12.7109375" bestFit="1" customWidth="1"/>
    <col min="11" max="11" width="13.42578125" bestFit="1" customWidth="1"/>
  </cols>
  <sheetData>
    <row r="1" spans="1:14">
      <c r="A1" t="s">
        <v>1</v>
      </c>
      <c r="B1" t="s">
        <v>3</v>
      </c>
      <c r="C1" t="s">
        <v>10</v>
      </c>
      <c r="F1" t="s">
        <v>74</v>
      </c>
    </row>
    <row r="2" spans="1:14" ht="15.75" thickBot="1">
      <c r="A2">
        <v>3606</v>
      </c>
      <c r="B2">
        <v>2</v>
      </c>
      <c r="C2">
        <v>333</v>
      </c>
    </row>
    <row r="3" spans="1:14">
      <c r="A3">
        <v>6645</v>
      </c>
      <c r="B3">
        <v>3</v>
      </c>
      <c r="C3">
        <v>903</v>
      </c>
      <c r="F3" s="9" t="s">
        <v>75</v>
      </c>
      <c r="G3" s="9"/>
    </row>
    <row r="4" spans="1:14">
      <c r="A4">
        <v>7075</v>
      </c>
      <c r="B4">
        <v>4</v>
      </c>
      <c r="C4">
        <v>580</v>
      </c>
      <c r="F4" s="1" t="s">
        <v>76</v>
      </c>
      <c r="G4" s="1">
        <v>0.86518829523221075</v>
      </c>
    </row>
    <row r="5" spans="1:14">
      <c r="A5">
        <v>9504</v>
      </c>
      <c r="B5">
        <v>3</v>
      </c>
      <c r="C5">
        <v>964</v>
      </c>
      <c r="F5" s="1" t="s">
        <v>77</v>
      </c>
      <c r="G5" s="1">
        <v>0.74855078620681903</v>
      </c>
    </row>
    <row r="6" spans="1:14">
      <c r="A6">
        <v>4897</v>
      </c>
      <c r="B6">
        <v>2</v>
      </c>
      <c r="C6">
        <v>331</v>
      </c>
      <c r="F6" s="1" t="s">
        <v>78</v>
      </c>
      <c r="G6" s="1">
        <v>0.74728403953783584</v>
      </c>
    </row>
    <row r="7" spans="1:14">
      <c r="A7">
        <v>8047</v>
      </c>
      <c r="B7">
        <v>4</v>
      </c>
      <c r="C7">
        <v>1151</v>
      </c>
      <c r="F7" s="1" t="s">
        <v>73</v>
      </c>
      <c r="G7" s="1">
        <v>231.12475254106366</v>
      </c>
    </row>
    <row r="8" spans="1:14" ht="15.75" thickBot="1">
      <c r="A8">
        <v>3388</v>
      </c>
      <c r="B8">
        <v>2</v>
      </c>
      <c r="C8">
        <v>203</v>
      </c>
      <c r="F8" s="2" t="s">
        <v>22</v>
      </c>
      <c r="G8" s="2">
        <v>400</v>
      </c>
    </row>
    <row r="9" spans="1:14">
      <c r="A9">
        <v>7114</v>
      </c>
      <c r="B9">
        <v>2</v>
      </c>
      <c r="C9">
        <v>872</v>
      </c>
    </row>
    <row r="10" spans="1:14" ht="15.75" thickBot="1">
      <c r="A10">
        <v>3300</v>
      </c>
      <c r="B10">
        <v>5</v>
      </c>
      <c r="C10">
        <v>279</v>
      </c>
      <c r="F10" t="s">
        <v>56</v>
      </c>
    </row>
    <row r="11" spans="1:14">
      <c r="A11">
        <v>6819</v>
      </c>
      <c r="B11">
        <v>3</v>
      </c>
      <c r="C11">
        <v>1350</v>
      </c>
      <c r="F11" s="3"/>
      <c r="G11" s="3" t="s">
        <v>24</v>
      </c>
      <c r="H11" s="3" t="s">
        <v>58</v>
      </c>
      <c r="I11" s="3" t="s">
        <v>59</v>
      </c>
      <c r="J11" s="3" t="s">
        <v>60</v>
      </c>
      <c r="K11" s="3" t="s">
        <v>82</v>
      </c>
    </row>
    <row r="12" spans="1:14">
      <c r="A12">
        <v>8117</v>
      </c>
      <c r="B12">
        <v>4</v>
      </c>
      <c r="C12">
        <v>1407</v>
      </c>
      <c r="F12" s="1" t="s">
        <v>79</v>
      </c>
      <c r="G12" s="1">
        <v>2</v>
      </c>
      <c r="H12" s="1">
        <v>63132707.368844442</v>
      </c>
      <c r="I12" s="1">
        <v>31566353.684422221</v>
      </c>
      <c r="J12" s="1">
        <v>590.92382441994005</v>
      </c>
      <c r="K12" s="1">
        <v>9.7584532714016252E-120</v>
      </c>
    </row>
    <row r="13" spans="1:14">
      <c r="A13">
        <v>1311</v>
      </c>
      <c r="B13">
        <v>3</v>
      </c>
      <c r="C13">
        <v>0</v>
      </c>
      <c r="F13" s="1" t="s">
        <v>80</v>
      </c>
      <c r="G13" s="1">
        <v>397</v>
      </c>
      <c r="H13" s="1">
        <v>21207204.541155659</v>
      </c>
      <c r="I13" s="1">
        <v>53418.651237167905</v>
      </c>
      <c r="J13" s="1"/>
      <c r="K13" s="1"/>
    </row>
    <row r="14" spans="1:14" ht="15.75" thickBot="1">
      <c r="A14">
        <v>5308</v>
      </c>
      <c r="B14">
        <v>1</v>
      </c>
      <c r="C14">
        <v>204</v>
      </c>
      <c r="F14" s="2" t="s">
        <v>65</v>
      </c>
      <c r="G14" s="2">
        <v>399</v>
      </c>
      <c r="H14" s="2">
        <v>84339911.910000101</v>
      </c>
      <c r="I14" s="2"/>
      <c r="J14" s="2"/>
      <c r="K14" s="2"/>
    </row>
    <row r="15" spans="1:14" ht="15.75" thickBot="1">
      <c r="A15">
        <v>6922</v>
      </c>
      <c r="B15">
        <v>1</v>
      </c>
      <c r="C15">
        <v>1081</v>
      </c>
    </row>
    <row r="16" spans="1:14">
      <c r="A16">
        <v>3291</v>
      </c>
      <c r="B16">
        <v>2</v>
      </c>
      <c r="C16">
        <v>148</v>
      </c>
      <c r="F16" s="3"/>
      <c r="G16" s="3" t="s">
        <v>83</v>
      </c>
      <c r="H16" s="3" t="s">
        <v>73</v>
      </c>
      <c r="I16" s="3" t="s">
        <v>25</v>
      </c>
      <c r="J16" s="3" t="s">
        <v>61</v>
      </c>
      <c r="K16" s="3" t="s">
        <v>84</v>
      </c>
      <c r="L16" s="3" t="s">
        <v>85</v>
      </c>
      <c r="M16" s="3" t="s">
        <v>86</v>
      </c>
      <c r="N16" s="3" t="s">
        <v>87</v>
      </c>
    </row>
    <row r="17" spans="1:14">
      <c r="A17">
        <v>2525</v>
      </c>
      <c r="B17">
        <v>3</v>
      </c>
      <c r="C17">
        <v>0</v>
      </c>
      <c r="F17" s="1" t="s">
        <v>81</v>
      </c>
      <c r="G17" s="1">
        <v>-369.03595539048251</v>
      </c>
      <c r="H17" s="1">
        <v>36.164146566457951</v>
      </c>
      <c r="I17" s="1">
        <v>-10.204470184643078</v>
      </c>
      <c r="J17" s="1">
        <v>7.2269213892885526E-22</v>
      </c>
      <c r="K17" s="1">
        <v>-440.13312795889158</v>
      </c>
      <c r="L17" s="1">
        <v>-297.93878282207345</v>
      </c>
      <c r="M17" s="1">
        <v>-440.13312795889158</v>
      </c>
      <c r="N17" s="1">
        <v>-297.93878282207345</v>
      </c>
    </row>
    <row r="18" spans="1:14">
      <c r="A18">
        <v>3714</v>
      </c>
      <c r="B18">
        <v>3</v>
      </c>
      <c r="C18">
        <v>0</v>
      </c>
      <c r="F18" s="1" t="s">
        <v>1</v>
      </c>
      <c r="G18" s="1">
        <v>0.17147903689933269</v>
      </c>
      <c r="H18" s="1">
        <v>5.013136427744716E-3</v>
      </c>
      <c r="I18" s="1">
        <v>34.205938611664074</v>
      </c>
      <c r="J18" s="1">
        <v>2.002250214266433E-120</v>
      </c>
      <c r="K18" s="1">
        <v>0.16162342410179689</v>
      </c>
      <c r="L18" s="1">
        <v>0.18133464969686849</v>
      </c>
      <c r="M18" s="1">
        <v>0.16162342410179689</v>
      </c>
      <c r="N18" s="1">
        <v>0.18133464969686849</v>
      </c>
    </row>
    <row r="19" spans="1:14" ht="15.75" thickBot="1">
      <c r="A19">
        <v>4378</v>
      </c>
      <c r="B19">
        <v>3</v>
      </c>
      <c r="C19">
        <v>368</v>
      </c>
      <c r="F19" s="2" t="s">
        <v>3</v>
      </c>
      <c r="G19" s="2">
        <v>26.033754268808995</v>
      </c>
      <c r="H19" s="2">
        <v>8.4383635093736267</v>
      </c>
      <c r="I19" s="2">
        <v>3.0851662457880367</v>
      </c>
      <c r="J19" s="2">
        <v>2.1768189384896493E-3</v>
      </c>
      <c r="K19" s="2">
        <v>9.4442908476716845</v>
      </c>
      <c r="L19" s="2">
        <v>42.623217689946301</v>
      </c>
      <c r="M19" s="2">
        <v>9.4442908476716845</v>
      </c>
      <c r="N19" s="2">
        <v>42.623217689946301</v>
      </c>
    </row>
    <row r="20" spans="1:14">
      <c r="A20">
        <v>6384</v>
      </c>
      <c r="B20">
        <v>1</v>
      </c>
      <c r="C20">
        <v>891</v>
      </c>
    </row>
    <row r="21" spans="1:14" ht="210">
      <c r="A21">
        <v>6626</v>
      </c>
      <c r="B21">
        <v>2</v>
      </c>
      <c r="C21">
        <v>1048</v>
      </c>
      <c r="F21" s="13" t="s">
        <v>143</v>
      </c>
      <c r="G21" s="14" t="s">
        <v>144</v>
      </c>
      <c r="H21" s="13" t="s">
        <v>145</v>
      </c>
    </row>
    <row r="22" spans="1:14" ht="240">
      <c r="A22">
        <v>2860</v>
      </c>
      <c r="B22">
        <v>4</v>
      </c>
      <c r="C22">
        <v>89</v>
      </c>
      <c r="F22" s="14" t="s">
        <v>151</v>
      </c>
      <c r="G22" s="13" t="s">
        <v>152</v>
      </c>
      <c r="H22" s="13"/>
    </row>
    <row r="23" spans="1:14">
      <c r="A23">
        <v>6378</v>
      </c>
      <c r="B23">
        <v>1</v>
      </c>
      <c r="C23">
        <v>968</v>
      </c>
    </row>
    <row r="24" spans="1:14">
      <c r="A24">
        <v>2631</v>
      </c>
      <c r="B24">
        <v>3</v>
      </c>
      <c r="C24">
        <v>0</v>
      </c>
    </row>
    <row r="25" spans="1:14">
      <c r="A25">
        <v>5179</v>
      </c>
      <c r="B25">
        <v>5</v>
      </c>
      <c r="C25">
        <v>411</v>
      </c>
    </row>
    <row r="26" spans="1:14">
      <c r="A26">
        <v>1757</v>
      </c>
      <c r="B26">
        <v>3</v>
      </c>
      <c r="C26">
        <v>0</v>
      </c>
    </row>
    <row r="27" spans="1:14">
      <c r="A27">
        <v>4323</v>
      </c>
      <c r="B27">
        <v>5</v>
      </c>
      <c r="C27">
        <v>671</v>
      </c>
    </row>
    <row r="28" spans="1:14">
      <c r="A28">
        <v>3625</v>
      </c>
      <c r="B28">
        <v>6</v>
      </c>
      <c r="C28">
        <v>654</v>
      </c>
    </row>
    <row r="29" spans="1:14">
      <c r="A29">
        <v>4534</v>
      </c>
      <c r="B29">
        <v>2</v>
      </c>
      <c r="C29">
        <v>467</v>
      </c>
    </row>
    <row r="30" spans="1:14">
      <c r="A30">
        <v>13414</v>
      </c>
      <c r="B30">
        <v>2</v>
      </c>
      <c r="C30">
        <v>1809</v>
      </c>
    </row>
    <row r="31" spans="1:14">
      <c r="A31">
        <v>5611</v>
      </c>
      <c r="B31">
        <v>4</v>
      </c>
      <c r="C31">
        <v>915</v>
      </c>
    </row>
    <row r="32" spans="1:14">
      <c r="A32">
        <v>5666</v>
      </c>
      <c r="B32">
        <v>4</v>
      </c>
      <c r="C32">
        <v>863</v>
      </c>
    </row>
    <row r="33" spans="1:3">
      <c r="A33">
        <v>2733</v>
      </c>
      <c r="B33">
        <v>5</v>
      </c>
      <c r="C33">
        <v>0</v>
      </c>
    </row>
    <row r="34" spans="1:3">
      <c r="A34">
        <v>7838</v>
      </c>
      <c r="B34">
        <v>2</v>
      </c>
      <c r="C34">
        <v>526</v>
      </c>
    </row>
    <row r="35" spans="1:3">
      <c r="A35">
        <v>1829</v>
      </c>
      <c r="B35">
        <v>4</v>
      </c>
      <c r="C35">
        <v>0</v>
      </c>
    </row>
    <row r="36" spans="1:3">
      <c r="A36">
        <v>2646</v>
      </c>
      <c r="B36">
        <v>2</v>
      </c>
      <c r="C36">
        <v>0</v>
      </c>
    </row>
    <row r="37" spans="1:3">
      <c r="A37">
        <v>2558</v>
      </c>
      <c r="B37">
        <v>3</v>
      </c>
      <c r="C37">
        <v>419</v>
      </c>
    </row>
    <row r="38" spans="1:3">
      <c r="A38">
        <v>6457</v>
      </c>
      <c r="B38">
        <v>2</v>
      </c>
      <c r="C38">
        <v>762</v>
      </c>
    </row>
    <row r="39" spans="1:3">
      <c r="A39">
        <v>6481</v>
      </c>
      <c r="B39">
        <v>2</v>
      </c>
      <c r="C39">
        <v>1093</v>
      </c>
    </row>
    <row r="40" spans="1:3">
      <c r="A40">
        <v>3899</v>
      </c>
      <c r="B40">
        <v>4</v>
      </c>
      <c r="C40">
        <v>531</v>
      </c>
    </row>
    <row r="41" spans="1:3">
      <c r="A41">
        <v>3461</v>
      </c>
      <c r="B41">
        <v>4</v>
      </c>
      <c r="C41">
        <v>344</v>
      </c>
    </row>
    <row r="42" spans="1:3">
      <c r="A42">
        <v>3327</v>
      </c>
      <c r="B42">
        <v>3</v>
      </c>
      <c r="C42">
        <v>50</v>
      </c>
    </row>
    <row r="43" spans="1:3">
      <c r="A43">
        <v>7659</v>
      </c>
      <c r="B43">
        <v>2</v>
      </c>
      <c r="C43">
        <v>1155</v>
      </c>
    </row>
    <row r="44" spans="1:3">
      <c r="A44">
        <v>4763</v>
      </c>
      <c r="B44">
        <v>2</v>
      </c>
      <c r="C44">
        <v>385</v>
      </c>
    </row>
    <row r="45" spans="1:3">
      <c r="A45">
        <v>6257</v>
      </c>
      <c r="B45">
        <v>1</v>
      </c>
      <c r="C45">
        <v>976</v>
      </c>
    </row>
    <row r="46" spans="1:3">
      <c r="A46">
        <v>6375</v>
      </c>
      <c r="B46">
        <v>3</v>
      </c>
      <c r="C46">
        <v>1120</v>
      </c>
    </row>
    <row r="47" spans="1:3">
      <c r="A47">
        <v>7569</v>
      </c>
      <c r="B47">
        <v>3</v>
      </c>
      <c r="C47">
        <v>997</v>
      </c>
    </row>
    <row r="48" spans="1:3">
      <c r="A48">
        <v>5043</v>
      </c>
      <c r="B48">
        <v>2</v>
      </c>
      <c r="C48">
        <v>1241</v>
      </c>
    </row>
    <row r="49" spans="1:3">
      <c r="A49">
        <v>4431</v>
      </c>
      <c r="B49">
        <v>2</v>
      </c>
      <c r="C49">
        <v>797</v>
      </c>
    </row>
    <row r="50" spans="1:3">
      <c r="A50">
        <v>2252</v>
      </c>
      <c r="B50">
        <v>6</v>
      </c>
      <c r="C50">
        <v>0</v>
      </c>
    </row>
    <row r="51" spans="1:3">
      <c r="A51">
        <v>4569</v>
      </c>
      <c r="B51">
        <v>4</v>
      </c>
      <c r="C51">
        <v>902</v>
      </c>
    </row>
    <row r="52" spans="1:3">
      <c r="A52">
        <v>5183</v>
      </c>
      <c r="B52">
        <v>3</v>
      </c>
      <c r="C52">
        <v>654</v>
      </c>
    </row>
    <row r="53" spans="1:3">
      <c r="A53">
        <v>3969</v>
      </c>
      <c r="B53">
        <v>2</v>
      </c>
      <c r="C53">
        <v>211</v>
      </c>
    </row>
    <row r="54" spans="1:3">
      <c r="A54">
        <v>5441</v>
      </c>
      <c r="B54">
        <v>1</v>
      </c>
      <c r="C54">
        <v>607</v>
      </c>
    </row>
    <row r="55" spans="1:3">
      <c r="A55">
        <v>5466</v>
      </c>
      <c r="B55">
        <v>4</v>
      </c>
      <c r="C55">
        <v>957</v>
      </c>
    </row>
    <row r="56" spans="1:3">
      <c r="A56">
        <v>1499</v>
      </c>
      <c r="B56">
        <v>2</v>
      </c>
      <c r="C56">
        <v>0</v>
      </c>
    </row>
    <row r="57" spans="1:3">
      <c r="A57">
        <v>1786</v>
      </c>
      <c r="B57">
        <v>2</v>
      </c>
      <c r="C57">
        <v>0</v>
      </c>
    </row>
    <row r="58" spans="1:3">
      <c r="A58">
        <v>4742</v>
      </c>
      <c r="B58">
        <v>7</v>
      </c>
      <c r="C58">
        <v>379</v>
      </c>
    </row>
    <row r="59" spans="1:3">
      <c r="A59">
        <v>4779</v>
      </c>
      <c r="B59">
        <v>4</v>
      </c>
      <c r="C59">
        <v>133</v>
      </c>
    </row>
    <row r="60" spans="1:3">
      <c r="A60">
        <v>3480</v>
      </c>
      <c r="B60">
        <v>2</v>
      </c>
      <c r="C60">
        <v>333</v>
      </c>
    </row>
    <row r="61" spans="1:3">
      <c r="A61">
        <v>5294</v>
      </c>
      <c r="B61">
        <v>4</v>
      </c>
      <c r="C61">
        <v>531</v>
      </c>
    </row>
    <row r="62" spans="1:3">
      <c r="A62">
        <v>5198</v>
      </c>
      <c r="B62">
        <v>2</v>
      </c>
      <c r="C62">
        <v>631</v>
      </c>
    </row>
    <row r="63" spans="1:3">
      <c r="A63">
        <v>3089</v>
      </c>
      <c r="B63">
        <v>3</v>
      </c>
      <c r="C63">
        <v>108</v>
      </c>
    </row>
    <row r="64" spans="1:3">
      <c r="A64">
        <v>1671</v>
      </c>
      <c r="B64">
        <v>2</v>
      </c>
      <c r="C64">
        <v>0</v>
      </c>
    </row>
    <row r="65" spans="1:3">
      <c r="A65">
        <v>2998</v>
      </c>
      <c r="B65">
        <v>4</v>
      </c>
      <c r="C65">
        <v>133</v>
      </c>
    </row>
    <row r="66" spans="1:3">
      <c r="A66">
        <v>2937</v>
      </c>
      <c r="B66">
        <v>2</v>
      </c>
      <c r="C66">
        <v>0</v>
      </c>
    </row>
    <row r="67" spans="1:3">
      <c r="A67">
        <v>4160</v>
      </c>
      <c r="B67">
        <v>4</v>
      </c>
      <c r="C67">
        <v>602</v>
      </c>
    </row>
    <row r="68" spans="1:3">
      <c r="A68">
        <v>9704</v>
      </c>
      <c r="B68">
        <v>4</v>
      </c>
      <c r="C68">
        <v>1388</v>
      </c>
    </row>
    <row r="69" spans="1:3">
      <c r="A69">
        <v>5099</v>
      </c>
      <c r="B69">
        <v>4</v>
      </c>
      <c r="C69">
        <v>889</v>
      </c>
    </row>
    <row r="70" spans="1:3">
      <c r="A70">
        <v>5619</v>
      </c>
      <c r="B70">
        <v>2</v>
      </c>
      <c r="C70">
        <v>822</v>
      </c>
    </row>
    <row r="71" spans="1:3">
      <c r="A71">
        <v>6819</v>
      </c>
      <c r="B71">
        <v>4</v>
      </c>
      <c r="C71">
        <v>1084</v>
      </c>
    </row>
    <row r="72" spans="1:3">
      <c r="A72">
        <v>3954</v>
      </c>
      <c r="B72">
        <v>4</v>
      </c>
      <c r="C72">
        <v>357</v>
      </c>
    </row>
    <row r="73" spans="1:3">
      <c r="A73">
        <v>7402</v>
      </c>
      <c r="B73">
        <v>2</v>
      </c>
      <c r="C73">
        <v>1103</v>
      </c>
    </row>
    <row r="74" spans="1:3">
      <c r="A74">
        <v>4923</v>
      </c>
      <c r="B74">
        <v>1</v>
      </c>
      <c r="C74">
        <v>663</v>
      </c>
    </row>
    <row r="75" spans="1:3">
      <c r="A75">
        <v>4523</v>
      </c>
      <c r="B75">
        <v>4</v>
      </c>
      <c r="C75">
        <v>601</v>
      </c>
    </row>
    <row r="76" spans="1:3">
      <c r="A76">
        <v>5390</v>
      </c>
      <c r="B76">
        <v>4</v>
      </c>
      <c r="C76">
        <v>945</v>
      </c>
    </row>
    <row r="77" spans="1:3">
      <c r="A77">
        <v>3180</v>
      </c>
      <c r="B77">
        <v>2</v>
      </c>
      <c r="C77">
        <v>29</v>
      </c>
    </row>
    <row r="78" spans="1:3">
      <c r="A78">
        <v>3293</v>
      </c>
      <c r="B78">
        <v>1</v>
      </c>
      <c r="C78">
        <v>532</v>
      </c>
    </row>
    <row r="79" spans="1:3">
      <c r="A79">
        <v>3254</v>
      </c>
      <c r="B79">
        <v>1</v>
      </c>
      <c r="C79">
        <v>145</v>
      </c>
    </row>
    <row r="80" spans="1:3">
      <c r="A80">
        <v>6662</v>
      </c>
      <c r="B80">
        <v>3</v>
      </c>
      <c r="C80">
        <v>391</v>
      </c>
    </row>
    <row r="81" spans="1:3">
      <c r="A81">
        <v>2101</v>
      </c>
      <c r="B81">
        <v>2</v>
      </c>
      <c r="C81">
        <v>0</v>
      </c>
    </row>
    <row r="82" spans="1:3">
      <c r="A82">
        <v>3449</v>
      </c>
      <c r="B82">
        <v>3</v>
      </c>
      <c r="C82">
        <v>162</v>
      </c>
    </row>
    <row r="83" spans="1:3">
      <c r="A83">
        <v>4263</v>
      </c>
      <c r="B83">
        <v>1</v>
      </c>
      <c r="C83">
        <v>99</v>
      </c>
    </row>
    <row r="84" spans="1:3">
      <c r="A84">
        <v>4433</v>
      </c>
      <c r="B84">
        <v>3</v>
      </c>
      <c r="C84">
        <v>503</v>
      </c>
    </row>
    <row r="85" spans="1:3">
      <c r="A85">
        <v>1433</v>
      </c>
      <c r="B85">
        <v>3</v>
      </c>
      <c r="C85">
        <v>0</v>
      </c>
    </row>
    <row r="86" spans="1:3">
      <c r="A86">
        <v>2906</v>
      </c>
      <c r="B86">
        <v>4</v>
      </c>
      <c r="C86">
        <v>0</v>
      </c>
    </row>
    <row r="87" spans="1:3">
      <c r="A87">
        <v>12066</v>
      </c>
      <c r="B87">
        <v>4</v>
      </c>
      <c r="C87">
        <v>1779</v>
      </c>
    </row>
    <row r="88" spans="1:3">
      <c r="A88">
        <v>6340</v>
      </c>
      <c r="B88">
        <v>1</v>
      </c>
      <c r="C88">
        <v>815</v>
      </c>
    </row>
    <row r="89" spans="1:3">
      <c r="A89">
        <v>2271</v>
      </c>
      <c r="B89">
        <v>4</v>
      </c>
      <c r="C89">
        <v>0</v>
      </c>
    </row>
    <row r="90" spans="1:3">
      <c r="A90">
        <v>4307</v>
      </c>
      <c r="B90">
        <v>4</v>
      </c>
      <c r="C90">
        <v>579</v>
      </c>
    </row>
    <row r="91" spans="1:3">
      <c r="A91">
        <v>7518</v>
      </c>
      <c r="B91">
        <v>3</v>
      </c>
      <c r="C91">
        <v>1176</v>
      </c>
    </row>
    <row r="92" spans="1:3">
      <c r="A92">
        <v>5767</v>
      </c>
      <c r="B92">
        <v>4</v>
      </c>
      <c r="C92">
        <v>1023</v>
      </c>
    </row>
    <row r="93" spans="1:3">
      <c r="A93">
        <v>6040</v>
      </c>
      <c r="B93">
        <v>3</v>
      </c>
      <c r="C93">
        <v>812</v>
      </c>
    </row>
    <row r="94" spans="1:3">
      <c r="A94">
        <v>2832</v>
      </c>
      <c r="B94">
        <v>4</v>
      </c>
      <c r="C94">
        <v>0</v>
      </c>
    </row>
    <row r="95" spans="1:3">
      <c r="A95">
        <v>5435</v>
      </c>
      <c r="B95">
        <v>2</v>
      </c>
      <c r="C95">
        <v>937</v>
      </c>
    </row>
    <row r="96" spans="1:3">
      <c r="A96">
        <v>3075</v>
      </c>
      <c r="B96">
        <v>3</v>
      </c>
      <c r="C96">
        <v>0</v>
      </c>
    </row>
    <row r="97" spans="1:3">
      <c r="A97">
        <v>855</v>
      </c>
      <c r="B97">
        <v>5</v>
      </c>
      <c r="C97">
        <v>0</v>
      </c>
    </row>
    <row r="98" spans="1:3">
      <c r="A98">
        <v>5382</v>
      </c>
      <c r="B98">
        <v>1</v>
      </c>
      <c r="C98">
        <v>1380</v>
      </c>
    </row>
    <row r="99" spans="1:3">
      <c r="A99">
        <v>3388</v>
      </c>
      <c r="B99">
        <v>4</v>
      </c>
      <c r="C99">
        <v>155</v>
      </c>
    </row>
    <row r="100" spans="1:3">
      <c r="A100">
        <v>2963</v>
      </c>
      <c r="B100">
        <v>2</v>
      </c>
      <c r="C100">
        <v>375</v>
      </c>
    </row>
    <row r="101" spans="1:3">
      <c r="A101">
        <v>8494</v>
      </c>
      <c r="B101">
        <v>5</v>
      </c>
      <c r="C101">
        <v>1311</v>
      </c>
    </row>
    <row r="102" spans="1:3">
      <c r="A102">
        <v>3736</v>
      </c>
      <c r="B102">
        <v>1</v>
      </c>
      <c r="C102">
        <v>298</v>
      </c>
    </row>
    <row r="103" spans="1:3">
      <c r="A103">
        <v>2433</v>
      </c>
      <c r="B103">
        <v>3</v>
      </c>
      <c r="C103">
        <v>431</v>
      </c>
    </row>
    <row r="104" spans="1:3">
      <c r="A104">
        <v>7582</v>
      </c>
      <c r="B104">
        <v>2</v>
      </c>
      <c r="C104">
        <v>1587</v>
      </c>
    </row>
    <row r="105" spans="1:3">
      <c r="A105">
        <v>9540</v>
      </c>
      <c r="B105">
        <v>6</v>
      </c>
      <c r="C105">
        <v>1050</v>
      </c>
    </row>
    <row r="106" spans="1:3">
      <c r="A106">
        <v>4768</v>
      </c>
      <c r="B106">
        <v>4</v>
      </c>
      <c r="C106">
        <v>745</v>
      </c>
    </row>
    <row r="107" spans="1:3">
      <c r="A107">
        <v>3182</v>
      </c>
      <c r="B107">
        <v>2</v>
      </c>
      <c r="C107">
        <v>210</v>
      </c>
    </row>
    <row r="108" spans="1:3">
      <c r="A108">
        <v>1337</v>
      </c>
      <c r="B108">
        <v>2</v>
      </c>
      <c r="C108">
        <v>0</v>
      </c>
    </row>
    <row r="109" spans="1:3">
      <c r="A109">
        <v>3189</v>
      </c>
      <c r="B109">
        <v>3</v>
      </c>
      <c r="C109">
        <v>0</v>
      </c>
    </row>
    <row r="110" spans="1:3">
      <c r="A110">
        <v>6033</v>
      </c>
      <c r="B110">
        <v>4</v>
      </c>
      <c r="C110">
        <v>227</v>
      </c>
    </row>
    <row r="111" spans="1:3">
      <c r="A111">
        <v>3261</v>
      </c>
      <c r="B111">
        <v>5</v>
      </c>
      <c r="C111">
        <v>297</v>
      </c>
    </row>
    <row r="112" spans="1:3">
      <c r="A112">
        <v>3271</v>
      </c>
      <c r="B112">
        <v>3</v>
      </c>
      <c r="C112">
        <v>47</v>
      </c>
    </row>
    <row r="113" spans="1:3">
      <c r="A113">
        <v>2959</v>
      </c>
      <c r="B113">
        <v>2</v>
      </c>
      <c r="C113">
        <v>0</v>
      </c>
    </row>
    <row r="114" spans="1:3">
      <c r="A114">
        <v>6637</v>
      </c>
      <c r="B114">
        <v>4</v>
      </c>
      <c r="C114">
        <v>1046</v>
      </c>
    </row>
    <row r="115" spans="1:3">
      <c r="A115">
        <v>6386</v>
      </c>
      <c r="B115">
        <v>4</v>
      </c>
      <c r="C115">
        <v>768</v>
      </c>
    </row>
    <row r="116" spans="1:3">
      <c r="A116">
        <v>3326</v>
      </c>
      <c r="B116">
        <v>4</v>
      </c>
      <c r="C116">
        <v>271</v>
      </c>
    </row>
    <row r="117" spans="1:3">
      <c r="A117">
        <v>4828</v>
      </c>
      <c r="B117">
        <v>5</v>
      </c>
      <c r="C117">
        <v>510</v>
      </c>
    </row>
    <row r="118" spans="1:3">
      <c r="A118">
        <v>2117</v>
      </c>
      <c r="B118">
        <v>3</v>
      </c>
      <c r="C118">
        <v>0</v>
      </c>
    </row>
    <row r="119" spans="1:3">
      <c r="A119">
        <v>9113</v>
      </c>
      <c r="B119">
        <v>1</v>
      </c>
      <c r="C119">
        <v>1341</v>
      </c>
    </row>
    <row r="120" spans="1:3">
      <c r="A120">
        <v>2161</v>
      </c>
      <c r="B120">
        <v>3</v>
      </c>
      <c r="C120">
        <v>0</v>
      </c>
    </row>
    <row r="121" spans="1:3">
      <c r="A121">
        <v>1410</v>
      </c>
      <c r="B121">
        <v>3</v>
      </c>
      <c r="C121">
        <v>0</v>
      </c>
    </row>
    <row r="122" spans="1:3">
      <c r="A122">
        <v>1402</v>
      </c>
      <c r="B122">
        <v>2</v>
      </c>
      <c r="C122">
        <v>0</v>
      </c>
    </row>
    <row r="123" spans="1:3">
      <c r="A123">
        <v>8157</v>
      </c>
      <c r="B123">
        <v>2</v>
      </c>
      <c r="C123">
        <v>454</v>
      </c>
    </row>
    <row r="124" spans="1:3">
      <c r="A124">
        <v>7056</v>
      </c>
      <c r="B124">
        <v>1</v>
      </c>
      <c r="C124">
        <v>904</v>
      </c>
    </row>
    <row r="125" spans="1:3">
      <c r="A125">
        <v>1300</v>
      </c>
      <c r="B125">
        <v>3</v>
      </c>
      <c r="C125">
        <v>0</v>
      </c>
    </row>
    <row r="126" spans="1:3">
      <c r="A126">
        <v>2529</v>
      </c>
      <c r="B126">
        <v>1</v>
      </c>
      <c r="C126">
        <v>0</v>
      </c>
    </row>
    <row r="127" spans="1:3">
      <c r="A127">
        <v>2531</v>
      </c>
      <c r="B127">
        <v>1</v>
      </c>
      <c r="C127">
        <v>0</v>
      </c>
    </row>
    <row r="128" spans="1:3">
      <c r="A128">
        <v>5533</v>
      </c>
      <c r="B128">
        <v>5</v>
      </c>
      <c r="C128">
        <v>1404</v>
      </c>
    </row>
    <row r="129" spans="1:3">
      <c r="A129">
        <v>3411</v>
      </c>
      <c r="B129">
        <v>3</v>
      </c>
      <c r="C129">
        <v>0</v>
      </c>
    </row>
    <row r="130" spans="1:3">
      <c r="A130">
        <v>8376</v>
      </c>
      <c r="B130">
        <v>2</v>
      </c>
      <c r="C130">
        <v>1259</v>
      </c>
    </row>
    <row r="131" spans="1:3">
      <c r="A131">
        <v>3461</v>
      </c>
      <c r="B131">
        <v>3</v>
      </c>
      <c r="C131">
        <v>255</v>
      </c>
    </row>
    <row r="132" spans="1:3">
      <c r="A132">
        <v>3821</v>
      </c>
      <c r="B132">
        <v>4</v>
      </c>
      <c r="C132">
        <v>868</v>
      </c>
    </row>
    <row r="133" spans="1:3">
      <c r="A133">
        <v>1568</v>
      </c>
      <c r="B133">
        <v>5</v>
      </c>
      <c r="C133">
        <v>0</v>
      </c>
    </row>
    <row r="134" spans="1:3">
      <c r="A134">
        <v>5443</v>
      </c>
      <c r="B134">
        <v>4</v>
      </c>
      <c r="C134">
        <v>912</v>
      </c>
    </row>
    <row r="135" spans="1:3">
      <c r="A135">
        <v>5829</v>
      </c>
      <c r="B135">
        <v>4</v>
      </c>
      <c r="C135">
        <v>1018</v>
      </c>
    </row>
    <row r="136" spans="1:3">
      <c r="A136">
        <v>5835</v>
      </c>
      <c r="B136">
        <v>3</v>
      </c>
      <c r="C136">
        <v>835</v>
      </c>
    </row>
    <row r="137" spans="1:3">
      <c r="A137">
        <v>3500</v>
      </c>
      <c r="B137">
        <v>3</v>
      </c>
      <c r="C137">
        <v>8</v>
      </c>
    </row>
    <row r="138" spans="1:3">
      <c r="A138">
        <v>4116</v>
      </c>
      <c r="B138">
        <v>2</v>
      </c>
      <c r="C138">
        <v>75</v>
      </c>
    </row>
    <row r="139" spans="1:3">
      <c r="A139">
        <v>3613</v>
      </c>
      <c r="B139">
        <v>4</v>
      </c>
      <c r="C139">
        <v>187</v>
      </c>
    </row>
    <row r="140" spans="1:3">
      <c r="A140">
        <v>2073</v>
      </c>
      <c r="B140">
        <v>2</v>
      </c>
      <c r="C140">
        <v>0</v>
      </c>
    </row>
    <row r="141" spans="1:3">
      <c r="A141">
        <v>10384</v>
      </c>
      <c r="B141">
        <v>3</v>
      </c>
      <c r="C141">
        <v>1597</v>
      </c>
    </row>
    <row r="142" spans="1:3">
      <c r="A142">
        <v>6045</v>
      </c>
      <c r="B142">
        <v>3</v>
      </c>
      <c r="C142">
        <v>1425</v>
      </c>
    </row>
    <row r="143" spans="1:3">
      <c r="A143">
        <v>6754</v>
      </c>
      <c r="B143">
        <v>2</v>
      </c>
      <c r="C143">
        <v>605</v>
      </c>
    </row>
    <row r="144" spans="1:3">
      <c r="A144">
        <v>7416</v>
      </c>
      <c r="B144">
        <v>3</v>
      </c>
      <c r="C144">
        <v>669</v>
      </c>
    </row>
    <row r="145" spans="1:3">
      <c r="A145">
        <v>4896</v>
      </c>
      <c r="B145">
        <v>3</v>
      </c>
      <c r="C145">
        <v>710</v>
      </c>
    </row>
    <row r="146" spans="1:3">
      <c r="A146">
        <v>2748</v>
      </c>
      <c r="B146">
        <v>3</v>
      </c>
      <c r="C146">
        <v>68</v>
      </c>
    </row>
    <row r="147" spans="1:3">
      <c r="A147">
        <v>4673</v>
      </c>
      <c r="B147">
        <v>2</v>
      </c>
      <c r="C147">
        <v>642</v>
      </c>
    </row>
    <row r="148" spans="1:3">
      <c r="A148">
        <v>5110</v>
      </c>
      <c r="B148">
        <v>3</v>
      </c>
      <c r="C148">
        <v>805</v>
      </c>
    </row>
    <row r="149" spans="1:3">
      <c r="A149">
        <v>1501</v>
      </c>
      <c r="B149">
        <v>3</v>
      </c>
      <c r="C149">
        <v>0</v>
      </c>
    </row>
    <row r="150" spans="1:3">
      <c r="A150">
        <v>2420</v>
      </c>
      <c r="B150">
        <v>2</v>
      </c>
      <c r="C150">
        <v>0</v>
      </c>
    </row>
    <row r="151" spans="1:3">
      <c r="A151">
        <v>886</v>
      </c>
      <c r="B151">
        <v>5</v>
      </c>
      <c r="C151">
        <v>0</v>
      </c>
    </row>
    <row r="152" spans="1:3">
      <c r="A152">
        <v>5728</v>
      </c>
      <c r="B152">
        <v>3</v>
      </c>
      <c r="C152">
        <v>581</v>
      </c>
    </row>
    <row r="153" spans="1:3">
      <c r="A153">
        <v>4831</v>
      </c>
      <c r="B153">
        <v>3</v>
      </c>
      <c r="C153">
        <v>534</v>
      </c>
    </row>
    <row r="154" spans="1:3">
      <c r="A154">
        <v>2120</v>
      </c>
      <c r="B154">
        <v>4</v>
      </c>
      <c r="C154">
        <v>156</v>
      </c>
    </row>
    <row r="155" spans="1:3">
      <c r="A155">
        <v>4612</v>
      </c>
      <c r="B155">
        <v>3</v>
      </c>
      <c r="C155">
        <v>0</v>
      </c>
    </row>
    <row r="156" spans="1:3">
      <c r="A156">
        <v>3155</v>
      </c>
      <c r="B156">
        <v>2</v>
      </c>
      <c r="C156">
        <v>0</v>
      </c>
    </row>
    <row r="157" spans="1:3">
      <c r="A157">
        <v>1362</v>
      </c>
      <c r="B157">
        <v>4</v>
      </c>
      <c r="C157">
        <v>0</v>
      </c>
    </row>
    <row r="158" spans="1:3">
      <c r="A158">
        <v>4284</v>
      </c>
      <c r="B158">
        <v>5</v>
      </c>
      <c r="C158">
        <v>429</v>
      </c>
    </row>
    <row r="159" spans="1:3">
      <c r="A159">
        <v>5521</v>
      </c>
      <c r="B159">
        <v>2</v>
      </c>
      <c r="C159">
        <v>1020</v>
      </c>
    </row>
    <row r="160" spans="1:3">
      <c r="A160">
        <v>5550</v>
      </c>
      <c r="B160">
        <v>2</v>
      </c>
      <c r="C160">
        <v>653</v>
      </c>
    </row>
    <row r="161" spans="1:3">
      <c r="A161">
        <v>3000</v>
      </c>
      <c r="B161">
        <v>3</v>
      </c>
      <c r="C161">
        <v>0</v>
      </c>
    </row>
    <row r="162" spans="1:3">
      <c r="A162">
        <v>4865</v>
      </c>
      <c r="B162">
        <v>5</v>
      </c>
      <c r="C162">
        <v>836</v>
      </c>
    </row>
    <row r="163" spans="1:3">
      <c r="A163">
        <v>1705</v>
      </c>
      <c r="B163">
        <v>3</v>
      </c>
      <c r="C163">
        <v>0</v>
      </c>
    </row>
    <row r="164" spans="1:3">
      <c r="A164">
        <v>7530</v>
      </c>
      <c r="B164">
        <v>1</v>
      </c>
      <c r="C164">
        <v>1086</v>
      </c>
    </row>
    <row r="165" spans="1:3">
      <c r="A165">
        <v>2330</v>
      </c>
      <c r="B165">
        <v>5</v>
      </c>
      <c r="C165">
        <v>0</v>
      </c>
    </row>
    <row r="166" spans="1:3">
      <c r="A166">
        <v>5977</v>
      </c>
      <c r="B166">
        <v>4</v>
      </c>
      <c r="C166">
        <v>548</v>
      </c>
    </row>
    <row r="167" spans="1:3">
      <c r="A167">
        <v>4527</v>
      </c>
      <c r="B167">
        <v>4</v>
      </c>
      <c r="C167">
        <v>570</v>
      </c>
    </row>
    <row r="168" spans="1:3">
      <c r="A168">
        <v>2880</v>
      </c>
      <c r="B168">
        <v>2</v>
      </c>
      <c r="C168">
        <v>0</v>
      </c>
    </row>
    <row r="169" spans="1:3">
      <c r="A169">
        <v>2327</v>
      </c>
      <c r="B169">
        <v>1</v>
      </c>
      <c r="C169">
        <v>0</v>
      </c>
    </row>
    <row r="170" spans="1:3">
      <c r="A170">
        <v>2820</v>
      </c>
      <c r="B170">
        <v>1</v>
      </c>
      <c r="C170">
        <v>0</v>
      </c>
    </row>
    <row r="171" spans="1:3">
      <c r="A171">
        <v>6179</v>
      </c>
      <c r="B171">
        <v>4</v>
      </c>
      <c r="C171">
        <v>1099</v>
      </c>
    </row>
    <row r="172" spans="1:3">
      <c r="A172">
        <v>2021</v>
      </c>
      <c r="B172">
        <v>3</v>
      </c>
      <c r="C172">
        <v>0</v>
      </c>
    </row>
    <row r="173" spans="1:3">
      <c r="A173">
        <v>4270</v>
      </c>
      <c r="B173">
        <v>1</v>
      </c>
      <c r="C173">
        <v>283</v>
      </c>
    </row>
    <row r="174" spans="1:3">
      <c r="A174">
        <v>4697</v>
      </c>
      <c r="B174">
        <v>4</v>
      </c>
      <c r="C174">
        <v>108</v>
      </c>
    </row>
    <row r="175" spans="1:3">
      <c r="A175">
        <v>4745</v>
      </c>
      <c r="B175">
        <v>3</v>
      </c>
      <c r="C175">
        <v>724</v>
      </c>
    </row>
    <row r="176" spans="1:3">
      <c r="A176">
        <v>10673</v>
      </c>
      <c r="B176">
        <v>3</v>
      </c>
      <c r="C176">
        <v>1573</v>
      </c>
    </row>
    <row r="177" spans="1:3">
      <c r="A177">
        <v>2168</v>
      </c>
      <c r="B177">
        <v>3</v>
      </c>
      <c r="C177">
        <v>0</v>
      </c>
    </row>
    <row r="178" spans="1:3">
      <c r="A178">
        <v>2607</v>
      </c>
      <c r="B178">
        <v>4</v>
      </c>
      <c r="C178">
        <v>0</v>
      </c>
    </row>
    <row r="179" spans="1:3">
      <c r="A179">
        <v>3965</v>
      </c>
      <c r="B179">
        <v>2</v>
      </c>
      <c r="C179">
        <v>384</v>
      </c>
    </row>
    <row r="180" spans="1:3">
      <c r="A180">
        <v>4391</v>
      </c>
      <c r="B180">
        <v>2</v>
      </c>
      <c r="C180">
        <v>453</v>
      </c>
    </row>
    <row r="181" spans="1:3">
      <c r="A181">
        <v>7499</v>
      </c>
      <c r="B181">
        <v>5</v>
      </c>
      <c r="C181">
        <v>1237</v>
      </c>
    </row>
    <row r="182" spans="1:3">
      <c r="A182">
        <v>3584</v>
      </c>
      <c r="B182">
        <v>5</v>
      </c>
      <c r="C182">
        <v>423</v>
      </c>
    </row>
    <row r="183" spans="1:3">
      <c r="A183">
        <v>5180</v>
      </c>
      <c r="B183">
        <v>3</v>
      </c>
      <c r="C183">
        <v>516</v>
      </c>
    </row>
    <row r="184" spans="1:3">
      <c r="A184">
        <v>6420</v>
      </c>
      <c r="B184">
        <v>2</v>
      </c>
      <c r="C184">
        <v>789</v>
      </c>
    </row>
    <row r="185" spans="1:3">
      <c r="A185">
        <v>4090</v>
      </c>
      <c r="B185">
        <v>3</v>
      </c>
      <c r="C185">
        <v>0</v>
      </c>
    </row>
    <row r="186" spans="1:3">
      <c r="A186">
        <v>11589</v>
      </c>
      <c r="B186">
        <v>1</v>
      </c>
      <c r="C186">
        <v>1448</v>
      </c>
    </row>
    <row r="187" spans="1:3">
      <c r="A187">
        <v>4442</v>
      </c>
      <c r="B187">
        <v>1</v>
      </c>
      <c r="C187">
        <v>450</v>
      </c>
    </row>
    <row r="188" spans="1:3">
      <c r="A188">
        <v>3806</v>
      </c>
      <c r="B188">
        <v>2</v>
      </c>
      <c r="C188">
        <v>188</v>
      </c>
    </row>
    <row r="189" spans="1:3">
      <c r="A189">
        <v>2179</v>
      </c>
      <c r="B189">
        <v>2</v>
      </c>
      <c r="C189">
        <v>0</v>
      </c>
    </row>
    <row r="190" spans="1:3">
      <c r="A190">
        <v>7667</v>
      </c>
      <c r="B190">
        <v>2</v>
      </c>
      <c r="C190">
        <v>930</v>
      </c>
    </row>
    <row r="191" spans="1:3">
      <c r="A191">
        <v>4411</v>
      </c>
      <c r="B191">
        <v>2</v>
      </c>
      <c r="C191">
        <v>126</v>
      </c>
    </row>
    <row r="192" spans="1:3">
      <c r="A192">
        <v>5352</v>
      </c>
      <c r="B192">
        <v>4</v>
      </c>
      <c r="C192">
        <v>538</v>
      </c>
    </row>
    <row r="193" spans="1:3">
      <c r="A193">
        <v>9560</v>
      </c>
      <c r="B193">
        <v>3</v>
      </c>
      <c r="C193">
        <v>1687</v>
      </c>
    </row>
    <row r="194" spans="1:3">
      <c r="A194">
        <v>3933</v>
      </c>
      <c r="B194">
        <v>4</v>
      </c>
      <c r="C194">
        <v>336</v>
      </c>
    </row>
    <row r="195" spans="1:3">
      <c r="A195">
        <v>10088</v>
      </c>
      <c r="B195">
        <v>7</v>
      </c>
      <c r="C195">
        <v>1426</v>
      </c>
    </row>
    <row r="196" spans="1:3">
      <c r="A196">
        <v>2120</v>
      </c>
      <c r="B196">
        <v>2</v>
      </c>
      <c r="C196">
        <v>0</v>
      </c>
    </row>
    <row r="197" spans="1:3">
      <c r="A197">
        <v>5384</v>
      </c>
      <c r="B197">
        <v>2</v>
      </c>
      <c r="C197">
        <v>802</v>
      </c>
    </row>
    <row r="198" spans="1:3">
      <c r="A198">
        <v>7398</v>
      </c>
      <c r="B198">
        <v>1</v>
      </c>
      <c r="C198">
        <v>749</v>
      </c>
    </row>
    <row r="199" spans="1:3">
      <c r="A199">
        <v>3977</v>
      </c>
      <c r="B199">
        <v>2</v>
      </c>
      <c r="C199">
        <v>69</v>
      </c>
    </row>
    <row r="200" spans="1:3">
      <c r="A200">
        <v>2000</v>
      </c>
      <c r="B200">
        <v>4</v>
      </c>
      <c r="C200">
        <v>0</v>
      </c>
    </row>
    <row r="201" spans="1:3">
      <c r="A201">
        <v>4159</v>
      </c>
      <c r="B201">
        <v>3</v>
      </c>
      <c r="C201">
        <v>571</v>
      </c>
    </row>
    <row r="202" spans="1:3">
      <c r="A202">
        <v>5343</v>
      </c>
      <c r="B202">
        <v>2</v>
      </c>
      <c r="C202">
        <v>829</v>
      </c>
    </row>
    <row r="203" spans="1:3">
      <c r="A203">
        <v>7333</v>
      </c>
      <c r="B203">
        <v>6</v>
      </c>
      <c r="C203">
        <v>1048</v>
      </c>
    </row>
    <row r="204" spans="1:3">
      <c r="A204">
        <v>1448</v>
      </c>
      <c r="B204">
        <v>2</v>
      </c>
      <c r="C204">
        <v>0</v>
      </c>
    </row>
    <row r="205" spans="1:3">
      <c r="A205">
        <v>6784</v>
      </c>
      <c r="B205">
        <v>5</v>
      </c>
      <c r="C205">
        <v>1411</v>
      </c>
    </row>
    <row r="206" spans="1:3">
      <c r="A206">
        <v>5310</v>
      </c>
      <c r="B206">
        <v>2</v>
      </c>
      <c r="C206">
        <v>456</v>
      </c>
    </row>
    <row r="207" spans="1:3">
      <c r="A207">
        <v>3878</v>
      </c>
      <c r="B207">
        <v>8</v>
      </c>
      <c r="C207">
        <v>638</v>
      </c>
    </row>
    <row r="208" spans="1:3">
      <c r="A208">
        <v>2450</v>
      </c>
      <c r="B208">
        <v>2</v>
      </c>
      <c r="C208">
        <v>0</v>
      </c>
    </row>
    <row r="209" spans="1:3">
      <c r="A209">
        <v>4391</v>
      </c>
      <c r="B209">
        <v>5</v>
      </c>
      <c r="C209">
        <v>1216</v>
      </c>
    </row>
    <row r="210" spans="1:3">
      <c r="A210">
        <v>4327</v>
      </c>
      <c r="B210">
        <v>3</v>
      </c>
      <c r="C210">
        <v>230</v>
      </c>
    </row>
    <row r="211" spans="1:3">
      <c r="A211">
        <v>9156</v>
      </c>
      <c r="B211">
        <v>2</v>
      </c>
      <c r="C211">
        <v>732</v>
      </c>
    </row>
    <row r="212" spans="1:3">
      <c r="A212">
        <v>3206</v>
      </c>
      <c r="B212">
        <v>2</v>
      </c>
      <c r="C212">
        <v>95</v>
      </c>
    </row>
    <row r="213" spans="1:3">
      <c r="A213">
        <v>5309</v>
      </c>
      <c r="B213">
        <v>3</v>
      </c>
      <c r="C213">
        <v>799</v>
      </c>
    </row>
    <row r="214" spans="1:3">
      <c r="A214">
        <v>4351</v>
      </c>
      <c r="B214">
        <v>2</v>
      </c>
      <c r="C214">
        <v>308</v>
      </c>
    </row>
    <row r="215" spans="1:3">
      <c r="A215">
        <v>5245</v>
      </c>
      <c r="B215">
        <v>2</v>
      </c>
      <c r="C215">
        <v>637</v>
      </c>
    </row>
    <row r="216" spans="1:3">
      <c r="A216">
        <v>5289</v>
      </c>
      <c r="B216">
        <v>2</v>
      </c>
      <c r="C216">
        <v>681</v>
      </c>
    </row>
    <row r="217" spans="1:3">
      <c r="A217">
        <v>4229</v>
      </c>
      <c r="B217">
        <v>3</v>
      </c>
      <c r="C217">
        <v>246</v>
      </c>
    </row>
    <row r="218" spans="1:3">
      <c r="A218">
        <v>2762</v>
      </c>
      <c r="B218">
        <v>3</v>
      </c>
      <c r="C218">
        <v>52</v>
      </c>
    </row>
    <row r="219" spans="1:3">
      <c r="A219">
        <v>5395</v>
      </c>
      <c r="B219">
        <v>3</v>
      </c>
      <c r="C219">
        <v>955</v>
      </c>
    </row>
    <row r="220" spans="1:3">
      <c r="A220">
        <v>1647</v>
      </c>
      <c r="B220">
        <v>2</v>
      </c>
      <c r="C220">
        <v>195</v>
      </c>
    </row>
    <row r="221" spans="1:3">
      <c r="A221">
        <v>5222</v>
      </c>
      <c r="B221">
        <v>4</v>
      </c>
      <c r="C221">
        <v>653</v>
      </c>
    </row>
    <row r="222" spans="1:3">
      <c r="A222">
        <v>5765</v>
      </c>
      <c r="B222">
        <v>3</v>
      </c>
      <c r="C222">
        <v>1246</v>
      </c>
    </row>
    <row r="223" spans="1:3">
      <c r="A223">
        <v>8760</v>
      </c>
      <c r="B223">
        <v>5</v>
      </c>
      <c r="C223">
        <v>1230</v>
      </c>
    </row>
    <row r="224" spans="1:3">
      <c r="A224">
        <v>6207</v>
      </c>
      <c r="B224">
        <v>4</v>
      </c>
      <c r="C224">
        <v>1549</v>
      </c>
    </row>
    <row r="225" spans="1:3">
      <c r="A225">
        <v>4613</v>
      </c>
      <c r="B225">
        <v>5</v>
      </c>
      <c r="C225">
        <v>573</v>
      </c>
    </row>
    <row r="226" spans="1:3">
      <c r="A226">
        <v>7818</v>
      </c>
      <c r="B226">
        <v>4</v>
      </c>
      <c r="C226">
        <v>701</v>
      </c>
    </row>
    <row r="227" spans="1:3">
      <c r="A227">
        <v>5673</v>
      </c>
      <c r="B227">
        <v>4</v>
      </c>
      <c r="C227">
        <v>1075</v>
      </c>
    </row>
    <row r="228" spans="1:3">
      <c r="A228">
        <v>6906</v>
      </c>
      <c r="B228">
        <v>6</v>
      </c>
      <c r="C228">
        <v>1032</v>
      </c>
    </row>
    <row r="229" spans="1:3">
      <c r="A229">
        <v>5614</v>
      </c>
      <c r="B229">
        <v>3</v>
      </c>
      <c r="C229">
        <v>482</v>
      </c>
    </row>
    <row r="230" spans="1:3">
      <c r="A230">
        <v>4668</v>
      </c>
      <c r="B230">
        <v>2</v>
      </c>
      <c r="C230">
        <v>156</v>
      </c>
    </row>
    <row r="231" spans="1:3">
      <c r="A231">
        <v>7555</v>
      </c>
      <c r="B231">
        <v>3</v>
      </c>
      <c r="C231">
        <v>1058</v>
      </c>
    </row>
    <row r="232" spans="1:3">
      <c r="A232">
        <v>5137</v>
      </c>
      <c r="B232">
        <v>3</v>
      </c>
      <c r="C232">
        <v>661</v>
      </c>
    </row>
    <row r="233" spans="1:3">
      <c r="A233">
        <v>4776</v>
      </c>
      <c r="B233">
        <v>4</v>
      </c>
      <c r="C233">
        <v>657</v>
      </c>
    </row>
    <row r="234" spans="1:3">
      <c r="A234">
        <v>4788</v>
      </c>
      <c r="B234">
        <v>1</v>
      </c>
      <c r="C234">
        <v>689</v>
      </c>
    </row>
    <row r="235" spans="1:3">
      <c r="A235">
        <v>2278</v>
      </c>
      <c r="B235">
        <v>3</v>
      </c>
      <c r="C235">
        <v>0</v>
      </c>
    </row>
    <row r="236" spans="1:3">
      <c r="A236">
        <v>8244</v>
      </c>
      <c r="B236">
        <v>3</v>
      </c>
      <c r="C236">
        <v>1329</v>
      </c>
    </row>
    <row r="237" spans="1:3">
      <c r="A237">
        <v>2923</v>
      </c>
      <c r="B237">
        <v>3</v>
      </c>
      <c r="C237">
        <v>191</v>
      </c>
    </row>
    <row r="238" spans="1:3">
      <c r="A238">
        <v>4986</v>
      </c>
      <c r="B238">
        <v>2</v>
      </c>
      <c r="C238">
        <v>489</v>
      </c>
    </row>
    <row r="239" spans="1:3">
      <c r="A239">
        <v>5149</v>
      </c>
      <c r="B239">
        <v>5</v>
      </c>
      <c r="C239">
        <v>443</v>
      </c>
    </row>
    <row r="240" spans="1:3">
      <c r="A240">
        <v>2910</v>
      </c>
      <c r="B240">
        <v>6</v>
      </c>
      <c r="C240">
        <v>52</v>
      </c>
    </row>
    <row r="241" spans="1:3">
      <c r="A241">
        <v>3557</v>
      </c>
      <c r="B241">
        <v>1</v>
      </c>
      <c r="C241">
        <v>163</v>
      </c>
    </row>
    <row r="242" spans="1:3">
      <c r="A242">
        <v>3351</v>
      </c>
      <c r="B242">
        <v>5</v>
      </c>
      <c r="C242">
        <v>148</v>
      </c>
    </row>
    <row r="243" spans="1:3">
      <c r="A243">
        <v>906</v>
      </c>
      <c r="B243">
        <v>2</v>
      </c>
      <c r="C243">
        <v>0</v>
      </c>
    </row>
    <row r="244" spans="1:3">
      <c r="A244">
        <v>1233</v>
      </c>
      <c r="B244">
        <v>3</v>
      </c>
      <c r="C244">
        <v>16</v>
      </c>
    </row>
    <row r="245" spans="1:3">
      <c r="A245">
        <v>6617</v>
      </c>
      <c r="B245">
        <v>1</v>
      </c>
      <c r="C245">
        <v>856</v>
      </c>
    </row>
    <row r="246" spans="1:3">
      <c r="A246">
        <v>1787</v>
      </c>
      <c r="B246">
        <v>4</v>
      </c>
      <c r="C246">
        <v>0</v>
      </c>
    </row>
    <row r="247" spans="1:3">
      <c r="A247">
        <v>2001</v>
      </c>
      <c r="B247">
        <v>5</v>
      </c>
      <c r="C247">
        <v>0</v>
      </c>
    </row>
    <row r="248" spans="1:3">
      <c r="A248">
        <v>3211</v>
      </c>
      <c r="B248">
        <v>4</v>
      </c>
      <c r="C248">
        <v>199</v>
      </c>
    </row>
    <row r="249" spans="1:3">
      <c r="A249">
        <v>2220</v>
      </c>
      <c r="B249">
        <v>3</v>
      </c>
      <c r="C249">
        <v>0</v>
      </c>
    </row>
    <row r="250" spans="1:3">
      <c r="A250">
        <v>905</v>
      </c>
      <c r="B250">
        <v>1</v>
      </c>
      <c r="C250">
        <v>0</v>
      </c>
    </row>
    <row r="251" spans="1:3">
      <c r="A251">
        <v>1551</v>
      </c>
      <c r="B251">
        <v>3</v>
      </c>
      <c r="C251">
        <v>98</v>
      </c>
    </row>
    <row r="252" spans="1:3">
      <c r="A252">
        <v>2430</v>
      </c>
      <c r="B252">
        <v>2</v>
      </c>
      <c r="C252">
        <v>0</v>
      </c>
    </row>
    <row r="253" spans="1:3">
      <c r="A253">
        <v>3202</v>
      </c>
      <c r="B253">
        <v>5</v>
      </c>
      <c r="C253">
        <v>132</v>
      </c>
    </row>
    <row r="254" spans="1:3">
      <c r="A254">
        <v>8603</v>
      </c>
      <c r="B254">
        <v>3</v>
      </c>
      <c r="C254">
        <v>1355</v>
      </c>
    </row>
    <row r="255" spans="1:3">
      <c r="A255">
        <v>5182</v>
      </c>
      <c r="B255">
        <v>6</v>
      </c>
      <c r="C255">
        <v>218</v>
      </c>
    </row>
    <row r="256" spans="1:3">
      <c r="A256">
        <v>6386</v>
      </c>
      <c r="B256">
        <v>4</v>
      </c>
      <c r="C256">
        <v>1048</v>
      </c>
    </row>
    <row r="257" spans="1:3">
      <c r="A257">
        <v>4221</v>
      </c>
      <c r="B257">
        <v>3</v>
      </c>
      <c r="C257">
        <v>118</v>
      </c>
    </row>
    <row r="258" spans="1:3">
      <c r="A258">
        <v>1774</v>
      </c>
      <c r="B258">
        <v>2</v>
      </c>
      <c r="C258">
        <v>0</v>
      </c>
    </row>
    <row r="259" spans="1:3">
      <c r="A259">
        <v>2493</v>
      </c>
      <c r="B259">
        <v>1</v>
      </c>
      <c r="C259">
        <v>0</v>
      </c>
    </row>
    <row r="260" spans="1:3">
      <c r="A260">
        <v>2561</v>
      </c>
      <c r="B260">
        <v>2</v>
      </c>
      <c r="C260">
        <v>0</v>
      </c>
    </row>
    <row r="261" spans="1:3">
      <c r="A261">
        <v>6196</v>
      </c>
      <c r="B261">
        <v>6</v>
      </c>
      <c r="C261">
        <v>1092</v>
      </c>
    </row>
    <row r="262" spans="1:3">
      <c r="A262">
        <v>5184</v>
      </c>
      <c r="B262">
        <v>4</v>
      </c>
      <c r="C262">
        <v>345</v>
      </c>
    </row>
    <row r="263" spans="1:3">
      <c r="A263">
        <v>9310</v>
      </c>
      <c r="B263">
        <v>3</v>
      </c>
      <c r="C263">
        <v>1050</v>
      </c>
    </row>
    <row r="264" spans="1:3">
      <c r="A264">
        <v>4049</v>
      </c>
      <c r="B264">
        <v>1</v>
      </c>
      <c r="C264">
        <v>465</v>
      </c>
    </row>
    <row r="265" spans="1:3">
      <c r="A265">
        <v>3536</v>
      </c>
      <c r="B265">
        <v>2</v>
      </c>
      <c r="C265">
        <v>133</v>
      </c>
    </row>
    <row r="266" spans="1:3">
      <c r="A266">
        <v>5107</v>
      </c>
      <c r="B266">
        <v>1</v>
      </c>
      <c r="C266">
        <v>651</v>
      </c>
    </row>
    <row r="267" spans="1:3">
      <c r="A267">
        <v>5013</v>
      </c>
      <c r="B267">
        <v>3</v>
      </c>
      <c r="C267">
        <v>549</v>
      </c>
    </row>
    <row r="268" spans="1:3">
      <c r="A268">
        <v>4952</v>
      </c>
      <c r="B268">
        <v>4</v>
      </c>
      <c r="C268">
        <v>15</v>
      </c>
    </row>
    <row r="269" spans="1:3">
      <c r="A269">
        <v>5833</v>
      </c>
      <c r="B269">
        <v>3</v>
      </c>
      <c r="C269">
        <v>942</v>
      </c>
    </row>
    <row r="270" spans="1:3">
      <c r="A270">
        <v>1349</v>
      </c>
      <c r="B270">
        <v>4</v>
      </c>
      <c r="C270">
        <v>0</v>
      </c>
    </row>
    <row r="271" spans="1:3">
      <c r="A271">
        <v>5565</v>
      </c>
      <c r="B271">
        <v>4</v>
      </c>
      <c r="C271">
        <v>772</v>
      </c>
    </row>
    <row r="272" spans="1:3">
      <c r="A272">
        <v>3085</v>
      </c>
      <c r="B272">
        <v>1</v>
      </c>
      <c r="C272">
        <v>136</v>
      </c>
    </row>
    <row r="273" spans="1:3">
      <c r="A273">
        <v>4866</v>
      </c>
      <c r="B273">
        <v>1</v>
      </c>
      <c r="C273">
        <v>436</v>
      </c>
    </row>
    <row r="274" spans="1:3">
      <c r="A274">
        <v>3690</v>
      </c>
      <c r="B274">
        <v>2</v>
      </c>
      <c r="C274">
        <v>728</v>
      </c>
    </row>
    <row r="275" spans="1:3">
      <c r="A275">
        <v>4706</v>
      </c>
      <c r="B275">
        <v>6</v>
      </c>
      <c r="C275">
        <v>1255</v>
      </c>
    </row>
    <row r="276" spans="1:3">
      <c r="A276">
        <v>5869</v>
      </c>
      <c r="B276">
        <v>5</v>
      </c>
      <c r="C276">
        <v>967</v>
      </c>
    </row>
    <row r="277" spans="1:3">
      <c r="A277">
        <v>8732</v>
      </c>
      <c r="B277">
        <v>3</v>
      </c>
      <c r="C277">
        <v>529</v>
      </c>
    </row>
    <row r="278" spans="1:3">
      <c r="A278">
        <v>3476</v>
      </c>
      <c r="B278">
        <v>2</v>
      </c>
      <c r="C278">
        <v>209</v>
      </c>
    </row>
    <row r="279" spans="1:3">
      <c r="A279">
        <v>5000</v>
      </c>
      <c r="B279">
        <v>2</v>
      </c>
      <c r="C279">
        <v>531</v>
      </c>
    </row>
    <row r="280" spans="1:3">
      <c r="A280">
        <v>6982</v>
      </c>
      <c r="B280">
        <v>2</v>
      </c>
      <c r="C280">
        <v>250</v>
      </c>
    </row>
    <row r="281" spans="1:3">
      <c r="A281">
        <v>3063</v>
      </c>
      <c r="B281">
        <v>3</v>
      </c>
      <c r="C281">
        <v>269</v>
      </c>
    </row>
    <row r="282" spans="1:3">
      <c r="A282">
        <v>5319</v>
      </c>
      <c r="B282">
        <v>3</v>
      </c>
      <c r="C282">
        <v>541</v>
      </c>
    </row>
    <row r="283" spans="1:3">
      <c r="A283">
        <v>1852</v>
      </c>
      <c r="B283">
        <v>3</v>
      </c>
      <c r="C283">
        <v>0</v>
      </c>
    </row>
    <row r="284" spans="1:3">
      <c r="A284">
        <v>8100</v>
      </c>
      <c r="B284">
        <v>2</v>
      </c>
      <c r="C284">
        <v>1298</v>
      </c>
    </row>
    <row r="285" spans="1:3">
      <c r="A285">
        <v>6396</v>
      </c>
      <c r="B285">
        <v>3</v>
      </c>
      <c r="C285">
        <v>890</v>
      </c>
    </row>
    <row r="286" spans="1:3">
      <c r="A286">
        <v>2047</v>
      </c>
      <c r="B286">
        <v>2</v>
      </c>
      <c r="C286">
        <v>0</v>
      </c>
    </row>
    <row r="287" spans="1:3">
      <c r="A287">
        <v>1626</v>
      </c>
      <c r="B287">
        <v>2</v>
      </c>
      <c r="C287">
        <v>0</v>
      </c>
    </row>
    <row r="288" spans="1:3">
      <c r="A288">
        <v>1552</v>
      </c>
      <c r="B288">
        <v>2</v>
      </c>
      <c r="C288">
        <v>0</v>
      </c>
    </row>
    <row r="289" spans="1:3">
      <c r="A289">
        <v>3098</v>
      </c>
      <c r="B289">
        <v>4</v>
      </c>
      <c r="C289">
        <v>0</v>
      </c>
    </row>
    <row r="290" spans="1:3">
      <c r="A290">
        <v>5274</v>
      </c>
      <c r="B290">
        <v>3</v>
      </c>
      <c r="C290">
        <v>863</v>
      </c>
    </row>
    <row r="291" spans="1:3">
      <c r="A291">
        <v>3907</v>
      </c>
      <c r="B291">
        <v>2</v>
      </c>
      <c r="C291">
        <v>485</v>
      </c>
    </row>
    <row r="292" spans="1:3">
      <c r="A292">
        <v>3235</v>
      </c>
      <c r="B292">
        <v>5</v>
      </c>
      <c r="C292">
        <v>159</v>
      </c>
    </row>
    <row r="293" spans="1:3">
      <c r="A293">
        <v>3665</v>
      </c>
      <c r="B293">
        <v>4</v>
      </c>
      <c r="C293">
        <v>309</v>
      </c>
    </row>
    <row r="294" spans="1:3">
      <c r="A294">
        <v>5096</v>
      </c>
      <c r="B294">
        <v>2</v>
      </c>
      <c r="C294">
        <v>481</v>
      </c>
    </row>
    <row r="295" spans="1:3">
      <c r="A295">
        <v>11200</v>
      </c>
      <c r="B295">
        <v>7</v>
      </c>
      <c r="C295">
        <v>1677</v>
      </c>
    </row>
    <row r="296" spans="1:3">
      <c r="A296">
        <v>2532</v>
      </c>
      <c r="B296">
        <v>4</v>
      </c>
      <c r="C296">
        <v>0</v>
      </c>
    </row>
    <row r="297" spans="1:3">
      <c r="A297">
        <v>1389</v>
      </c>
      <c r="B297">
        <v>5</v>
      </c>
      <c r="C297">
        <v>0</v>
      </c>
    </row>
    <row r="298" spans="1:3">
      <c r="A298">
        <v>5140</v>
      </c>
      <c r="B298">
        <v>1</v>
      </c>
      <c r="C298">
        <v>293</v>
      </c>
    </row>
    <row r="299" spans="1:3">
      <c r="A299">
        <v>4381</v>
      </c>
      <c r="B299">
        <v>3</v>
      </c>
      <c r="C299">
        <v>188</v>
      </c>
    </row>
    <row r="300" spans="1:3">
      <c r="A300">
        <v>2672</v>
      </c>
      <c r="B300">
        <v>1</v>
      </c>
      <c r="C300">
        <v>0</v>
      </c>
    </row>
    <row r="301" spans="1:3">
      <c r="A301">
        <v>5051</v>
      </c>
      <c r="B301">
        <v>3</v>
      </c>
      <c r="C301">
        <v>711</v>
      </c>
    </row>
    <row r="302" spans="1:3">
      <c r="A302">
        <v>4632</v>
      </c>
      <c r="B302">
        <v>1</v>
      </c>
      <c r="C302">
        <v>580</v>
      </c>
    </row>
    <row r="303" spans="1:3">
      <c r="A303">
        <v>3526</v>
      </c>
      <c r="B303">
        <v>3</v>
      </c>
      <c r="C303">
        <v>172</v>
      </c>
    </row>
    <row r="304" spans="1:3">
      <c r="A304">
        <v>4964</v>
      </c>
      <c r="B304">
        <v>1</v>
      </c>
      <c r="C304">
        <v>295</v>
      </c>
    </row>
    <row r="305" spans="1:3">
      <c r="A305">
        <v>4970</v>
      </c>
      <c r="B305">
        <v>1</v>
      </c>
      <c r="C305">
        <v>414</v>
      </c>
    </row>
    <row r="306" spans="1:3">
      <c r="A306">
        <v>7506</v>
      </c>
      <c r="B306">
        <v>2</v>
      </c>
      <c r="C306">
        <v>905</v>
      </c>
    </row>
    <row r="307" spans="1:3">
      <c r="A307">
        <v>1924</v>
      </c>
      <c r="B307">
        <v>2</v>
      </c>
      <c r="C307">
        <v>0</v>
      </c>
    </row>
    <row r="308" spans="1:3">
      <c r="A308">
        <v>3762</v>
      </c>
      <c r="B308">
        <v>3</v>
      </c>
      <c r="C308">
        <v>70</v>
      </c>
    </row>
    <row r="309" spans="1:3">
      <c r="A309">
        <v>3874</v>
      </c>
      <c r="B309">
        <v>3</v>
      </c>
      <c r="C309">
        <v>0</v>
      </c>
    </row>
    <row r="310" spans="1:3">
      <c r="A310">
        <v>4640</v>
      </c>
      <c r="B310">
        <v>2</v>
      </c>
      <c r="C310">
        <v>681</v>
      </c>
    </row>
    <row r="311" spans="1:3">
      <c r="A311">
        <v>7010</v>
      </c>
      <c r="B311">
        <v>3</v>
      </c>
      <c r="C311">
        <v>885</v>
      </c>
    </row>
    <row r="312" spans="1:3">
      <c r="A312">
        <v>4891</v>
      </c>
      <c r="B312">
        <v>1</v>
      </c>
      <c r="C312">
        <v>1036</v>
      </c>
    </row>
    <row r="313" spans="1:3">
      <c r="A313">
        <v>5429</v>
      </c>
      <c r="B313">
        <v>3</v>
      </c>
      <c r="C313">
        <v>844</v>
      </c>
    </row>
    <row r="314" spans="1:3">
      <c r="A314">
        <v>5227</v>
      </c>
      <c r="B314">
        <v>6</v>
      </c>
      <c r="C314">
        <v>823</v>
      </c>
    </row>
    <row r="315" spans="1:3">
      <c r="A315">
        <v>7685</v>
      </c>
      <c r="B315">
        <v>2</v>
      </c>
      <c r="C315">
        <v>843</v>
      </c>
    </row>
    <row r="316" spans="1:3">
      <c r="A316">
        <v>9272</v>
      </c>
      <c r="B316">
        <v>2</v>
      </c>
      <c r="C316">
        <v>1140</v>
      </c>
    </row>
    <row r="317" spans="1:3">
      <c r="A317">
        <v>3907</v>
      </c>
      <c r="B317">
        <v>3</v>
      </c>
      <c r="C317">
        <v>463</v>
      </c>
    </row>
    <row r="318" spans="1:3">
      <c r="A318">
        <v>7306</v>
      </c>
      <c r="B318">
        <v>2</v>
      </c>
      <c r="C318">
        <v>1142</v>
      </c>
    </row>
    <row r="319" spans="1:3">
      <c r="A319">
        <v>4712</v>
      </c>
      <c r="B319">
        <v>2</v>
      </c>
      <c r="C319">
        <v>136</v>
      </c>
    </row>
    <row r="320" spans="1:3">
      <c r="A320">
        <v>1485</v>
      </c>
      <c r="B320">
        <v>3</v>
      </c>
      <c r="C320">
        <v>0</v>
      </c>
    </row>
    <row r="321" spans="1:3">
      <c r="A321">
        <v>2586</v>
      </c>
      <c r="B321">
        <v>5</v>
      </c>
      <c r="C321">
        <v>0</v>
      </c>
    </row>
    <row r="322" spans="1:3">
      <c r="A322">
        <v>1160</v>
      </c>
      <c r="B322">
        <v>3</v>
      </c>
      <c r="C322">
        <v>5</v>
      </c>
    </row>
    <row r="323" spans="1:3">
      <c r="A323">
        <v>3096</v>
      </c>
      <c r="B323">
        <v>2</v>
      </c>
      <c r="C323">
        <v>81</v>
      </c>
    </row>
    <row r="324" spans="1:3">
      <c r="A324">
        <v>3484</v>
      </c>
      <c r="B324">
        <v>6</v>
      </c>
      <c r="C324">
        <v>265</v>
      </c>
    </row>
    <row r="325" spans="1:3">
      <c r="A325">
        <v>13913</v>
      </c>
      <c r="B325">
        <v>4</v>
      </c>
      <c r="C325">
        <v>1999</v>
      </c>
    </row>
    <row r="326" spans="1:3">
      <c r="A326">
        <v>2863</v>
      </c>
      <c r="B326">
        <v>2</v>
      </c>
      <c r="C326">
        <v>415</v>
      </c>
    </row>
    <row r="327" spans="1:3">
      <c r="A327">
        <v>5072</v>
      </c>
      <c r="B327">
        <v>1</v>
      </c>
      <c r="C327">
        <v>732</v>
      </c>
    </row>
    <row r="328" spans="1:3">
      <c r="A328">
        <v>10230</v>
      </c>
      <c r="B328">
        <v>3</v>
      </c>
      <c r="C328">
        <v>1361</v>
      </c>
    </row>
    <row r="329" spans="1:3">
      <c r="A329">
        <v>6662</v>
      </c>
      <c r="B329">
        <v>3</v>
      </c>
      <c r="C329">
        <v>984</v>
      </c>
    </row>
    <row r="330" spans="1:3">
      <c r="A330">
        <v>3673</v>
      </c>
      <c r="B330">
        <v>3</v>
      </c>
      <c r="C330">
        <v>121</v>
      </c>
    </row>
    <row r="331" spans="1:3">
      <c r="A331">
        <v>7576</v>
      </c>
      <c r="B331">
        <v>2</v>
      </c>
      <c r="C331">
        <v>846</v>
      </c>
    </row>
    <row r="332" spans="1:3">
      <c r="A332">
        <v>4543</v>
      </c>
      <c r="B332">
        <v>2</v>
      </c>
      <c r="C332">
        <v>1054</v>
      </c>
    </row>
    <row r="333" spans="1:3">
      <c r="A333">
        <v>3976</v>
      </c>
      <c r="B333">
        <v>2</v>
      </c>
      <c r="C333">
        <v>474</v>
      </c>
    </row>
    <row r="334" spans="1:3">
      <c r="A334">
        <v>5228</v>
      </c>
      <c r="B334">
        <v>3</v>
      </c>
      <c r="C334">
        <v>380</v>
      </c>
    </row>
    <row r="335" spans="1:3">
      <c r="A335">
        <v>3402</v>
      </c>
      <c r="B335">
        <v>2</v>
      </c>
      <c r="C335">
        <v>182</v>
      </c>
    </row>
    <row r="336" spans="1:3">
      <c r="A336">
        <v>4756</v>
      </c>
      <c r="B336">
        <v>2</v>
      </c>
      <c r="C336">
        <v>594</v>
      </c>
    </row>
    <row r="337" spans="1:3">
      <c r="A337">
        <v>3409</v>
      </c>
      <c r="B337">
        <v>2</v>
      </c>
      <c r="C337">
        <v>194</v>
      </c>
    </row>
    <row r="338" spans="1:3">
      <c r="A338">
        <v>5884</v>
      </c>
      <c r="B338">
        <v>4</v>
      </c>
      <c r="C338">
        <v>926</v>
      </c>
    </row>
    <row r="339" spans="1:3">
      <c r="A339">
        <v>855</v>
      </c>
      <c r="B339">
        <v>3</v>
      </c>
      <c r="C339">
        <v>0</v>
      </c>
    </row>
    <row r="340" spans="1:3">
      <c r="A340">
        <v>5303</v>
      </c>
      <c r="B340">
        <v>1</v>
      </c>
      <c r="C340">
        <v>606</v>
      </c>
    </row>
    <row r="341" spans="1:3">
      <c r="A341">
        <v>10278</v>
      </c>
      <c r="B341">
        <v>1</v>
      </c>
      <c r="C341">
        <v>1107</v>
      </c>
    </row>
    <row r="342" spans="1:3">
      <c r="A342">
        <v>3807</v>
      </c>
      <c r="B342">
        <v>4</v>
      </c>
      <c r="C342">
        <v>320</v>
      </c>
    </row>
    <row r="343" spans="1:3">
      <c r="A343">
        <v>3922</v>
      </c>
      <c r="B343">
        <v>2</v>
      </c>
      <c r="C343">
        <v>426</v>
      </c>
    </row>
    <row r="344" spans="1:3">
      <c r="A344">
        <v>2955</v>
      </c>
      <c r="B344">
        <v>5</v>
      </c>
      <c r="C344">
        <v>204</v>
      </c>
    </row>
    <row r="345" spans="1:3">
      <c r="A345">
        <v>3746</v>
      </c>
      <c r="B345">
        <v>2</v>
      </c>
      <c r="C345">
        <v>410</v>
      </c>
    </row>
    <row r="346" spans="1:3">
      <c r="A346">
        <v>5199</v>
      </c>
      <c r="B346">
        <v>7</v>
      </c>
      <c r="C346">
        <v>633</v>
      </c>
    </row>
    <row r="347" spans="1:3">
      <c r="A347">
        <v>1511</v>
      </c>
      <c r="B347">
        <v>2</v>
      </c>
      <c r="C347">
        <v>0</v>
      </c>
    </row>
    <row r="348" spans="1:3">
      <c r="A348">
        <v>5380</v>
      </c>
      <c r="B348">
        <v>5</v>
      </c>
      <c r="C348">
        <v>907</v>
      </c>
    </row>
    <row r="349" spans="1:3">
      <c r="A349">
        <v>10748</v>
      </c>
      <c r="B349">
        <v>2</v>
      </c>
      <c r="C349">
        <v>1192</v>
      </c>
    </row>
    <row r="350" spans="1:3">
      <c r="A350">
        <v>1134</v>
      </c>
      <c r="B350">
        <v>3</v>
      </c>
      <c r="C350">
        <v>0</v>
      </c>
    </row>
    <row r="351" spans="1:3">
      <c r="A351">
        <v>5145</v>
      </c>
      <c r="B351">
        <v>3</v>
      </c>
      <c r="C351">
        <v>503</v>
      </c>
    </row>
    <row r="352" spans="1:3">
      <c r="A352">
        <v>1561</v>
      </c>
      <c r="B352">
        <v>4</v>
      </c>
      <c r="C352">
        <v>0</v>
      </c>
    </row>
    <row r="353" spans="1:3">
      <c r="A353">
        <v>5140</v>
      </c>
      <c r="B353">
        <v>1</v>
      </c>
      <c r="C353">
        <v>302</v>
      </c>
    </row>
    <row r="354" spans="1:3">
      <c r="A354">
        <v>7140</v>
      </c>
      <c r="B354">
        <v>2</v>
      </c>
      <c r="C354">
        <v>583</v>
      </c>
    </row>
    <row r="355" spans="1:3">
      <c r="A355">
        <v>4716</v>
      </c>
      <c r="B355">
        <v>2</v>
      </c>
      <c r="C355">
        <v>425</v>
      </c>
    </row>
    <row r="356" spans="1:3">
      <c r="A356">
        <v>3873</v>
      </c>
      <c r="B356">
        <v>1</v>
      </c>
      <c r="C356">
        <v>413</v>
      </c>
    </row>
    <row r="357" spans="1:3">
      <c r="A357">
        <v>11966</v>
      </c>
      <c r="B357">
        <v>2</v>
      </c>
      <c r="C357">
        <v>1405</v>
      </c>
    </row>
    <row r="358" spans="1:3">
      <c r="A358">
        <v>6090</v>
      </c>
      <c r="B358">
        <v>3</v>
      </c>
      <c r="C358">
        <v>962</v>
      </c>
    </row>
    <row r="359" spans="1:3">
      <c r="A359">
        <v>2539</v>
      </c>
      <c r="B359">
        <v>1</v>
      </c>
      <c r="C359">
        <v>0</v>
      </c>
    </row>
    <row r="360" spans="1:3">
      <c r="A360">
        <v>4336</v>
      </c>
      <c r="B360">
        <v>1</v>
      </c>
      <c r="C360">
        <v>347</v>
      </c>
    </row>
    <row r="361" spans="1:3">
      <c r="A361">
        <v>4471</v>
      </c>
      <c r="B361">
        <v>3</v>
      </c>
      <c r="C361">
        <v>611</v>
      </c>
    </row>
    <row r="362" spans="1:3">
      <c r="A362">
        <v>5891</v>
      </c>
      <c r="B362">
        <v>4</v>
      </c>
      <c r="C362">
        <v>712</v>
      </c>
    </row>
    <row r="363" spans="1:3">
      <c r="A363">
        <v>4943</v>
      </c>
      <c r="B363">
        <v>2</v>
      </c>
      <c r="C363">
        <v>382</v>
      </c>
    </row>
    <row r="364" spans="1:3">
      <c r="A364">
        <v>5101</v>
      </c>
      <c r="B364">
        <v>3</v>
      </c>
      <c r="C364">
        <v>710</v>
      </c>
    </row>
    <row r="365" spans="1:3">
      <c r="A365">
        <v>6127</v>
      </c>
      <c r="B365">
        <v>1</v>
      </c>
      <c r="C365">
        <v>578</v>
      </c>
    </row>
    <row r="366" spans="1:3">
      <c r="A366">
        <v>9824</v>
      </c>
      <c r="B366">
        <v>3</v>
      </c>
      <c r="C366">
        <v>1243</v>
      </c>
    </row>
    <row r="367" spans="1:3">
      <c r="A367">
        <v>6442</v>
      </c>
      <c r="B367">
        <v>4</v>
      </c>
      <c r="C367">
        <v>790</v>
      </c>
    </row>
    <row r="368" spans="1:3">
      <c r="A368">
        <v>7871</v>
      </c>
      <c r="B368">
        <v>3</v>
      </c>
      <c r="C368">
        <v>1264</v>
      </c>
    </row>
    <row r="369" spans="1:3">
      <c r="A369">
        <v>3615</v>
      </c>
      <c r="B369">
        <v>2</v>
      </c>
      <c r="C369">
        <v>216</v>
      </c>
    </row>
    <row r="370" spans="1:3">
      <c r="A370">
        <v>5759</v>
      </c>
      <c r="B370">
        <v>3</v>
      </c>
      <c r="C370">
        <v>345</v>
      </c>
    </row>
    <row r="371" spans="1:3">
      <c r="A371">
        <v>8028</v>
      </c>
      <c r="B371">
        <v>3</v>
      </c>
      <c r="C371">
        <v>1208</v>
      </c>
    </row>
    <row r="372" spans="1:3">
      <c r="A372">
        <v>6135</v>
      </c>
      <c r="B372">
        <v>4</v>
      </c>
      <c r="C372">
        <v>992</v>
      </c>
    </row>
    <row r="373" spans="1:3">
      <c r="A373">
        <v>2150</v>
      </c>
      <c r="B373">
        <v>4</v>
      </c>
      <c r="C373">
        <v>0</v>
      </c>
    </row>
    <row r="374" spans="1:3">
      <c r="A374">
        <v>3782</v>
      </c>
      <c r="B374">
        <v>2</v>
      </c>
      <c r="C374">
        <v>840</v>
      </c>
    </row>
    <row r="375" spans="1:3">
      <c r="A375">
        <v>5354</v>
      </c>
      <c r="B375">
        <v>2</v>
      </c>
      <c r="C375">
        <v>1003</v>
      </c>
    </row>
    <row r="376" spans="1:3">
      <c r="A376">
        <v>4840</v>
      </c>
      <c r="B376">
        <v>3</v>
      </c>
      <c r="C376">
        <v>588</v>
      </c>
    </row>
    <row r="377" spans="1:3">
      <c r="A377">
        <v>5673</v>
      </c>
      <c r="B377">
        <v>5</v>
      </c>
      <c r="C377">
        <v>1000</v>
      </c>
    </row>
    <row r="378" spans="1:3">
      <c r="A378">
        <v>7167</v>
      </c>
      <c r="B378">
        <v>2</v>
      </c>
      <c r="C378">
        <v>767</v>
      </c>
    </row>
    <row r="379" spans="1:3">
      <c r="A379">
        <v>1567</v>
      </c>
      <c r="B379">
        <v>3</v>
      </c>
      <c r="C379">
        <v>0</v>
      </c>
    </row>
    <row r="380" spans="1:3">
      <c r="A380">
        <v>4941</v>
      </c>
      <c r="B380">
        <v>1</v>
      </c>
      <c r="C380">
        <v>717</v>
      </c>
    </row>
    <row r="381" spans="1:3">
      <c r="A381">
        <v>2860</v>
      </c>
      <c r="B381">
        <v>1</v>
      </c>
      <c r="C381">
        <v>0</v>
      </c>
    </row>
    <row r="382" spans="1:3">
      <c r="A382">
        <v>7760</v>
      </c>
      <c r="B382">
        <v>3</v>
      </c>
      <c r="C382">
        <v>661</v>
      </c>
    </row>
    <row r="383" spans="1:3">
      <c r="A383">
        <v>8029</v>
      </c>
      <c r="B383">
        <v>2</v>
      </c>
      <c r="C383">
        <v>849</v>
      </c>
    </row>
    <row r="384" spans="1:3">
      <c r="A384">
        <v>5495</v>
      </c>
      <c r="B384">
        <v>1</v>
      </c>
      <c r="C384">
        <v>1352</v>
      </c>
    </row>
    <row r="385" spans="1:3">
      <c r="A385">
        <v>3274</v>
      </c>
      <c r="B385">
        <v>9</v>
      </c>
      <c r="C385">
        <v>382</v>
      </c>
    </row>
    <row r="386" spans="1:3">
      <c r="A386">
        <v>1870</v>
      </c>
      <c r="B386">
        <v>3</v>
      </c>
      <c r="C386">
        <v>0</v>
      </c>
    </row>
    <row r="387" spans="1:3">
      <c r="A387">
        <v>5640</v>
      </c>
      <c r="B387">
        <v>3</v>
      </c>
      <c r="C387">
        <v>905</v>
      </c>
    </row>
    <row r="388" spans="1:3">
      <c r="A388">
        <v>3683</v>
      </c>
      <c r="B388">
        <v>4</v>
      </c>
      <c r="C388">
        <v>371</v>
      </c>
    </row>
    <row r="389" spans="1:3">
      <c r="A389">
        <v>1357</v>
      </c>
      <c r="B389">
        <v>3</v>
      </c>
      <c r="C389">
        <v>0</v>
      </c>
    </row>
    <row r="390" spans="1:3">
      <c r="A390">
        <v>6827</v>
      </c>
      <c r="B390">
        <v>2</v>
      </c>
      <c r="C390">
        <v>1129</v>
      </c>
    </row>
    <row r="391" spans="1:3">
      <c r="A391">
        <v>7100</v>
      </c>
      <c r="B391">
        <v>2</v>
      </c>
      <c r="C391">
        <v>806</v>
      </c>
    </row>
    <row r="392" spans="1:3">
      <c r="A392">
        <v>10578</v>
      </c>
      <c r="B392">
        <v>3</v>
      </c>
      <c r="C392">
        <v>1393</v>
      </c>
    </row>
    <row r="393" spans="1:3">
      <c r="A393">
        <v>6555</v>
      </c>
      <c r="B393">
        <v>2</v>
      </c>
      <c r="C393">
        <v>721</v>
      </c>
    </row>
    <row r="394" spans="1:3">
      <c r="A394">
        <v>2308</v>
      </c>
      <c r="B394">
        <v>2</v>
      </c>
      <c r="C394">
        <v>0</v>
      </c>
    </row>
    <row r="395" spans="1:3">
      <c r="A395">
        <v>1335</v>
      </c>
      <c r="B395">
        <v>2</v>
      </c>
      <c r="C395">
        <v>0</v>
      </c>
    </row>
    <row r="396" spans="1:3">
      <c r="A396">
        <v>5758</v>
      </c>
      <c r="B396">
        <v>4</v>
      </c>
      <c r="C396">
        <v>734</v>
      </c>
    </row>
    <row r="397" spans="1:3">
      <c r="A397">
        <v>4100</v>
      </c>
      <c r="B397">
        <v>3</v>
      </c>
      <c r="C397">
        <v>560</v>
      </c>
    </row>
    <row r="398" spans="1:3">
      <c r="A398">
        <v>3838</v>
      </c>
      <c r="B398">
        <v>5</v>
      </c>
      <c r="C398">
        <v>480</v>
      </c>
    </row>
    <row r="399" spans="1:3">
      <c r="A399">
        <v>4171</v>
      </c>
      <c r="B399">
        <v>5</v>
      </c>
      <c r="C399">
        <v>138</v>
      </c>
    </row>
    <row r="400" spans="1:3">
      <c r="A400">
        <v>2525</v>
      </c>
      <c r="B400">
        <v>1</v>
      </c>
      <c r="C400">
        <v>0</v>
      </c>
    </row>
    <row r="401" spans="1:3">
      <c r="A401">
        <v>5524</v>
      </c>
      <c r="B401">
        <v>5</v>
      </c>
      <c r="C401">
        <v>966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01"/>
  <sheetViews>
    <sheetView topLeftCell="A11" workbookViewId="0">
      <selection activeCell="G20" sqref="G20"/>
    </sheetView>
  </sheetViews>
  <sheetFormatPr defaultRowHeight="15"/>
  <cols>
    <col min="4" max="4" width="18" customWidth="1"/>
    <col min="5" max="5" width="12" bestFit="1" customWidth="1"/>
    <col min="6" max="6" width="14.5703125" bestFit="1" customWidth="1"/>
    <col min="7" max="7" width="14" bestFit="1" customWidth="1"/>
    <col min="9" max="9" width="13.42578125" bestFit="1" customWidth="1"/>
  </cols>
  <sheetData>
    <row r="1" spans="1:12">
      <c r="A1" t="s">
        <v>0</v>
      </c>
      <c r="B1" t="s">
        <v>10</v>
      </c>
      <c r="D1" t="s">
        <v>74</v>
      </c>
    </row>
    <row r="2" spans="1:12" ht="15.75" thickBot="1">
      <c r="A2">
        <v>14.891</v>
      </c>
      <c r="B2">
        <v>333</v>
      </c>
    </row>
    <row r="3" spans="1:12">
      <c r="A3">
        <v>106.02500000000001</v>
      </c>
      <c r="B3">
        <v>903</v>
      </c>
      <c r="D3" s="9" t="s">
        <v>75</v>
      </c>
      <c r="E3" s="9"/>
    </row>
    <row r="4" spans="1:12">
      <c r="A4">
        <v>104.593</v>
      </c>
      <c r="B4">
        <v>580</v>
      </c>
      <c r="D4" s="1" t="s">
        <v>76</v>
      </c>
      <c r="E4" s="1">
        <v>0.46365645701575797</v>
      </c>
    </row>
    <row r="5" spans="1:12">
      <c r="A5">
        <v>148.92400000000001</v>
      </c>
      <c r="B5">
        <v>964</v>
      </c>
      <c r="D5" s="1" t="s">
        <v>77</v>
      </c>
      <c r="E5" s="1">
        <v>0.21497731013240554</v>
      </c>
    </row>
    <row r="6" spans="1:12">
      <c r="A6">
        <v>55.881999999999998</v>
      </c>
      <c r="B6">
        <v>331</v>
      </c>
      <c r="D6" s="1" t="s">
        <v>78</v>
      </c>
      <c r="E6" s="1">
        <v>0.21300489131364272</v>
      </c>
    </row>
    <row r="7" spans="1:12">
      <c r="A7">
        <v>80.180000000000007</v>
      </c>
      <c r="B7">
        <v>1151</v>
      </c>
      <c r="D7" s="1" t="s">
        <v>73</v>
      </c>
      <c r="E7" s="1">
        <v>407.86471951381299</v>
      </c>
    </row>
    <row r="8" spans="1:12" ht="15.75" thickBot="1">
      <c r="A8">
        <v>20.995999999999999</v>
      </c>
      <c r="B8">
        <v>203</v>
      </c>
      <c r="D8" s="2" t="s">
        <v>22</v>
      </c>
      <c r="E8" s="2">
        <v>400</v>
      </c>
    </row>
    <row r="9" spans="1:12">
      <c r="A9">
        <v>71.408000000000001</v>
      </c>
      <c r="B9">
        <v>872</v>
      </c>
    </row>
    <row r="10" spans="1:12" ht="15.75" thickBot="1">
      <c r="A10">
        <v>15.125</v>
      </c>
      <c r="B10">
        <v>279</v>
      </c>
      <c r="D10" t="s">
        <v>56</v>
      </c>
    </row>
    <row r="11" spans="1:12">
      <c r="A11">
        <v>71.061000000000007</v>
      </c>
      <c r="B11">
        <v>1350</v>
      </c>
      <c r="D11" s="3"/>
      <c r="E11" s="3" t="s">
        <v>24</v>
      </c>
      <c r="F11" s="3" t="s">
        <v>58</v>
      </c>
      <c r="G11" s="3" t="s">
        <v>59</v>
      </c>
      <c r="H11" s="3" t="s">
        <v>60</v>
      </c>
      <c r="I11" s="3" t="s">
        <v>82</v>
      </c>
    </row>
    <row r="12" spans="1:12">
      <c r="A12">
        <v>63.094999999999999</v>
      </c>
      <c r="B12">
        <v>1407</v>
      </c>
      <c r="D12" s="1" t="s">
        <v>79</v>
      </c>
      <c r="E12" s="1">
        <v>1</v>
      </c>
      <c r="F12" s="1">
        <v>18131167.399215855</v>
      </c>
      <c r="G12" s="1">
        <v>18131167.399215855</v>
      </c>
      <c r="H12" s="1">
        <v>108.99171519122397</v>
      </c>
      <c r="I12" s="1">
        <v>1.0308858025889081E-22</v>
      </c>
    </row>
    <row r="13" spans="1:12">
      <c r="A13">
        <v>15.045</v>
      </c>
      <c r="B13">
        <v>0</v>
      </c>
      <c r="D13" s="1" t="s">
        <v>80</v>
      </c>
      <c r="E13" s="1">
        <v>398</v>
      </c>
      <c r="F13" s="1">
        <v>66208744.510784246</v>
      </c>
      <c r="G13" s="1">
        <v>166353.62942408101</v>
      </c>
      <c r="H13" s="1"/>
      <c r="I13" s="1"/>
    </row>
    <row r="14" spans="1:12" ht="15.75" thickBot="1">
      <c r="A14">
        <v>80.616</v>
      </c>
      <c r="B14">
        <v>204</v>
      </c>
      <c r="D14" s="2" t="s">
        <v>65</v>
      </c>
      <c r="E14" s="2">
        <v>399</v>
      </c>
      <c r="F14" s="2">
        <v>84339911.910000101</v>
      </c>
      <c r="G14" s="2"/>
      <c r="H14" s="2"/>
      <c r="I14" s="2"/>
    </row>
    <row r="15" spans="1:12" ht="15.75" thickBot="1">
      <c r="A15">
        <v>43.682000000000002</v>
      </c>
      <c r="B15">
        <v>1081</v>
      </c>
    </row>
    <row r="16" spans="1:12">
      <c r="A16">
        <v>19.143999999999998</v>
      </c>
      <c r="B16">
        <v>148</v>
      </c>
      <c r="D16" s="3"/>
      <c r="E16" s="3" t="s">
        <v>83</v>
      </c>
      <c r="F16" s="3" t="s">
        <v>73</v>
      </c>
      <c r="G16" s="3" t="s">
        <v>25</v>
      </c>
      <c r="H16" s="3" t="s">
        <v>61</v>
      </c>
      <c r="I16" s="3" t="s">
        <v>84</v>
      </c>
      <c r="J16" s="3" t="s">
        <v>85</v>
      </c>
      <c r="K16" s="3" t="s">
        <v>86</v>
      </c>
      <c r="L16" s="3" t="s">
        <v>87</v>
      </c>
    </row>
    <row r="17" spans="1:12">
      <c r="A17">
        <v>20.088999999999999</v>
      </c>
      <c r="B17">
        <v>0</v>
      </c>
      <c r="D17" s="1" t="s">
        <v>81</v>
      </c>
      <c r="E17" s="1">
        <v>246.51475059140296</v>
      </c>
      <c r="F17" s="1">
        <v>33.199347348122743</v>
      </c>
      <c r="G17" s="1">
        <v>7.4252890578387269</v>
      </c>
      <c r="H17" s="11">
        <v>6.9034395762579495E-13</v>
      </c>
      <c r="I17" s="1">
        <v>181.24674851133955</v>
      </c>
      <c r="J17" s="1">
        <v>311.78275267146637</v>
      </c>
      <c r="K17" s="1">
        <v>181.24674851133955</v>
      </c>
      <c r="L17" s="1">
        <v>311.78275267146637</v>
      </c>
    </row>
    <row r="18" spans="1:12" ht="15.75" thickBot="1">
      <c r="A18">
        <v>53.597999999999999</v>
      </c>
      <c r="B18">
        <v>0</v>
      </c>
      <c r="D18" s="2" t="s">
        <v>0</v>
      </c>
      <c r="E18" s="2">
        <v>6.0483634085315643</v>
      </c>
      <c r="F18" s="2">
        <v>0.57935016340011014</v>
      </c>
      <c r="G18" s="2">
        <v>10.439909730990186</v>
      </c>
      <c r="H18" s="2">
        <v>1.0308858025890633E-22</v>
      </c>
      <c r="I18" s="2">
        <v>4.9093944019007276</v>
      </c>
      <c r="J18" s="2">
        <v>7.187332415162401</v>
      </c>
      <c r="K18" s="2">
        <v>4.9093944019007276</v>
      </c>
      <c r="L18" s="2">
        <v>7.187332415162401</v>
      </c>
    </row>
    <row r="19" spans="1:12">
      <c r="A19">
        <v>36.496000000000002</v>
      </c>
      <c r="B19">
        <v>368</v>
      </c>
    </row>
    <row r="20" spans="1:12" ht="180">
      <c r="A20">
        <v>49.57</v>
      </c>
      <c r="B20">
        <v>891</v>
      </c>
      <c r="D20" s="13" t="s">
        <v>146</v>
      </c>
      <c r="E20" s="13" t="s">
        <v>147</v>
      </c>
      <c r="F20" s="15" t="s">
        <v>150</v>
      </c>
    </row>
    <row r="21" spans="1:12">
      <c r="A21">
        <v>42.079000000000001</v>
      </c>
      <c r="B21">
        <v>1048</v>
      </c>
      <c r="E21" t="s">
        <v>148</v>
      </c>
    </row>
    <row r="22" spans="1:12">
      <c r="A22">
        <v>17.7</v>
      </c>
      <c r="B22">
        <v>89</v>
      </c>
      <c r="E22" t="s">
        <v>149</v>
      </c>
    </row>
    <row r="23" spans="1:12">
      <c r="A23">
        <v>37.347999999999999</v>
      </c>
      <c r="B23">
        <v>968</v>
      </c>
    </row>
    <row r="24" spans="1:12">
      <c r="A24">
        <v>20.103000000000002</v>
      </c>
      <c r="B24">
        <v>0</v>
      </c>
    </row>
    <row r="25" spans="1:12">
      <c r="A25">
        <v>64.027000000000001</v>
      </c>
      <c r="B25">
        <v>411</v>
      </c>
    </row>
    <row r="26" spans="1:12">
      <c r="A26">
        <v>10.742000000000001</v>
      </c>
      <c r="B26">
        <v>0</v>
      </c>
    </row>
    <row r="27" spans="1:12">
      <c r="A27">
        <v>14.09</v>
      </c>
      <c r="B27">
        <v>671</v>
      </c>
    </row>
    <row r="28" spans="1:12">
      <c r="A28">
        <v>42.470999999999997</v>
      </c>
      <c r="B28">
        <v>654</v>
      </c>
    </row>
    <row r="29" spans="1:12">
      <c r="A29">
        <v>32.792999999999999</v>
      </c>
      <c r="B29">
        <v>467</v>
      </c>
    </row>
    <row r="30" spans="1:12">
      <c r="A30">
        <v>186.63399999999999</v>
      </c>
      <c r="B30">
        <v>1809</v>
      </c>
    </row>
    <row r="31" spans="1:12">
      <c r="A31">
        <v>26.812999999999999</v>
      </c>
      <c r="B31">
        <v>915</v>
      </c>
    </row>
    <row r="32" spans="1:12">
      <c r="A32">
        <v>34.142000000000003</v>
      </c>
      <c r="B32">
        <v>863</v>
      </c>
    </row>
    <row r="33" spans="1:2">
      <c r="A33">
        <v>28.940999999999999</v>
      </c>
      <c r="B33">
        <v>0</v>
      </c>
    </row>
    <row r="34" spans="1:2">
      <c r="A34">
        <v>134.18100000000001</v>
      </c>
      <c r="B34">
        <v>526</v>
      </c>
    </row>
    <row r="35" spans="1:2">
      <c r="A35">
        <v>31.367000000000001</v>
      </c>
      <c r="B35">
        <v>0</v>
      </c>
    </row>
    <row r="36" spans="1:2">
      <c r="A36">
        <v>20.149999999999999</v>
      </c>
      <c r="B36">
        <v>0</v>
      </c>
    </row>
    <row r="37" spans="1:2">
      <c r="A37">
        <v>23.35</v>
      </c>
      <c r="B37">
        <v>419</v>
      </c>
    </row>
    <row r="38" spans="1:2">
      <c r="A38">
        <v>62.412999999999997</v>
      </c>
      <c r="B38">
        <v>762</v>
      </c>
    </row>
    <row r="39" spans="1:2">
      <c r="A39">
        <v>30.007000000000001</v>
      </c>
      <c r="B39">
        <v>1093</v>
      </c>
    </row>
    <row r="40" spans="1:2">
      <c r="A40">
        <v>11.795</v>
      </c>
      <c r="B40">
        <v>531</v>
      </c>
    </row>
    <row r="41" spans="1:2">
      <c r="A41">
        <v>13.647</v>
      </c>
      <c r="B41">
        <v>344</v>
      </c>
    </row>
    <row r="42" spans="1:2">
      <c r="A42">
        <v>34.950000000000003</v>
      </c>
      <c r="B42">
        <v>50</v>
      </c>
    </row>
    <row r="43" spans="1:2">
      <c r="A43">
        <v>113.65900000000001</v>
      </c>
      <c r="B43">
        <v>1155</v>
      </c>
    </row>
    <row r="44" spans="1:2">
      <c r="A44">
        <v>44.158000000000001</v>
      </c>
      <c r="B44">
        <v>385</v>
      </c>
    </row>
    <row r="45" spans="1:2">
      <c r="A45">
        <v>36.929000000000002</v>
      </c>
      <c r="B45">
        <v>976</v>
      </c>
    </row>
    <row r="46" spans="1:2">
      <c r="A46">
        <v>31.861000000000001</v>
      </c>
      <c r="B46">
        <v>1120</v>
      </c>
    </row>
    <row r="47" spans="1:2">
      <c r="A47">
        <v>77.38</v>
      </c>
      <c r="B47">
        <v>997</v>
      </c>
    </row>
    <row r="48" spans="1:2">
      <c r="A48">
        <v>19.530999999999999</v>
      </c>
      <c r="B48">
        <v>1241</v>
      </c>
    </row>
    <row r="49" spans="1:2">
      <c r="A49">
        <v>44.646000000000001</v>
      </c>
      <c r="B49">
        <v>797</v>
      </c>
    </row>
    <row r="50" spans="1:2">
      <c r="A50">
        <v>44.521999999999998</v>
      </c>
      <c r="B50">
        <v>0</v>
      </c>
    </row>
    <row r="51" spans="1:2">
      <c r="A51">
        <v>43.478999999999999</v>
      </c>
      <c r="B51">
        <v>902</v>
      </c>
    </row>
    <row r="52" spans="1:2">
      <c r="A52">
        <v>36.362000000000002</v>
      </c>
      <c r="B52">
        <v>654</v>
      </c>
    </row>
    <row r="53" spans="1:2">
      <c r="A53">
        <v>39.704999999999998</v>
      </c>
      <c r="B53">
        <v>211</v>
      </c>
    </row>
    <row r="54" spans="1:2">
      <c r="A54">
        <v>44.204999999999998</v>
      </c>
      <c r="B54">
        <v>607</v>
      </c>
    </row>
    <row r="55" spans="1:2">
      <c r="A55">
        <v>16.303999999999998</v>
      </c>
      <c r="B55">
        <v>957</v>
      </c>
    </row>
    <row r="56" spans="1:2">
      <c r="A56">
        <v>15.333</v>
      </c>
      <c r="B56">
        <v>0</v>
      </c>
    </row>
    <row r="57" spans="1:2">
      <c r="A57">
        <v>32.915999999999997</v>
      </c>
      <c r="B57">
        <v>0</v>
      </c>
    </row>
    <row r="58" spans="1:2">
      <c r="A58">
        <v>57.1</v>
      </c>
      <c r="B58">
        <v>379</v>
      </c>
    </row>
    <row r="59" spans="1:2">
      <c r="A59">
        <v>76.272999999999996</v>
      </c>
      <c r="B59">
        <v>133</v>
      </c>
    </row>
    <row r="60" spans="1:2">
      <c r="A60">
        <v>10.353999999999999</v>
      </c>
      <c r="B60">
        <v>333</v>
      </c>
    </row>
    <row r="61" spans="1:2">
      <c r="A61">
        <v>51.872</v>
      </c>
      <c r="B61">
        <v>531</v>
      </c>
    </row>
    <row r="62" spans="1:2">
      <c r="A62">
        <v>35.51</v>
      </c>
      <c r="B62">
        <v>631</v>
      </c>
    </row>
    <row r="63" spans="1:2">
      <c r="A63">
        <v>21.238</v>
      </c>
      <c r="B63">
        <v>108</v>
      </c>
    </row>
    <row r="64" spans="1:2">
      <c r="A64">
        <v>30.681999999999999</v>
      </c>
      <c r="B64">
        <v>0</v>
      </c>
    </row>
    <row r="65" spans="1:2">
      <c r="A65">
        <v>14.132</v>
      </c>
      <c r="B65">
        <v>133</v>
      </c>
    </row>
    <row r="66" spans="1:2">
      <c r="A66">
        <v>32.164000000000001</v>
      </c>
      <c r="B66">
        <v>0</v>
      </c>
    </row>
    <row r="67" spans="1:2">
      <c r="A67">
        <v>12</v>
      </c>
      <c r="B67">
        <v>602</v>
      </c>
    </row>
    <row r="68" spans="1:2">
      <c r="A68">
        <v>113.82899999999999</v>
      </c>
      <c r="B68">
        <v>1388</v>
      </c>
    </row>
    <row r="69" spans="1:2">
      <c r="A69">
        <v>11.186999999999999</v>
      </c>
      <c r="B69">
        <v>889</v>
      </c>
    </row>
    <row r="70" spans="1:2">
      <c r="A70">
        <v>27.847000000000001</v>
      </c>
      <c r="B70">
        <v>822</v>
      </c>
    </row>
    <row r="71" spans="1:2">
      <c r="A71">
        <v>49.502000000000002</v>
      </c>
      <c r="B71">
        <v>1084</v>
      </c>
    </row>
    <row r="72" spans="1:2">
      <c r="A72">
        <v>24.888999999999999</v>
      </c>
      <c r="B72">
        <v>357</v>
      </c>
    </row>
    <row r="73" spans="1:2">
      <c r="A73">
        <v>58.780999999999999</v>
      </c>
      <c r="B73">
        <v>1103</v>
      </c>
    </row>
    <row r="74" spans="1:2">
      <c r="A74">
        <v>22.939</v>
      </c>
      <c r="B74">
        <v>663</v>
      </c>
    </row>
    <row r="75" spans="1:2">
      <c r="A75">
        <v>23.989000000000001</v>
      </c>
      <c r="B75">
        <v>601</v>
      </c>
    </row>
    <row r="76" spans="1:2">
      <c r="A76">
        <v>16.103000000000002</v>
      </c>
      <c r="B76">
        <v>945</v>
      </c>
    </row>
    <row r="77" spans="1:2">
      <c r="A77">
        <v>33.017000000000003</v>
      </c>
      <c r="B77">
        <v>29</v>
      </c>
    </row>
    <row r="78" spans="1:2">
      <c r="A78">
        <v>30.622</v>
      </c>
      <c r="B78">
        <v>532</v>
      </c>
    </row>
    <row r="79" spans="1:2">
      <c r="A79">
        <v>20.936</v>
      </c>
      <c r="B79">
        <v>145</v>
      </c>
    </row>
    <row r="80" spans="1:2">
      <c r="A80">
        <v>110.968</v>
      </c>
      <c r="B80">
        <v>391</v>
      </c>
    </row>
    <row r="81" spans="1:2">
      <c r="A81">
        <v>15.353999999999999</v>
      </c>
      <c r="B81">
        <v>0</v>
      </c>
    </row>
    <row r="82" spans="1:2">
      <c r="A82">
        <v>27.369</v>
      </c>
      <c r="B82">
        <v>162</v>
      </c>
    </row>
    <row r="83" spans="1:2">
      <c r="A83">
        <v>53.48</v>
      </c>
      <c r="B83">
        <v>99</v>
      </c>
    </row>
    <row r="84" spans="1:2">
      <c r="A84">
        <v>23.672000000000001</v>
      </c>
      <c r="B84">
        <v>503</v>
      </c>
    </row>
    <row r="85" spans="1:2">
      <c r="A85">
        <v>19.225000000000001</v>
      </c>
      <c r="B85">
        <v>0</v>
      </c>
    </row>
    <row r="86" spans="1:2">
      <c r="A86">
        <v>43.54</v>
      </c>
      <c r="B86">
        <v>0</v>
      </c>
    </row>
    <row r="87" spans="1:2">
      <c r="A87">
        <v>152.298</v>
      </c>
      <c r="B87">
        <v>1779</v>
      </c>
    </row>
    <row r="88" spans="1:2">
      <c r="A88">
        <v>55.366999999999997</v>
      </c>
      <c r="B88">
        <v>815</v>
      </c>
    </row>
    <row r="89" spans="1:2">
      <c r="A89">
        <v>11.741</v>
      </c>
      <c r="B89">
        <v>0</v>
      </c>
    </row>
    <row r="90" spans="1:2">
      <c r="A90">
        <v>15.56</v>
      </c>
      <c r="B90">
        <v>579</v>
      </c>
    </row>
    <row r="91" spans="1:2">
      <c r="A91">
        <v>59.53</v>
      </c>
      <c r="B91">
        <v>1176</v>
      </c>
    </row>
    <row r="92" spans="1:2">
      <c r="A92">
        <v>20.190999999999999</v>
      </c>
      <c r="B92">
        <v>1023</v>
      </c>
    </row>
    <row r="93" spans="1:2">
      <c r="A93">
        <v>48.497999999999998</v>
      </c>
      <c r="B93">
        <v>812</v>
      </c>
    </row>
    <row r="94" spans="1:2">
      <c r="A94">
        <v>30.733000000000001</v>
      </c>
      <c r="B94">
        <v>0</v>
      </c>
    </row>
    <row r="95" spans="1:2">
      <c r="A95">
        <v>16.478999999999999</v>
      </c>
      <c r="B95">
        <v>937</v>
      </c>
    </row>
    <row r="96" spans="1:2">
      <c r="A96">
        <v>38.009</v>
      </c>
      <c r="B96">
        <v>0</v>
      </c>
    </row>
    <row r="97" spans="1:2">
      <c r="A97">
        <v>14.084</v>
      </c>
      <c r="B97">
        <v>0</v>
      </c>
    </row>
    <row r="98" spans="1:2">
      <c r="A98">
        <v>14.311999999999999</v>
      </c>
      <c r="B98">
        <v>1380</v>
      </c>
    </row>
    <row r="99" spans="1:2">
      <c r="A99">
        <v>26.067</v>
      </c>
      <c r="B99">
        <v>155</v>
      </c>
    </row>
    <row r="100" spans="1:2">
      <c r="A100">
        <v>36.295000000000002</v>
      </c>
      <c r="B100">
        <v>375</v>
      </c>
    </row>
    <row r="101" spans="1:2">
      <c r="A101">
        <v>83.850999999999999</v>
      </c>
      <c r="B101">
        <v>1311</v>
      </c>
    </row>
    <row r="102" spans="1:2">
      <c r="A102">
        <v>21.152999999999999</v>
      </c>
      <c r="B102">
        <v>298</v>
      </c>
    </row>
    <row r="103" spans="1:2">
      <c r="A103">
        <v>17.975999999999999</v>
      </c>
      <c r="B103">
        <v>431</v>
      </c>
    </row>
    <row r="104" spans="1:2">
      <c r="A104">
        <v>68.712999999999994</v>
      </c>
      <c r="B104">
        <v>1587</v>
      </c>
    </row>
    <row r="105" spans="1:2">
      <c r="A105">
        <v>146.18299999999999</v>
      </c>
      <c r="B105">
        <v>1050</v>
      </c>
    </row>
    <row r="106" spans="1:2">
      <c r="A106">
        <v>15.846</v>
      </c>
      <c r="B106">
        <v>745</v>
      </c>
    </row>
    <row r="107" spans="1:2">
      <c r="A107">
        <v>12.031000000000001</v>
      </c>
      <c r="B107">
        <v>210</v>
      </c>
    </row>
    <row r="108" spans="1:2">
      <c r="A108">
        <v>16.818999999999999</v>
      </c>
      <c r="B108">
        <v>0</v>
      </c>
    </row>
    <row r="109" spans="1:2">
      <c r="A109">
        <v>39.11</v>
      </c>
      <c r="B109">
        <v>0</v>
      </c>
    </row>
    <row r="110" spans="1:2">
      <c r="A110">
        <v>107.986</v>
      </c>
      <c r="B110">
        <v>227</v>
      </c>
    </row>
    <row r="111" spans="1:2">
      <c r="A111">
        <v>13.561</v>
      </c>
      <c r="B111">
        <v>297</v>
      </c>
    </row>
    <row r="112" spans="1:2">
      <c r="A112">
        <v>34.536999999999999</v>
      </c>
      <c r="B112">
        <v>47</v>
      </c>
    </row>
    <row r="113" spans="1:2">
      <c r="A113">
        <v>28.574999999999999</v>
      </c>
      <c r="B113">
        <v>0</v>
      </c>
    </row>
    <row r="114" spans="1:2">
      <c r="A114">
        <v>46.006999999999998</v>
      </c>
      <c r="B114">
        <v>1046</v>
      </c>
    </row>
    <row r="115" spans="1:2">
      <c r="A115">
        <v>69.251000000000005</v>
      </c>
      <c r="B115">
        <v>768</v>
      </c>
    </row>
    <row r="116" spans="1:2">
      <c r="A116">
        <v>16.481999999999999</v>
      </c>
      <c r="B116">
        <v>271</v>
      </c>
    </row>
    <row r="117" spans="1:2">
      <c r="A117">
        <v>40.442</v>
      </c>
      <c r="B117">
        <v>510</v>
      </c>
    </row>
    <row r="118" spans="1:2">
      <c r="A118">
        <v>35.177</v>
      </c>
      <c r="B118">
        <v>0</v>
      </c>
    </row>
    <row r="119" spans="1:2">
      <c r="A119">
        <v>91.361999999999995</v>
      </c>
      <c r="B119">
        <v>1341</v>
      </c>
    </row>
    <row r="120" spans="1:2">
      <c r="A120">
        <v>27.039000000000001</v>
      </c>
      <c r="B120">
        <v>0</v>
      </c>
    </row>
    <row r="121" spans="1:2">
      <c r="A121">
        <v>23.012</v>
      </c>
      <c r="B121">
        <v>0</v>
      </c>
    </row>
    <row r="122" spans="1:2">
      <c r="A122">
        <v>27.241</v>
      </c>
      <c r="B122">
        <v>0</v>
      </c>
    </row>
    <row r="123" spans="1:2">
      <c r="A123">
        <v>148.08000000000001</v>
      </c>
      <c r="B123">
        <v>454</v>
      </c>
    </row>
    <row r="124" spans="1:2">
      <c r="A124">
        <v>62.601999999999997</v>
      </c>
      <c r="B124">
        <v>904</v>
      </c>
    </row>
    <row r="125" spans="1:2">
      <c r="A125">
        <v>11.808</v>
      </c>
      <c r="B125">
        <v>0</v>
      </c>
    </row>
    <row r="126" spans="1:2">
      <c r="A126">
        <v>29.564</v>
      </c>
      <c r="B126">
        <v>0</v>
      </c>
    </row>
    <row r="127" spans="1:2">
      <c r="A127">
        <v>27.577999999999999</v>
      </c>
      <c r="B127">
        <v>0</v>
      </c>
    </row>
    <row r="128" spans="1:2">
      <c r="A128">
        <v>26.427</v>
      </c>
      <c r="B128">
        <v>1404</v>
      </c>
    </row>
    <row r="129" spans="1:2">
      <c r="A129">
        <v>57.201999999999998</v>
      </c>
      <c r="B129">
        <v>0</v>
      </c>
    </row>
    <row r="130" spans="1:2">
      <c r="A130">
        <v>123.29900000000001</v>
      </c>
      <c r="B130">
        <v>1259</v>
      </c>
    </row>
    <row r="131" spans="1:2">
      <c r="A131">
        <v>18.145</v>
      </c>
      <c r="B131">
        <v>255</v>
      </c>
    </row>
    <row r="132" spans="1:2">
      <c r="A132">
        <v>23.792999999999999</v>
      </c>
      <c r="B132">
        <v>868</v>
      </c>
    </row>
    <row r="133" spans="1:2">
      <c r="A133">
        <v>10.726000000000001</v>
      </c>
      <c r="B133">
        <v>0</v>
      </c>
    </row>
    <row r="134" spans="1:2">
      <c r="A134">
        <v>23.283000000000001</v>
      </c>
      <c r="B134">
        <v>912</v>
      </c>
    </row>
    <row r="135" spans="1:2">
      <c r="A135">
        <v>21.454999999999998</v>
      </c>
      <c r="B135">
        <v>1018</v>
      </c>
    </row>
    <row r="136" spans="1:2">
      <c r="A136">
        <v>34.664000000000001</v>
      </c>
      <c r="B136">
        <v>835</v>
      </c>
    </row>
    <row r="137" spans="1:2">
      <c r="A137">
        <v>44.472999999999999</v>
      </c>
      <c r="B137">
        <v>8</v>
      </c>
    </row>
    <row r="138" spans="1:2">
      <c r="A138">
        <v>54.662999999999997</v>
      </c>
      <c r="B138">
        <v>75</v>
      </c>
    </row>
    <row r="139" spans="1:2">
      <c r="A139">
        <v>36.354999999999997</v>
      </c>
      <c r="B139">
        <v>187</v>
      </c>
    </row>
    <row r="140" spans="1:2">
      <c r="A140">
        <v>21.373999999999999</v>
      </c>
      <c r="B140">
        <v>0</v>
      </c>
    </row>
    <row r="141" spans="1:2">
      <c r="A141">
        <v>107.84099999999999</v>
      </c>
      <c r="B141">
        <v>1597</v>
      </c>
    </row>
    <row r="142" spans="1:2">
      <c r="A142">
        <v>39.831000000000003</v>
      </c>
      <c r="B142">
        <v>1425</v>
      </c>
    </row>
    <row r="143" spans="1:2">
      <c r="A143">
        <v>91.876000000000005</v>
      </c>
      <c r="B143">
        <v>605</v>
      </c>
    </row>
    <row r="144" spans="1:2">
      <c r="A144">
        <v>103.893</v>
      </c>
      <c r="B144">
        <v>669</v>
      </c>
    </row>
    <row r="145" spans="1:2">
      <c r="A145">
        <v>19.635999999999999</v>
      </c>
      <c r="B145">
        <v>710</v>
      </c>
    </row>
    <row r="146" spans="1:2">
      <c r="A146">
        <v>17.391999999999999</v>
      </c>
      <c r="B146">
        <v>68</v>
      </c>
    </row>
    <row r="147" spans="1:2">
      <c r="A147">
        <v>19.529</v>
      </c>
      <c r="B147">
        <v>642</v>
      </c>
    </row>
    <row r="148" spans="1:2">
      <c r="A148">
        <v>17.055</v>
      </c>
      <c r="B148">
        <v>805</v>
      </c>
    </row>
    <row r="149" spans="1:2">
      <c r="A149">
        <v>23.856999999999999</v>
      </c>
      <c r="B149">
        <v>0</v>
      </c>
    </row>
    <row r="150" spans="1:2">
      <c r="A150">
        <v>15.183999999999999</v>
      </c>
      <c r="B150">
        <v>0</v>
      </c>
    </row>
    <row r="151" spans="1:2">
      <c r="A151">
        <v>13.444000000000001</v>
      </c>
      <c r="B151">
        <v>0</v>
      </c>
    </row>
    <row r="152" spans="1:2">
      <c r="A152">
        <v>63.930999999999997</v>
      </c>
      <c r="B152">
        <v>581</v>
      </c>
    </row>
    <row r="153" spans="1:2">
      <c r="A153">
        <v>35.863999999999997</v>
      </c>
      <c r="B153">
        <v>534</v>
      </c>
    </row>
    <row r="154" spans="1:2">
      <c r="A154">
        <v>41.418999999999997</v>
      </c>
      <c r="B154">
        <v>156</v>
      </c>
    </row>
    <row r="155" spans="1:2">
      <c r="A155">
        <v>92.111999999999995</v>
      </c>
      <c r="B155">
        <v>0</v>
      </c>
    </row>
    <row r="156" spans="1:2">
      <c r="A156">
        <v>55.055999999999997</v>
      </c>
      <c r="B156">
        <v>0</v>
      </c>
    </row>
    <row r="157" spans="1:2">
      <c r="A157">
        <v>19.536999999999999</v>
      </c>
      <c r="B157">
        <v>0</v>
      </c>
    </row>
    <row r="158" spans="1:2">
      <c r="A158">
        <v>31.811</v>
      </c>
      <c r="B158">
        <v>429</v>
      </c>
    </row>
    <row r="159" spans="1:2">
      <c r="A159">
        <v>56.256</v>
      </c>
      <c r="B159">
        <v>1020</v>
      </c>
    </row>
    <row r="160" spans="1:2">
      <c r="A160">
        <v>42.356999999999999</v>
      </c>
      <c r="B160">
        <v>653</v>
      </c>
    </row>
    <row r="161" spans="1:2">
      <c r="A161">
        <v>53.319000000000003</v>
      </c>
      <c r="B161">
        <v>0</v>
      </c>
    </row>
    <row r="162" spans="1:2">
      <c r="A162">
        <v>12.238</v>
      </c>
      <c r="B162">
        <v>836</v>
      </c>
    </row>
    <row r="163" spans="1:2">
      <c r="A163">
        <v>31.353000000000002</v>
      </c>
      <c r="B163">
        <v>0</v>
      </c>
    </row>
    <row r="164" spans="1:2">
      <c r="A164">
        <v>63.808999999999997</v>
      </c>
      <c r="B164">
        <v>1086</v>
      </c>
    </row>
    <row r="165" spans="1:2">
      <c r="A165">
        <v>13.676</v>
      </c>
      <c r="B165">
        <v>0</v>
      </c>
    </row>
    <row r="166" spans="1:2">
      <c r="A166">
        <v>76.781999999999996</v>
      </c>
      <c r="B166">
        <v>548</v>
      </c>
    </row>
    <row r="167" spans="1:2">
      <c r="A167">
        <v>25.382999999999999</v>
      </c>
      <c r="B167">
        <v>570</v>
      </c>
    </row>
    <row r="168" spans="1:2">
      <c r="A168">
        <v>35.691000000000003</v>
      </c>
      <c r="B168">
        <v>0</v>
      </c>
    </row>
    <row r="169" spans="1:2">
      <c r="A169">
        <v>29.402999999999999</v>
      </c>
      <c r="B169">
        <v>0</v>
      </c>
    </row>
    <row r="170" spans="1:2">
      <c r="A170">
        <v>27.47</v>
      </c>
      <c r="B170">
        <v>0</v>
      </c>
    </row>
    <row r="171" spans="1:2">
      <c r="A171">
        <v>27.33</v>
      </c>
      <c r="B171">
        <v>1099</v>
      </c>
    </row>
    <row r="172" spans="1:2">
      <c r="A172">
        <v>34.771999999999998</v>
      </c>
      <c r="B172">
        <v>0</v>
      </c>
    </row>
    <row r="173" spans="1:2">
      <c r="A173">
        <v>36.933999999999997</v>
      </c>
      <c r="B173">
        <v>283</v>
      </c>
    </row>
    <row r="174" spans="1:2">
      <c r="A174">
        <v>76.347999999999999</v>
      </c>
      <c r="B174">
        <v>108</v>
      </c>
    </row>
    <row r="175" spans="1:2">
      <c r="A175">
        <v>14.887</v>
      </c>
      <c r="B175">
        <v>724</v>
      </c>
    </row>
    <row r="176" spans="1:2">
      <c r="A176">
        <v>121.834</v>
      </c>
      <c r="B176">
        <v>1573</v>
      </c>
    </row>
    <row r="177" spans="1:2">
      <c r="A177">
        <v>30.132000000000001</v>
      </c>
      <c r="B177">
        <v>0</v>
      </c>
    </row>
    <row r="178" spans="1:2">
      <c r="A178">
        <v>24.05</v>
      </c>
      <c r="B178">
        <v>0</v>
      </c>
    </row>
    <row r="179" spans="1:2">
      <c r="A179">
        <v>22.379000000000001</v>
      </c>
      <c r="B179">
        <v>384</v>
      </c>
    </row>
    <row r="180" spans="1:2">
      <c r="A180">
        <v>28.315999999999999</v>
      </c>
      <c r="B180">
        <v>453</v>
      </c>
    </row>
    <row r="181" spans="1:2">
      <c r="A181">
        <v>58.026000000000003</v>
      </c>
      <c r="B181">
        <v>1237</v>
      </c>
    </row>
    <row r="182" spans="1:2">
      <c r="A182">
        <v>10.635</v>
      </c>
      <c r="B182">
        <v>423</v>
      </c>
    </row>
    <row r="183" spans="1:2">
      <c r="A183">
        <v>46.101999999999997</v>
      </c>
      <c r="B183">
        <v>516</v>
      </c>
    </row>
    <row r="184" spans="1:2">
      <c r="A184">
        <v>58.929000000000002</v>
      </c>
      <c r="B184">
        <v>789</v>
      </c>
    </row>
    <row r="185" spans="1:2">
      <c r="A185">
        <v>80.861000000000004</v>
      </c>
      <c r="B185">
        <v>0</v>
      </c>
    </row>
    <row r="186" spans="1:2">
      <c r="A186">
        <v>158.88900000000001</v>
      </c>
      <c r="B186">
        <v>1448</v>
      </c>
    </row>
    <row r="187" spans="1:2">
      <c r="A187">
        <v>30.42</v>
      </c>
      <c r="B187">
        <v>450</v>
      </c>
    </row>
    <row r="188" spans="1:2">
      <c r="A188">
        <v>36.472000000000001</v>
      </c>
      <c r="B188">
        <v>188</v>
      </c>
    </row>
    <row r="189" spans="1:2">
      <c r="A189">
        <v>23.364999999999998</v>
      </c>
      <c r="B189">
        <v>0</v>
      </c>
    </row>
    <row r="190" spans="1:2">
      <c r="A190">
        <v>83.869</v>
      </c>
      <c r="B190">
        <v>930</v>
      </c>
    </row>
    <row r="191" spans="1:2">
      <c r="A191">
        <v>58.350999999999999</v>
      </c>
      <c r="B191">
        <v>126</v>
      </c>
    </row>
    <row r="192" spans="1:2">
      <c r="A192">
        <v>55.186999999999998</v>
      </c>
      <c r="B192">
        <v>538</v>
      </c>
    </row>
    <row r="193" spans="1:2">
      <c r="A193">
        <v>124.29</v>
      </c>
      <c r="B193">
        <v>1687</v>
      </c>
    </row>
    <row r="194" spans="1:2">
      <c r="A194">
        <v>28.507999999999999</v>
      </c>
      <c r="B194">
        <v>336</v>
      </c>
    </row>
    <row r="195" spans="1:2">
      <c r="A195">
        <v>130.209</v>
      </c>
      <c r="B195">
        <v>1426</v>
      </c>
    </row>
    <row r="196" spans="1:2">
      <c r="A196">
        <v>30.405999999999999</v>
      </c>
      <c r="B196">
        <v>0</v>
      </c>
    </row>
    <row r="197" spans="1:2">
      <c r="A197">
        <v>23.882999999999999</v>
      </c>
      <c r="B197">
        <v>802</v>
      </c>
    </row>
    <row r="198" spans="1:2">
      <c r="A198">
        <v>93.039000000000001</v>
      </c>
      <c r="B198">
        <v>749</v>
      </c>
    </row>
    <row r="199" spans="1:2">
      <c r="A199">
        <v>50.698999999999998</v>
      </c>
      <c r="B199">
        <v>69</v>
      </c>
    </row>
    <row r="200" spans="1:2">
      <c r="A200">
        <v>27.349</v>
      </c>
      <c r="B200">
        <v>0</v>
      </c>
    </row>
    <row r="201" spans="1:2">
      <c r="A201">
        <v>10.403</v>
      </c>
      <c r="B201">
        <v>571</v>
      </c>
    </row>
    <row r="202" spans="1:2">
      <c r="A202">
        <v>23.949000000000002</v>
      </c>
      <c r="B202">
        <v>829</v>
      </c>
    </row>
    <row r="203" spans="1:2">
      <c r="A203">
        <v>73.914000000000001</v>
      </c>
      <c r="B203">
        <v>1048</v>
      </c>
    </row>
    <row r="204" spans="1:2">
      <c r="A204">
        <v>21.038</v>
      </c>
      <c r="B204">
        <v>0</v>
      </c>
    </row>
    <row r="205" spans="1:2">
      <c r="A205">
        <v>68.206000000000003</v>
      </c>
      <c r="B205">
        <v>1411</v>
      </c>
    </row>
    <row r="206" spans="1:2">
      <c r="A206">
        <v>57.337000000000003</v>
      </c>
      <c r="B206">
        <v>456</v>
      </c>
    </row>
    <row r="207" spans="1:2">
      <c r="A207">
        <v>10.792999999999999</v>
      </c>
      <c r="B207">
        <v>638</v>
      </c>
    </row>
    <row r="208" spans="1:2">
      <c r="A208">
        <v>23.45</v>
      </c>
      <c r="B208">
        <v>0</v>
      </c>
    </row>
    <row r="209" spans="1:2">
      <c r="A209">
        <v>10.842000000000001</v>
      </c>
      <c r="B209">
        <v>1216</v>
      </c>
    </row>
    <row r="210" spans="1:2">
      <c r="A210">
        <v>51.344999999999999</v>
      </c>
      <c r="B210">
        <v>230</v>
      </c>
    </row>
    <row r="211" spans="1:2">
      <c r="A211">
        <v>151.947</v>
      </c>
      <c r="B211">
        <v>732</v>
      </c>
    </row>
    <row r="212" spans="1:2">
      <c r="A212">
        <v>24.542999999999999</v>
      </c>
      <c r="B212">
        <v>95</v>
      </c>
    </row>
    <row r="213" spans="1:2">
      <c r="A213">
        <v>29.567</v>
      </c>
      <c r="B213">
        <v>799</v>
      </c>
    </row>
    <row r="214" spans="1:2">
      <c r="A214">
        <v>39.145000000000003</v>
      </c>
      <c r="B214">
        <v>308</v>
      </c>
    </row>
    <row r="215" spans="1:2">
      <c r="A215">
        <v>39.421999999999997</v>
      </c>
      <c r="B215">
        <v>637</v>
      </c>
    </row>
    <row r="216" spans="1:2">
      <c r="A216">
        <v>34.908999999999999</v>
      </c>
      <c r="B216">
        <v>681</v>
      </c>
    </row>
    <row r="217" spans="1:2">
      <c r="A217">
        <v>41.024999999999999</v>
      </c>
      <c r="B217">
        <v>246</v>
      </c>
    </row>
    <row r="218" spans="1:2">
      <c r="A218">
        <v>15.476000000000001</v>
      </c>
      <c r="B218">
        <v>52</v>
      </c>
    </row>
    <row r="219" spans="1:2">
      <c r="A219">
        <v>12.456</v>
      </c>
      <c r="B219">
        <v>955</v>
      </c>
    </row>
    <row r="220" spans="1:2">
      <c r="A220">
        <v>10.627000000000001</v>
      </c>
      <c r="B220">
        <v>195</v>
      </c>
    </row>
    <row r="221" spans="1:2">
      <c r="A221">
        <v>38.954000000000001</v>
      </c>
      <c r="B221">
        <v>653</v>
      </c>
    </row>
    <row r="222" spans="1:2">
      <c r="A222">
        <v>44.847000000000001</v>
      </c>
      <c r="B222">
        <v>1246</v>
      </c>
    </row>
    <row r="223" spans="1:2">
      <c r="A223">
        <v>98.515000000000001</v>
      </c>
      <c r="B223">
        <v>1230</v>
      </c>
    </row>
    <row r="224" spans="1:2">
      <c r="A224">
        <v>33.436999999999998</v>
      </c>
      <c r="B224">
        <v>1549</v>
      </c>
    </row>
    <row r="225" spans="1:2">
      <c r="A225">
        <v>27.512</v>
      </c>
      <c r="B225">
        <v>573</v>
      </c>
    </row>
    <row r="226" spans="1:2">
      <c r="A226">
        <v>121.709</v>
      </c>
      <c r="B226">
        <v>701</v>
      </c>
    </row>
    <row r="227" spans="1:2">
      <c r="A227">
        <v>15.079000000000001</v>
      </c>
      <c r="B227">
        <v>1075</v>
      </c>
    </row>
    <row r="228" spans="1:2">
      <c r="A228">
        <v>59.878999999999998</v>
      </c>
      <c r="B228">
        <v>1032</v>
      </c>
    </row>
    <row r="229" spans="1:2">
      <c r="A229">
        <v>66.989000000000004</v>
      </c>
      <c r="B229">
        <v>482</v>
      </c>
    </row>
    <row r="230" spans="1:2">
      <c r="A230">
        <v>69.165000000000006</v>
      </c>
      <c r="B230">
        <v>156</v>
      </c>
    </row>
    <row r="231" spans="1:2">
      <c r="A231">
        <v>69.942999999999998</v>
      </c>
      <c r="B231">
        <v>1058</v>
      </c>
    </row>
    <row r="232" spans="1:2">
      <c r="A232">
        <v>33.213999999999999</v>
      </c>
      <c r="B232">
        <v>661</v>
      </c>
    </row>
    <row r="233" spans="1:2">
      <c r="A233">
        <v>25.123999999999999</v>
      </c>
      <c r="B233">
        <v>657</v>
      </c>
    </row>
    <row r="234" spans="1:2">
      <c r="A234">
        <v>15.741</v>
      </c>
      <c r="B234">
        <v>689</v>
      </c>
    </row>
    <row r="235" spans="1:2">
      <c r="A235">
        <v>11.603</v>
      </c>
      <c r="B235">
        <v>0</v>
      </c>
    </row>
    <row r="236" spans="1:2">
      <c r="A236">
        <v>69.656000000000006</v>
      </c>
      <c r="B236">
        <v>1329</v>
      </c>
    </row>
    <row r="237" spans="1:2">
      <c r="A237">
        <v>10.503</v>
      </c>
      <c r="B237">
        <v>191</v>
      </c>
    </row>
    <row r="238" spans="1:2">
      <c r="A238">
        <v>42.529000000000003</v>
      </c>
      <c r="B238">
        <v>489</v>
      </c>
    </row>
    <row r="239" spans="1:2">
      <c r="A239">
        <v>60.579000000000001</v>
      </c>
      <c r="B239">
        <v>443</v>
      </c>
    </row>
    <row r="240" spans="1:2">
      <c r="A240">
        <v>26.532</v>
      </c>
      <c r="B240">
        <v>52</v>
      </c>
    </row>
    <row r="241" spans="1:2">
      <c r="A241">
        <v>27.952000000000002</v>
      </c>
      <c r="B241">
        <v>163</v>
      </c>
    </row>
    <row r="242" spans="1:2">
      <c r="A242">
        <v>29.704999999999998</v>
      </c>
      <c r="B242">
        <v>148</v>
      </c>
    </row>
    <row r="243" spans="1:2">
      <c r="A243">
        <v>15.602</v>
      </c>
      <c r="B243">
        <v>0</v>
      </c>
    </row>
    <row r="244" spans="1:2">
      <c r="A244">
        <v>20.917999999999999</v>
      </c>
      <c r="B244">
        <v>16</v>
      </c>
    </row>
    <row r="245" spans="1:2">
      <c r="A245">
        <v>58.164999999999999</v>
      </c>
      <c r="B245">
        <v>856</v>
      </c>
    </row>
    <row r="246" spans="1:2">
      <c r="A246">
        <v>22.561</v>
      </c>
      <c r="B246">
        <v>0</v>
      </c>
    </row>
    <row r="247" spans="1:2">
      <c r="A247">
        <v>34.509</v>
      </c>
      <c r="B247">
        <v>0</v>
      </c>
    </row>
    <row r="248" spans="1:2">
      <c r="A248">
        <v>19.588000000000001</v>
      </c>
      <c r="B248">
        <v>199</v>
      </c>
    </row>
    <row r="249" spans="1:2">
      <c r="A249">
        <v>36.363999999999997</v>
      </c>
      <c r="B249">
        <v>0</v>
      </c>
    </row>
    <row r="250" spans="1:2">
      <c r="A250">
        <v>15.717000000000001</v>
      </c>
      <c r="B250">
        <v>0</v>
      </c>
    </row>
    <row r="251" spans="1:2">
      <c r="A251">
        <v>22.574000000000002</v>
      </c>
      <c r="B251">
        <v>98</v>
      </c>
    </row>
    <row r="252" spans="1:2">
      <c r="A252">
        <v>10.363</v>
      </c>
      <c r="B252">
        <v>0</v>
      </c>
    </row>
    <row r="253" spans="1:2">
      <c r="A253">
        <v>28.474</v>
      </c>
      <c r="B253">
        <v>132</v>
      </c>
    </row>
    <row r="254" spans="1:2">
      <c r="A254">
        <v>72.944999999999993</v>
      </c>
      <c r="B254">
        <v>1355</v>
      </c>
    </row>
    <row r="255" spans="1:2">
      <c r="A255">
        <v>85.424999999999997</v>
      </c>
      <c r="B255">
        <v>218</v>
      </c>
    </row>
    <row r="256" spans="1:2">
      <c r="A256">
        <v>36.508000000000003</v>
      </c>
      <c r="B256">
        <v>1048</v>
      </c>
    </row>
    <row r="257" spans="1:2">
      <c r="A257">
        <v>58.063000000000002</v>
      </c>
      <c r="B257">
        <v>118</v>
      </c>
    </row>
    <row r="258" spans="1:2">
      <c r="A258">
        <v>25.936</v>
      </c>
      <c r="B258">
        <v>0</v>
      </c>
    </row>
    <row r="259" spans="1:2">
      <c r="A259">
        <v>15.629</v>
      </c>
      <c r="B259">
        <v>0</v>
      </c>
    </row>
    <row r="260" spans="1:2">
      <c r="A260">
        <v>41.4</v>
      </c>
      <c r="B260">
        <v>0</v>
      </c>
    </row>
    <row r="261" spans="1:2">
      <c r="A261">
        <v>33.656999999999996</v>
      </c>
      <c r="B261">
        <v>1092</v>
      </c>
    </row>
    <row r="262" spans="1:2">
      <c r="A262">
        <v>67.936999999999998</v>
      </c>
      <c r="B262">
        <v>345</v>
      </c>
    </row>
    <row r="263" spans="1:2">
      <c r="A263">
        <v>180.37899999999999</v>
      </c>
      <c r="B263">
        <v>1050</v>
      </c>
    </row>
    <row r="264" spans="1:2">
      <c r="A264">
        <v>10.587999999999999</v>
      </c>
      <c r="B264">
        <v>465</v>
      </c>
    </row>
    <row r="265" spans="1:2">
      <c r="A265">
        <v>29.725000000000001</v>
      </c>
      <c r="B265">
        <v>133</v>
      </c>
    </row>
    <row r="266" spans="1:2">
      <c r="A266">
        <v>27.998999999999999</v>
      </c>
      <c r="B266">
        <v>651</v>
      </c>
    </row>
    <row r="267" spans="1:2">
      <c r="A267">
        <v>40.884999999999998</v>
      </c>
      <c r="B267">
        <v>549</v>
      </c>
    </row>
    <row r="268" spans="1:2">
      <c r="A268">
        <v>88.83</v>
      </c>
      <c r="B268">
        <v>15</v>
      </c>
    </row>
    <row r="269" spans="1:2">
      <c r="A269">
        <v>29.638000000000002</v>
      </c>
      <c r="B269">
        <v>942</v>
      </c>
    </row>
    <row r="270" spans="1:2">
      <c r="A270">
        <v>25.988</v>
      </c>
      <c r="B270">
        <v>0</v>
      </c>
    </row>
    <row r="271" spans="1:2">
      <c r="A271">
        <v>39.055</v>
      </c>
      <c r="B271">
        <v>772</v>
      </c>
    </row>
    <row r="272" spans="1:2">
      <c r="A272">
        <v>15.866</v>
      </c>
      <c r="B272">
        <v>136</v>
      </c>
    </row>
    <row r="273" spans="1:2">
      <c r="A273">
        <v>44.978000000000002</v>
      </c>
      <c r="B273">
        <v>436</v>
      </c>
    </row>
    <row r="274" spans="1:2">
      <c r="A274">
        <v>30.413</v>
      </c>
      <c r="B274">
        <v>728</v>
      </c>
    </row>
    <row r="275" spans="1:2">
      <c r="A275">
        <v>16.751000000000001</v>
      </c>
      <c r="B275">
        <v>1255</v>
      </c>
    </row>
    <row r="276" spans="1:2">
      <c r="A276">
        <v>30.55</v>
      </c>
      <c r="B276">
        <v>967</v>
      </c>
    </row>
    <row r="277" spans="1:2">
      <c r="A277">
        <v>163.32900000000001</v>
      </c>
      <c r="B277">
        <v>529</v>
      </c>
    </row>
    <row r="278" spans="1:2">
      <c r="A278">
        <v>23.106000000000002</v>
      </c>
      <c r="B278">
        <v>209</v>
      </c>
    </row>
    <row r="279" spans="1:2">
      <c r="A279">
        <v>41.531999999999996</v>
      </c>
      <c r="B279">
        <v>531</v>
      </c>
    </row>
    <row r="280" spans="1:2">
      <c r="A280">
        <v>128.04</v>
      </c>
      <c r="B280">
        <v>250</v>
      </c>
    </row>
    <row r="281" spans="1:2">
      <c r="A281">
        <v>54.319000000000003</v>
      </c>
      <c r="B281">
        <v>269</v>
      </c>
    </row>
    <row r="282" spans="1:2">
      <c r="A282">
        <v>53.401000000000003</v>
      </c>
      <c r="B282">
        <v>541</v>
      </c>
    </row>
    <row r="283" spans="1:2">
      <c r="A283">
        <v>36.142000000000003</v>
      </c>
      <c r="B283">
        <v>0</v>
      </c>
    </row>
    <row r="284" spans="1:2">
      <c r="A284">
        <v>63.533999999999999</v>
      </c>
      <c r="B284">
        <v>1298</v>
      </c>
    </row>
    <row r="285" spans="1:2">
      <c r="A285">
        <v>49.927</v>
      </c>
      <c r="B285">
        <v>890</v>
      </c>
    </row>
    <row r="286" spans="1:2">
      <c r="A286">
        <v>14.711</v>
      </c>
      <c r="B286">
        <v>0</v>
      </c>
    </row>
    <row r="287" spans="1:2">
      <c r="A287">
        <v>18.966999999999999</v>
      </c>
      <c r="B287">
        <v>0</v>
      </c>
    </row>
    <row r="288" spans="1:2">
      <c r="A288">
        <v>18.036000000000001</v>
      </c>
      <c r="B288">
        <v>0</v>
      </c>
    </row>
    <row r="289" spans="1:2">
      <c r="A289">
        <v>60.448999999999998</v>
      </c>
      <c r="B289">
        <v>0</v>
      </c>
    </row>
    <row r="290" spans="1:2">
      <c r="A290">
        <v>16.710999999999999</v>
      </c>
      <c r="B290">
        <v>863</v>
      </c>
    </row>
    <row r="291" spans="1:2">
      <c r="A291">
        <v>10.852</v>
      </c>
      <c r="B291">
        <v>485</v>
      </c>
    </row>
    <row r="292" spans="1:2">
      <c r="A292">
        <v>26.37</v>
      </c>
      <c r="B292">
        <v>159</v>
      </c>
    </row>
    <row r="293" spans="1:2">
      <c r="A293">
        <v>24.088000000000001</v>
      </c>
      <c r="B293">
        <v>309</v>
      </c>
    </row>
    <row r="294" spans="1:2">
      <c r="A294">
        <v>51.531999999999996</v>
      </c>
      <c r="B294">
        <v>481</v>
      </c>
    </row>
    <row r="295" spans="1:2">
      <c r="A295">
        <v>140.672</v>
      </c>
      <c r="B295">
        <v>1677</v>
      </c>
    </row>
    <row r="296" spans="1:2">
      <c r="A296">
        <v>42.914999999999999</v>
      </c>
      <c r="B296">
        <v>0</v>
      </c>
    </row>
    <row r="297" spans="1:2">
      <c r="A297">
        <v>27.271999999999998</v>
      </c>
      <c r="B297">
        <v>0</v>
      </c>
    </row>
    <row r="298" spans="1:2">
      <c r="A298">
        <v>65.896000000000001</v>
      </c>
      <c r="B298">
        <v>293</v>
      </c>
    </row>
    <row r="299" spans="1:2">
      <c r="A299">
        <v>55.054000000000002</v>
      </c>
      <c r="B299">
        <v>188</v>
      </c>
    </row>
    <row r="300" spans="1:2">
      <c r="A300">
        <v>20.791</v>
      </c>
      <c r="B300">
        <v>0</v>
      </c>
    </row>
    <row r="301" spans="1:2">
      <c r="A301">
        <v>24.919</v>
      </c>
      <c r="B301">
        <v>711</v>
      </c>
    </row>
    <row r="302" spans="1:2">
      <c r="A302">
        <v>21.786000000000001</v>
      </c>
      <c r="B302">
        <v>580</v>
      </c>
    </row>
    <row r="303" spans="1:2">
      <c r="A303">
        <v>31.335000000000001</v>
      </c>
      <c r="B303">
        <v>172</v>
      </c>
    </row>
    <row r="304" spans="1:2">
      <c r="A304">
        <v>59.854999999999997</v>
      </c>
      <c r="B304">
        <v>295</v>
      </c>
    </row>
    <row r="305" spans="1:2">
      <c r="A305">
        <v>44.061</v>
      </c>
      <c r="B305">
        <v>414</v>
      </c>
    </row>
    <row r="306" spans="1:2">
      <c r="A306">
        <v>82.706000000000003</v>
      </c>
      <c r="B306">
        <v>905</v>
      </c>
    </row>
    <row r="307" spans="1:2">
      <c r="A307">
        <v>24.46</v>
      </c>
      <c r="B307">
        <v>0</v>
      </c>
    </row>
    <row r="308" spans="1:2">
      <c r="A308">
        <v>45.12</v>
      </c>
      <c r="B308">
        <v>70</v>
      </c>
    </row>
    <row r="309" spans="1:2">
      <c r="A309">
        <v>75.406000000000006</v>
      </c>
      <c r="B309">
        <v>0</v>
      </c>
    </row>
    <row r="310" spans="1:2">
      <c r="A310">
        <v>14.956</v>
      </c>
      <c r="B310">
        <v>681</v>
      </c>
    </row>
    <row r="311" spans="1:2">
      <c r="A311">
        <v>75.257000000000005</v>
      </c>
      <c r="B311">
        <v>885</v>
      </c>
    </row>
    <row r="312" spans="1:2">
      <c r="A312">
        <v>33.694000000000003</v>
      </c>
      <c r="B312">
        <v>1036</v>
      </c>
    </row>
    <row r="313" spans="1:2">
      <c r="A313">
        <v>23.375</v>
      </c>
      <c r="B313">
        <v>844</v>
      </c>
    </row>
    <row r="314" spans="1:2">
      <c r="A314">
        <v>27.824999999999999</v>
      </c>
      <c r="B314">
        <v>823</v>
      </c>
    </row>
    <row r="315" spans="1:2">
      <c r="A315">
        <v>92.385999999999996</v>
      </c>
      <c r="B315">
        <v>843</v>
      </c>
    </row>
    <row r="316" spans="1:2">
      <c r="A316">
        <v>115.52</v>
      </c>
      <c r="B316">
        <v>1140</v>
      </c>
    </row>
    <row r="317" spans="1:2">
      <c r="A317">
        <v>14.478999999999999</v>
      </c>
      <c r="B317">
        <v>463</v>
      </c>
    </row>
    <row r="318" spans="1:2">
      <c r="A318">
        <v>52.179000000000002</v>
      </c>
      <c r="B318">
        <v>1142</v>
      </c>
    </row>
    <row r="319" spans="1:2">
      <c r="A319">
        <v>68.462000000000003</v>
      </c>
      <c r="B319">
        <v>136</v>
      </c>
    </row>
    <row r="320" spans="1:2">
      <c r="A320">
        <v>18.951000000000001</v>
      </c>
      <c r="B320">
        <v>0</v>
      </c>
    </row>
    <row r="321" spans="1:2">
      <c r="A321">
        <v>27.59</v>
      </c>
      <c r="B321">
        <v>0</v>
      </c>
    </row>
    <row r="322" spans="1:2">
      <c r="A322">
        <v>16.279</v>
      </c>
      <c r="B322">
        <v>5</v>
      </c>
    </row>
    <row r="323" spans="1:2">
      <c r="A323">
        <v>25.077999999999999</v>
      </c>
      <c r="B323">
        <v>81</v>
      </c>
    </row>
    <row r="324" spans="1:2">
      <c r="A324">
        <v>27.228999999999999</v>
      </c>
      <c r="B324">
        <v>265</v>
      </c>
    </row>
    <row r="325" spans="1:2">
      <c r="A325">
        <v>182.72800000000001</v>
      </c>
      <c r="B325">
        <v>1999</v>
      </c>
    </row>
    <row r="326" spans="1:2">
      <c r="A326">
        <v>31.029</v>
      </c>
      <c r="B326">
        <v>415</v>
      </c>
    </row>
    <row r="327" spans="1:2">
      <c r="A327">
        <v>17.765000000000001</v>
      </c>
      <c r="B327">
        <v>732</v>
      </c>
    </row>
    <row r="328" spans="1:2">
      <c r="A328">
        <v>125.48</v>
      </c>
      <c r="B328">
        <v>1361</v>
      </c>
    </row>
    <row r="329" spans="1:2">
      <c r="A329">
        <v>49.165999999999997</v>
      </c>
      <c r="B329">
        <v>984</v>
      </c>
    </row>
    <row r="330" spans="1:2">
      <c r="A330">
        <v>41.192</v>
      </c>
      <c r="B330">
        <v>121</v>
      </c>
    </row>
    <row r="331" spans="1:2">
      <c r="A331">
        <v>94.192999999999998</v>
      </c>
      <c r="B331">
        <v>846</v>
      </c>
    </row>
    <row r="332" spans="1:2">
      <c r="A332">
        <v>20.405000000000001</v>
      </c>
      <c r="B332">
        <v>1054</v>
      </c>
    </row>
    <row r="333" spans="1:2">
      <c r="A333">
        <v>12.581</v>
      </c>
      <c r="B333">
        <v>474</v>
      </c>
    </row>
    <row r="334" spans="1:2">
      <c r="A334">
        <v>62.328000000000003</v>
      </c>
      <c r="B334">
        <v>380</v>
      </c>
    </row>
    <row r="335" spans="1:2">
      <c r="A335">
        <v>21.010999999999999</v>
      </c>
      <c r="B335">
        <v>182</v>
      </c>
    </row>
    <row r="336" spans="1:2">
      <c r="A336">
        <v>24.23</v>
      </c>
      <c r="B336">
        <v>594</v>
      </c>
    </row>
    <row r="337" spans="1:2">
      <c r="A337">
        <v>24.314</v>
      </c>
      <c r="B337">
        <v>194</v>
      </c>
    </row>
    <row r="338" spans="1:2">
      <c r="A338">
        <v>32.856000000000002</v>
      </c>
      <c r="B338">
        <v>926</v>
      </c>
    </row>
    <row r="339" spans="1:2">
      <c r="A339">
        <v>12.414</v>
      </c>
      <c r="B339">
        <v>0</v>
      </c>
    </row>
    <row r="340" spans="1:2">
      <c r="A340">
        <v>41.365000000000002</v>
      </c>
      <c r="B340">
        <v>606</v>
      </c>
    </row>
    <row r="341" spans="1:2">
      <c r="A341">
        <v>149.316</v>
      </c>
      <c r="B341">
        <v>1107</v>
      </c>
    </row>
    <row r="342" spans="1:2">
      <c r="A342">
        <v>27.794</v>
      </c>
      <c r="B342">
        <v>320</v>
      </c>
    </row>
    <row r="343" spans="1:2">
      <c r="A343">
        <v>13.234</v>
      </c>
      <c r="B343">
        <v>426</v>
      </c>
    </row>
    <row r="344" spans="1:2">
      <c r="A344">
        <v>14.595000000000001</v>
      </c>
      <c r="B344">
        <v>204</v>
      </c>
    </row>
    <row r="345" spans="1:2">
      <c r="A345">
        <v>10.734999999999999</v>
      </c>
      <c r="B345">
        <v>410</v>
      </c>
    </row>
    <row r="346" spans="1:2">
      <c r="A346">
        <v>48.218000000000004</v>
      </c>
      <c r="B346">
        <v>633</v>
      </c>
    </row>
    <row r="347" spans="1:2">
      <c r="A347">
        <v>30.012</v>
      </c>
      <c r="B347">
        <v>0</v>
      </c>
    </row>
    <row r="348" spans="1:2">
      <c r="A348">
        <v>21.550999999999998</v>
      </c>
      <c r="B348">
        <v>907</v>
      </c>
    </row>
    <row r="349" spans="1:2">
      <c r="A349">
        <v>160.23099999999999</v>
      </c>
      <c r="B349">
        <v>1192</v>
      </c>
    </row>
    <row r="350" spans="1:2">
      <c r="A350">
        <v>13.433</v>
      </c>
      <c r="B350">
        <v>0</v>
      </c>
    </row>
    <row r="351" spans="1:2">
      <c r="A351">
        <v>48.576999999999998</v>
      </c>
      <c r="B351">
        <v>503</v>
      </c>
    </row>
    <row r="352" spans="1:2">
      <c r="A352">
        <v>30.001999999999999</v>
      </c>
      <c r="B352">
        <v>0</v>
      </c>
    </row>
    <row r="353" spans="1:2">
      <c r="A353">
        <v>61.62</v>
      </c>
      <c r="B353">
        <v>302</v>
      </c>
    </row>
    <row r="354" spans="1:2">
      <c r="A354">
        <v>104.483</v>
      </c>
      <c r="B354">
        <v>583</v>
      </c>
    </row>
    <row r="355" spans="1:2">
      <c r="A355">
        <v>41.868000000000002</v>
      </c>
      <c r="B355">
        <v>425</v>
      </c>
    </row>
    <row r="356" spans="1:2">
      <c r="A356">
        <v>12.068</v>
      </c>
      <c r="B356">
        <v>413</v>
      </c>
    </row>
    <row r="357" spans="1:2">
      <c r="A357">
        <v>180.68199999999999</v>
      </c>
      <c r="B357">
        <v>1405</v>
      </c>
    </row>
    <row r="358" spans="1:2">
      <c r="A358">
        <v>34.479999999999997</v>
      </c>
      <c r="B358">
        <v>962</v>
      </c>
    </row>
    <row r="359" spans="1:2">
      <c r="A359">
        <v>39.609000000000002</v>
      </c>
      <c r="B359">
        <v>0</v>
      </c>
    </row>
    <row r="360" spans="1:2">
      <c r="A360">
        <v>30.111000000000001</v>
      </c>
      <c r="B360">
        <v>347</v>
      </c>
    </row>
    <row r="361" spans="1:2">
      <c r="A361">
        <v>12.335000000000001</v>
      </c>
      <c r="B361">
        <v>611</v>
      </c>
    </row>
    <row r="362" spans="1:2">
      <c r="A362">
        <v>53.566000000000003</v>
      </c>
      <c r="B362">
        <v>712</v>
      </c>
    </row>
    <row r="363" spans="1:2">
      <c r="A363">
        <v>53.216999999999999</v>
      </c>
      <c r="B363">
        <v>382</v>
      </c>
    </row>
    <row r="364" spans="1:2">
      <c r="A364">
        <v>26.161999999999999</v>
      </c>
      <c r="B364">
        <v>710</v>
      </c>
    </row>
    <row r="365" spans="1:2">
      <c r="A365">
        <v>64.173000000000002</v>
      </c>
      <c r="B365">
        <v>578</v>
      </c>
    </row>
    <row r="366" spans="1:2">
      <c r="A366">
        <v>128.66900000000001</v>
      </c>
      <c r="B366">
        <v>1243</v>
      </c>
    </row>
    <row r="367" spans="1:2">
      <c r="A367">
        <v>113.77200000000001</v>
      </c>
      <c r="B367">
        <v>790</v>
      </c>
    </row>
    <row r="368" spans="1:2">
      <c r="A368">
        <v>61.069000000000003</v>
      </c>
      <c r="B368">
        <v>1264</v>
      </c>
    </row>
    <row r="369" spans="1:2">
      <c r="A369">
        <v>23.792999999999999</v>
      </c>
      <c r="B369">
        <v>216</v>
      </c>
    </row>
    <row r="370" spans="1:2">
      <c r="A370">
        <v>89</v>
      </c>
      <c r="B370">
        <v>345</v>
      </c>
    </row>
    <row r="371" spans="1:2">
      <c r="A371">
        <v>71.682000000000002</v>
      </c>
      <c r="B371">
        <v>1208</v>
      </c>
    </row>
    <row r="372" spans="1:2">
      <c r="A372">
        <v>35.61</v>
      </c>
      <c r="B372">
        <v>992</v>
      </c>
    </row>
    <row r="373" spans="1:2">
      <c r="A373">
        <v>39.116</v>
      </c>
      <c r="B373">
        <v>0</v>
      </c>
    </row>
    <row r="374" spans="1:2">
      <c r="A374">
        <v>19.782</v>
      </c>
      <c r="B374">
        <v>840</v>
      </c>
    </row>
    <row r="375" spans="1:2">
      <c r="A375">
        <v>55.411999999999999</v>
      </c>
      <c r="B375">
        <v>1003</v>
      </c>
    </row>
    <row r="376" spans="1:2">
      <c r="A376">
        <v>29.4</v>
      </c>
      <c r="B376">
        <v>588</v>
      </c>
    </row>
    <row r="377" spans="1:2">
      <c r="A377">
        <v>20.974</v>
      </c>
      <c r="B377">
        <v>1000</v>
      </c>
    </row>
    <row r="378" spans="1:2">
      <c r="A378">
        <v>87.625</v>
      </c>
      <c r="B378">
        <v>767</v>
      </c>
    </row>
    <row r="379" spans="1:2">
      <c r="A379">
        <v>28.143999999999998</v>
      </c>
      <c r="B379">
        <v>0</v>
      </c>
    </row>
    <row r="380" spans="1:2">
      <c r="A380">
        <v>19.349</v>
      </c>
      <c r="B380">
        <v>717</v>
      </c>
    </row>
    <row r="381" spans="1:2">
      <c r="A381">
        <v>53.308</v>
      </c>
      <c r="B381">
        <v>0</v>
      </c>
    </row>
    <row r="382" spans="1:2">
      <c r="A382">
        <v>115.123</v>
      </c>
      <c r="B382">
        <v>661</v>
      </c>
    </row>
    <row r="383" spans="1:2">
      <c r="A383">
        <v>101.788</v>
      </c>
      <c r="B383">
        <v>849</v>
      </c>
    </row>
    <row r="384" spans="1:2">
      <c r="A384">
        <v>24.824000000000002</v>
      </c>
      <c r="B384">
        <v>1352</v>
      </c>
    </row>
    <row r="385" spans="1:2">
      <c r="A385">
        <v>14.292</v>
      </c>
      <c r="B385">
        <v>382</v>
      </c>
    </row>
    <row r="386" spans="1:2">
      <c r="A386">
        <v>20.088000000000001</v>
      </c>
      <c r="B386">
        <v>0</v>
      </c>
    </row>
    <row r="387" spans="1:2">
      <c r="A387">
        <v>26.4</v>
      </c>
      <c r="B387">
        <v>905</v>
      </c>
    </row>
    <row r="388" spans="1:2">
      <c r="A388">
        <v>19.253</v>
      </c>
      <c r="B388">
        <v>371</v>
      </c>
    </row>
    <row r="389" spans="1:2">
      <c r="A389">
        <v>16.529</v>
      </c>
      <c r="B389">
        <v>0</v>
      </c>
    </row>
    <row r="390" spans="1:2">
      <c r="A390">
        <v>37.878</v>
      </c>
      <c r="B390">
        <v>1129</v>
      </c>
    </row>
    <row r="391" spans="1:2">
      <c r="A391">
        <v>83.947999999999993</v>
      </c>
      <c r="B391">
        <v>806</v>
      </c>
    </row>
    <row r="392" spans="1:2">
      <c r="A392">
        <v>135.11799999999999</v>
      </c>
      <c r="B392">
        <v>1393</v>
      </c>
    </row>
    <row r="393" spans="1:2">
      <c r="A393">
        <v>73.326999999999998</v>
      </c>
      <c r="B393">
        <v>721</v>
      </c>
    </row>
    <row r="394" spans="1:2">
      <c r="A394">
        <v>25.974</v>
      </c>
      <c r="B394">
        <v>0</v>
      </c>
    </row>
    <row r="395" spans="1:2">
      <c r="A395">
        <v>17.315999999999999</v>
      </c>
      <c r="B395">
        <v>0</v>
      </c>
    </row>
    <row r="396" spans="1:2">
      <c r="A396">
        <v>49.793999999999997</v>
      </c>
      <c r="B396">
        <v>734</v>
      </c>
    </row>
    <row r="397" spans="1:2">
      <c r="A397">
        <v>12.096</v>
      </c>
      <c r="B397">
        <v>560</v>
      </c>
    </row>
    <row r="398" spans="1:2">
      <c r="A398">
        <v>13.364000000000001</v>
      </c>
      <c r="B398">
        <v>480</v>
      </c>
    </row>
    <row r="399" spans="1:2">
      <c r="A399">
        <v>57.872</v>
      </c>
      <c r="B399">
        <v>138</v>
      </c>
    </row>
    <row r="400" spans="1:2">
      <c r="A400">
        <v>37.728000000000002</v>
      </c>
      <c r="B400">
        <v>0</v>
      </c>
    </row>
    <row r="401" spans="1:2">
      <c r="A401">
        <v>18.701000000000001</v>
      </c>
      <c r="B401">
        <v>966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1"/>
  <sheetViews>
    <sheetView workbookViewId="0">
      <selection activeCell="I6" sqref="I6"/>
    </sheetView>
  </sheetViews>
  <sheetFormatPr defaultRowHeight="15"/>
  <cols>
    <col min="5" max="5" width="22.7109375" bestFit="1" customWidth="1"/>
    <col min="6" max="6" width="12" bestFit="1" customWidth="1"/>
    <col min="7" max="7" width="14.5703125" bestFit="1" customWidth="1"/>
    <col min="8" max="9" width="12" bestFit="1" customWidth="1"/>
    <col min="10" max="10" width="13.42578125" bestFit="1" customWidth="1"/>
    <col min="11" max="11" width="12" bestFit="1" customWidth="1"/>
    <col min="12" max="12" width="12.42578125" bestFit="1" customWidth="1"/>
    <col min="13" max="13" width="12.5703125" bestFit="1" customWidth="1"/>
  </cols>
  <sheetData>
    <row r="1" spans="1:13">
      <c r="A1" t="s">
        <v>0</v>
      </c>
      <c r="B1" t="s">
        <v>10</v>
      </c>
      <c r="E1" t="s">
        <v>74</v>
      </c>
    </row>
    <row r="2" spans="1:13" ht="15.75" thickBot="1">
      <c r="A2">
        <v>14.891</v>
      </c>
      <c r="B2">
        <v>333</v>
      </c>
    </row>
    <row r="3" spans="1:13">
      <c r="A3">
        <v>106.02500000000001</v>
      </c>
      <c r="B3">
        <v>903</v>
      </c>
      <c r="E3" s="9" t="s">
        <v>75</v>
      </c>
      <c r="F3" s="9"/>
    </row>
    <row r="4" spans="1:13">
      <c r="A4">
        <v>104.593</v>
      </c>
      <c r="B4">
        <v>580</v>
      </c>
      <c r="E4" s="1" t="s">
        <v>76</v>
      </c>
      <c r="F4" s="1">
        <v>0.46365645701575797</v>
      </c>
    </row>
    <row r="5" spans="1:13">
      <c r="A5">
        <v>148.92400000000001</v>
      </c>
      <c r="B5">
        <v>964</v>
      </c>
      <c r="E5" s="1" t="s">
        <v>77</v>
      </c>
      <c r="F5" s="1">
        <v>0.21497731013240554</v>
      </c>
    </row>
    <row r="6" spans="1:13">
      <c r="A6">
        <v>55.881999999999998</v>
      </c>
      <c r="B6">
        <v>331</v>
      </c>
      <c r="E6" s="1" t="s">
        <v>78</v>
      </c>
      <c r="F6" s="1">
        <v>0.21300489131364272</v>
      </c>
    </row>
    <row r="7" spans="1:13">
      <c r="A7">
        <v>80.180000000000007</v>
      </c>
      <c r="B7">
        <v>1151</v>
      </c>
      <c r="E7" s="1" t="s">
        <v>73</v>
      </c>
      <c r="F7" s="1">
        <v>407.86471951381299</v>
      </c>
    </row>
    <row r="8" spans="1:13" ht="15.75" thickBot="1">
      <c r="A8">
        <v>20.995999999999999</v>
      </c>
      <c r="B8">
        <v>203</v>
      </c>
      <c r="E8" s="2" t="s">
        <v>22</v>
      </c>
      <c r="F8" s="2">
        <v>400</v>
      </c>
    </row>
    <row r="9" spans="1:13">
      <c r="A9">
        <v>71.408000000000001</v>
      </c>
      <c r="B9">
        <v>872</v>
      </c>
    </row>
    <row r="10" spans="1:13" ht="15.75" thickBot="1">
      <c r="A10">
        <v>15.125</v>
      </c>
      <c r="B10">
        <v>279</v>
      </c>
      <c r="E10" t="s">
        <v>56</v>
      </c>
    </row>
    <row r="11" spans="1:13">
      <c r="A11">
        <v>71.061000000000007</v>
      </c>
      <c r="B11">
        <v>1350</v>
      </c>
      <c r="E11" s="3"/>
      <c r="F11" s="3" t="s">
        <v>24</v>
      </c>
      <c r="G11" s="3" t="s">
        <v>58</v>
      </c>
      <c r="H11" s="3" t="s">
        <v>59</v>
      </c>
      <c r="I11" s="3" t="s">
        <v>60</v>
      </c>
      <c r="J11" s="3" t="s">
        <v>82</v>
      </c>
    </row>
    <row r="12" spans="1:13">
      <c r="A12">
        <v>63.094999999999999</v>
      </c>
      <c r="B12">
        <v>1407</v>
      </c>
      <c r="E12" s="1" t="s">
        <v>79</v>
      </c>
      <c r="F12" s="1">
        <v>1</v>
      </c>
      <c r="G12" s="1">
        <v>18131167.399215855</v>
      </c>
      <c r="H12" s="1">
        <v>18131167.399215855</v>
      </c>
      <c r="I12" s="1">
        <v>108.99171519122397</v>
      </c>
      <c r="J12" s="1">
        <v>1.0308858025889081E-22</v>
      </c>
    </row>
    <row r="13" spans="1:13">
      <c r="A13">
        <v>15.045</v>
      </c>
      <c r="B13">
        <v>0</v>
      </c>
      <c r="E13" s="1" t="s">
        <v>80</v>
      </c>
      <c r="F13" s="1">
        <v>398</v>
      </c>
      <c r="G13" s="1">
        <v>66208744.510784246</v>
      </c>
      <c r="H13" s="1">
        <v>166353.62942408101</v>
      </c>
      <c r="I13" s="1"/>
      <c r="J13" s="1"/>
    </row>
    <row r="14" spans="1:13" ht="15.75" thickBot="1">
      <c r="A14">
        <v>80.616</v>
      </c>
      <c r="B14">
        <v>204</v>
      </c>
      <c r="E14" s="2" t="s">
        <v>65</v>
      </c>
      <c r="F14" s="2">
        <v>399</v>
      </c>
      <c r="G14" s="2">
        <v>84339911.910000101</v>
      </c>
      <c r="H14" s="2"/>
      <c r="I14" s="2"/>
      <c r="J14" s="2"/>
    </row>
    <row r="15" spans="1:13" ht="15.75" thickBot="1">
      <c r="A15">
        <v>43.682000000000002</v>
      </c>
      <c r="B15">
        <v>1081</v>
      </c>
    </row>
    <row r="16" spans="1:13">
      <c r="A16">
        <v>19.143999999999998</v>
      </c>
      <c r="B16">
        <v>148</v>
      </c>
      <c r="E16" s="3"/>
      <c r="F16" s="3" t="s">
        <v>83</v>
      </c>
      <c r="G16" s="3" t="s">
        <v>73</v>
      </c>
      <c r="H16" s="3" t="s">
        <v>25</v>
      </c>
      <c r="I16" s="3" t="s">
        <v>61</v>
      </c>
      <c r="J16" s="3" t="s">
        <v>84</v>
      </c>
      <c r="K16" s="3" t="s">
        <v>85</v>
      </c>
      <c r="L16" s="3" t="s">
        <v>86</v>
      </c>
      <c r="M16" s="3" t="s">
        <v>87</v>
      </c>
    </row>
    <row r="17" spans="1:13">
      <c r="A17">
        <v>20.088999999999999</v>
      </c>
      <c r="B17">
        <v>0</v>
      </c>
      <c r="E17" s="1" t="s">
        <v>81</v>
      </c>
      <c r="F17" s="1">
        <v>246.51475059140296</v>
      </c>
      <c r="G17" s="1">
        <v>33.199347348122743</v>
      </c>
      <c r="H17" s="1">
        <v>7.4252890578387269</v>
      </c>
      <c r="I17" s="11">
        <v>6.9034395762579495E-13</v>
      </c>
      <c r="J17" s="1">
        <v>181.24674851133955</v>
      </c>
      <c r="K17" s="1">
        <v>311.78275267146637</v>
      </c>
      <c r="L17" s="1">
        <v>181.24674851133955</v>
      </c>
      <c r="M17" s="1">
        <v>311.78275267146637</v>
      </c>
    </row>
    <row r="18" spans="1:13" ht="15.75" thickBot="1">
      <c r="A18">
        <v>53.597999999999999</v>
      </c>
      <c r="B18">
        <v>0</v>
      </c>
      <c r="E18" s="2" t="s">
        <v>0</v>
      </c>
      <c r="F18" s="2">
        <v>6.0483634085315643</v>
      </c>
      <c r="G18" s="2">
        <v>0.57935016340011014</v>
      </c>
      <c r="H18" s="2">
        <v>10.439909730990186</v>
      </c>
      <c r="I18" s="2">
        <v>1.0308858025890633E-22</v>
      </c>
      <c r="J18" s="2">
        <v>4.9093944019007276</v>
      </c>
      <c r="K18" s="2">
        <v>7.187332415162401</v>
      </c>
      <c r="L18" s="2">
        <v>4.9093944019007276</v>
      </c>
      <c r="M18" s="2">
        <v>7.187332415162401</v>
      </c>
    </row>
    <row r="19" spans="1:13">
      <c r="A19">
        <v>36.496000000000002</v>
      </c>
      <c r="B19">
        <v>368</v>
      </c>
    </row>
    <row r="20" spans="1:13">
      <c r="E20" s="7" t="s">
        <v>153</v>
      </c>
    </row>
    <row r="21" spans="1:13">
      <c r="E21">
        <f>F18*100+F17</f>
        <v>851.35109144455942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34E-6042-4425-A22B-2D85EFE2DA1D}">
  <dimension ref="A1:R401"/>
  <sheetViews>
    <sheetView tabSelected="1" topLeftCell="A27" workbookViewId="0">
      <selection activeCell="L46" sqref="L46"/>
    </sheetView>
  </sheetViews>
  <sheetFormatPr defaultRowHeight="15"/>
  <cols>
    <col min="3" max="3" width="9.7109375" bestFit="1" customWidth="1"/>
    <col min="6" max="6" width="7.85546875" bestFit="1" customWidth="1"/>
    <col min="10" max="10" width="18" bestFit="1" customWidth="1"/>
    <col min="11" max="11" width="12.7109375" bestFit="1" customWidth="1"/>
    <col min="12" max="12" width="14.5703125" bestFit="1" customWidth="1"/>
    <col min="14" max="14" width="12" bestFit="1" customWidth="1"/>
    <col min="15" max="15" width="13.42578125" bestFit="1" customWidth="1"/>
    <col min="16" max="18" width="12.7109375" bestFit="1" customWidth="1"/>
  </cols>
  <sheetData>
    <row r="1" spans="1:18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10</v>
      </c>
      <c r="J1" t="s">
        <v>74</v>
      </c>
    </row>
    <row r="2" spans="1:18" ht="15.75" thickBot="1">
      <c r="A2">
        <v>14.891</v>
      </c>
      <c r="B2">
        <v>34</v>
      </c>
      <c r="C2">
        <v>11</v>
      </c>
      <c r="D2">
        <v>3606</v>
      </c>
      <c r="E2">
        <v>283</v>
      </c>
      <c r="F2">
        <v>333</v>
      </c>
    </row>
    <row r="3" spans="1:18">
      <c r="A3">
        <v>106.02500000000001</v>
      </c>
      <c r="B3">
        <v>82</v>
      </c>
      <c r="C3">
        <v>15</v>
      </c>
      <c r="D3">
        <v>6645</v>
      </c>
      <c r="E3">
        <v>483</v>
      </c>
      <c r="F3">
        <v>903</v>
      </c>
      <c r="J3" s="9" t="s">
        <v>75</v>
      </c>
      <c r="K3" s="9"/>
    </row>
    <row r="4" spans="1:18">
      <c r="A4">
        <v>104.593</v>
      </c>
      <c r="B4">
        <v>71</v>
      </c>
      <c r="C4">
        <v>11</v>
      </c>
      <c r="D4">
        <v>7075</v>
      </c>
      <c r="E4">
        <v>514</v>
      </c>
      <c r="F4">
        <v>580</v>
      </c>
      <c r="J4" s="1" t="s">
        <v>76</v>
      </c>
      <c r="K4" s="1">
        <v>0.93670257816682989</v>
      </c>
    </row>
    <row r="5" spans="1:18">
      <c r="A5">
        <v>148.92400000000001</v>
      </c>
      <c r="B5">
        <v>36</v>
      </c>
      <c r="C5">
        <v>11</v>
      </c>
      <c r="D5">
        <v>9504</v>
      </c>
      <c r="E5">
        <v>681</v>
      </c>
      <c r="F5">
        <v>964</v>
      </c>
      <c r="J5" s="1" t="s">
        <v>77</v>
      </c>
      <c r="K5" s="1">
        <v>0.87741171994438616</v>
      </c>
    </row>
    <row r="6" spans="1:18">
      <c r="A6">
        <v>55.881999999999998</v>
      </c>
      <c r="B6">
        <v>68</v>
      </c>
      <c r="C6">
        <v>16</v>
      </c>
      <c r="D6">
        <v>4897</v>
      </c>
      <c r="E6">
        <v>357</v>
      </c>
      <c r="F6">
        <v>331</v>
      </c>
      <c r="J6" s="1" t="s">
        <v>78</v>
      </c>
      <c r="K6" s="1">
        <v>0.87585603111119303</v>
      </c>
    </row>
    <row r="7" spans="1:18">
      <c r="A7">
        <v>80.180000000000007</v>
      </c>
      <c r="B7">
        <v>77</v>
      </c>
      <c r="C7">
        <v>10</v>
      </c>
      <c r="D7">
        <v>8047</v>
      </c>
      <c r="E7">
        <v>569</v>
      </c>
      <c r="F7">
        <v>1151</v>
      </c>
      <c r="J7" s="1" t="s">
        <v>73</v>
      </c>
      <c r="K7" s="1">
        <v>161.99176469862556</v>
      </c>
    </row>
    <row r="8" spans="1:18" ht="15.75" thickBot="1">
      <c r="A8">
        <v>20.995999999999999</v>
      </c>
      <c r="B8">
        <v>37</v>
      </c>
      <c r="C8">
        <v>12</v>
      </c>
      <c r="D8">
        <v>3388</v>
      </c>
      <c r="E8">
        <v>259</v>
      </c>
      <c r="F8">
        <v>203</v>
      </c>
      <c r="J8" s="2" t="s">
        <v>22</v>
      </c>
      <c r="K8" s="2">
        <v>400</v>
      </c>
    </row>
    <row r="9" spans="1:18">
      <c r="A9">
        <v>71.408000000000001</v>
      </c>
      <c r="B9">
        <v>87</v>
      </c>
      <c r="C9">
        <v>9</v>
      </c>
      <c r="D9">
        <v>7114</v>
      </c>
      <c r="E9">
        <v>512</v>
      </c>
      <c r="F9">
        <v>872</v>
      </c>
    </row>
    <row r="10" spans="1:18" ht="15.75" thickBot="1">
      <c r="A10">
        <v>15.125</v>
      </c>
      <c r="B10">
        <v>66</v>
      </c>
      <c r="C10">
        <v>13</v>
      </c>
      <c r="D10">
        <v>3300</v>
      </c>
      <c r="E10">
        <v>266</v>
      </c>
      <c r="F10">
        <v>279</v>
      </c>
      <c r="J10" t="s">
        <v>56</v>
      </c>
    </row>
    <row r="11" spans="1:18">
      <c r="A11">
        <v>71.061000000000007</v>
      </c>
      <c r="B11">
        <v>41</v>
      </c>
      <c r="C11">
        <v>19</v>
      </c>
      <c r="D11">
        <v>6819</v>
      </c>
      <c r="E11">
        <v>491</v>
      </c>
      <c r="F11">
        <v>1350</v>
      </c>
      <c r="J11" s="3"/>
      <c r="K11" s="3" t="s">
        <v>24</v>
      </c>
      <c r="L11" s="3" t="s">
        <v>58</v>
      </c>
      <c r="M11" s="3" t="s">
        <v>59</v>
      </c>
      <c r="N11" s="3" t="s">
        <v>60</v>
      </c>
      <c r="O11" s="3" t="s">
        <v>82</v>
      </c>
    </row>
    <row r="12" spans="1:18">
      <c r="A12">
        <v>63.094999999999999</v>
      </c>
      <c r="B12">
        <v>30</v>
      </c>
      <c r="C12">
        <v>14</v>
      </c>
      <c r="D12">
        <v>8117</v>
      </c>
      <c r="E12">
        <v>589</v>
      </c>
      <c r="F12">
        <v>1407</v>
      </c>
      <c r="J12" s="1" t="s">
        <v>79</v>
      </c>
      <c r="K12" s="1">
        <v>5</v>
      </c>
      <c r="L12" s="1">
        <v>74000827.168911204</v>
      </c>
      <c r="M12" s="1">
        <v>14800165.43378224</v>
      </c>
      <c r="N12" s="1">
        <v>564.00206855215913</v>
      </c>
      <c r="O12" s="1">
        <v>4.5908276196149498E-177</v>
      </c>
    </row>
    <row r="13" spans="1:18">
      <c r="A13">
        <v>15.045</v>
      </c>
      <c r="B13">
        <v>64</v>
      </c>
      <c r="C13">
        <v>16</v>
      </c>
      <c r="D13">
        <v>1311</v>
      </c>
      <c r="E13">
        <v>138</v>
      </c>
      <c r="F13">
        <v>0</v>
      </c>
      <c r="J13" s="1" t="s">
        <v>80</v>
      </c>
      <c r="K13" s="1">
        <v>394</v>
      </c>
      <c r="L13" s="1">
        <v>10339084.741088897</v>
      </c>
      <c r="M13" s="1">
        <v>26241.331830174866</v>
      </c>
      <c r="N13" s="1"/>
      <c r="O13" s="1"/>
    </row>
    <row r="14" spans="1:18" ht="15.75" thickBot="1">
      <c r="A14">
        <v>80.616</v>
      </c>
      <c r="B14">
        <v>57</v>
      </c>
      <c r="C14">
        <v>7</v>
      </c>
      <c r="D14">
        <v>5308</v>
      </c>
      <c r="E14">
        <v>394</v>
      </c>
      <c r="F14">
        <v>204</v>
      </c>
      <c r="J14" s="2" t="s">
        <v>65</v>
      </c>
      <c r="K14" s="2">
        <v>399</v>
      </c>
      <c r="L14" s="2">
        <v>84339911.910000101</v>
      </c>
      <c r="M14" s="2"/>
      <c r="N14" s="2"/>
      <c r="O14" s="2"/>
    </row>
    <row r="15" spans="1:18" ht="15.75" thickBot="1">
      <c r="A15">
        <v>43.682000000000002</v>
      </c>
      <c r="B15">
        <v>49</v>
      </c>
      <c r="C15">
        <v>9</v>
      </c>
      <c r="D15">
        <v>6922</v>
      </c>
      <c r="E15">
        <v>511</v>
      </c>
      <c r="F15">
        <v>1081</v>
      </c>
    </row>
    <row r="16" spans="1:18">
      <c r="A16">
        <v>19.143999999999998</v>
      </c>
      <c r="B16">
        <v>75</v>
      </c>
      <c r="C16">
        <v>13</v>
      </c>
      <c r="D16">
        <v>3291</v>
      </c>
      <c r="E16">
        <v>269</v>
      </c>
      <c r="F16">
        <v>148</v>
      </c>
      <c r="J16" s="3"/>
      <c r="K16" s="3" t="s">
        <v>83</v>
      </c>
      <c r="L16" s="3" t="s">
        <v>73</v>
      </c>
      <c r="M16" s="3" t="s">
        <v>25</v>
      </c>
      <c r="N16" s="3" t="s">
        <v>61</v>
      </c>
      <c r="O16" s="3" t="s">
        <v>84</v>
      </c>
      <c r="P16" s="3" t="s">
        <v>85</v>
      </c>
      <c r="Q16" s="3" t="s">
        <v>86</v>
      </c>
      <c r="R16" s="3" t="s">
        <v>87</v>
      </c>
    </row>
    <row r="17" spans="1:18">
      <c r="A17">
        <v>20.088999999999999</v>
      </c>
      <c r="B17">
        <v>57</v>
      </c>
      <c r="C17">
        <v>15</v>
      </c>
      <c r="D17">
        <v>2525</v>
      </c>
      <c r="E17">
        <v>200</v>
      </c>
      <c r="F17">
        <v>0</v>
      </c>
      <c r="J17" s="1" t="s">
        <v>81</v>
      </c>
      <c r="K17" s="1">
        <v>-473.25140263022541</v>
      </c>
      <c r="L17" s="1">
        <v>55.108335463953985</v>
      </c>
      <c r="M17" s="1">
        <v>-8.5876555451357479</v>
      </c>
      <c r="N17" s="11">
        <v>2.0883739124901699E-16</v>
      </c>
      <c r="O17" s="1">
        <v>-581.59456657336636</v>
      </c>
      <c r="P17" s="1">
        <v>-364.90823868708441</v>
      </c>
      <c r="Q17" s="1">
        <v>-581.59456657336636</v>
      </c>
      <c r="R17" s="1">
        <v>-364.90823868708441</v>
      </c>
    </row>
    <row r="18" spans="1:18">
      <c r="A18">
        <v>53.597999999999999</v>
      </c>
      <c r="B18">
        <v>73</v>
      </c>
      <c r="C18">
        <v>17</v>
      </c>
      <c r="D18">
        <v>3714</v>
      </c>
      <c r="E18">
        <v>286</v>
      </c>
      <c r="F18">
        <v>0</v>
      </c>
      <c r="J18" s="1" t="s">
        <v>0</v>
      </c>
      <c r="K18" s="1">
        <v>-7.6088320034190025</v>
      </c>
      <c r="L18" s="1">
        <v>0.38193156202677109</v>
      </c>
      <c r="M18" s="1">
        <v>-19.9219775476049</v>
      </c>
      <c r="N18" s="11">
        <v>1.3707747779620201E-61</v>
      </c>
      <c r="O18" s="1">
        <v>-8.3597106770598089</v>
      </c>
      <c r="P18" s="1">
        <v>-6.857953329778196</v>
      </c>
      <c r="Q18" s="1">
        <v>-8.3597106770598089</v>
      </c>
      <c r="R18" s="1">
        <v>-6.857953329778196</v>
      </c>
    </row>
    <row r="19" spans="1:18">
      <c r="A19">
        <v>36.496000000000002</v>
      </c>
      <c r="B19">
        <v>69</v>
      </c>
      <c r="C19">
        <v>15</v>
      </c>
      <c r="D19">
        <v>4378</v>
      </c>
      <c r="E19">
        <v>339</v>
      </c>
      <c r="F19">
        <v>368</v>
      </c>
      <c r="J19" s="1" t="s">
        <v>4</v>
      </c>
      <c r="K19" s="1">
        <v>-0.86003044469867984</v>
      </c>
      <c r="L19" s="1">
        <v>0.47870049307560353</v>
      </c>
      <c r="M19" s="1">
        <v>-1.7965940230666337</v>
      </c>
      <c r="N19" s="1">
        <v>7.3165936615923299E-2</v>
      </c>
      <c r="O19" s="1">
        <v>-1.8011571465725991</v>
      </c>
      <c r="P19" s="1">
        <v>8.1096257175239383E-2</v>
      </c>
      <c r="Q19" s="1">
        <v>-1.8011571465725991</v>
      </c>
      <c r="R19" s="1">
        <v>8.1096257175239383E-2</v>
      </c>
    </row>
    <row r="20" spans="1:18">
      <c r="A20">
        <v>49.57</v>
      </c>
      <c r="B20">
        <v>28</v>
      </c>
      <c r="C20">
        <v>9</v>
      </c>
      <c r="D20">
        <v>6384</v>
      </c>
      <c r="E20">
        <v>448</v>
      </c>
      <c r="F20">
        <v>891</v>
      </c>
      <c r="J20" s="1" t="s">
        <v>5</v>
      </c>
      <c r="K20" s="1">
        <v>1.9677915213291792</v>
      </c>
      <c r="L20" s="1">
        <v>2.6052909024617841</v>
      </c>
      <c r="M20" s="1">
        <v>0.75530587370100566</v>
      </c>
      <c r="N20" s="1">
        <v>0.450516748443129</v>
      </c>
      <c r="O20" s="1">
        <v>-3.1542187333557754</v>
      </c>
      <c r="P20" s="1">
        <v>7.0898017760141334</v>
      </c>
      <c r="Q20" s="1">
        <v>-3.1542187333557754</v>
      </c>
      <c r="R20" s="1">
        <v>7.0898017760141334</v>
      </c>
    </row>
    <row r="21" spans="1:18">
      <c r="A21">
        <v>42.079000000000001</v>
      </c>
      <c r="B21">
        <v>44</v>
      </c>
      <c r="C21">
        <v>9</v>
      </c>
      <c r="D21">
        <v>6626</v>
      </c>
      <c r="E21">
        <v>479</v>
      </c>
      <c r="F21">
        <v>1048</v>
      </c>
      <c r="J21" s="1" t="s">
        <v>1</v>
      </c>
      <c r="K21" s="1">
        <v>7.9016420110706309E-2</v>
      </c>
      <c r="L21" s="1">
        <v>4.479100492904272E-2</v>
      </c>
      <c r="M21" s="1">
        <v>1.7641135811952202</v>
      </c>
      <c r="N21" s="1">
        <v>7.8487737397301999E-2</v>
      </c>
      <c r="O21" s="1">
        <v>-9.0428389714247021E-3</v>
      </c>
      <c r="P21" s="1">
        <v>0.16707567919283733</v>
      </c>
      <c r="Q21" s="1">
        <v>-9.0428389714247021E-3</v>
      </c>
      <c r="R21" s="1">
        <v>0.16707567919283733</v>
      </c>
    </row>
    <row r="22" spans="1:18" ht="15.75" thickBot="1">
      <c r="A22">
        <v>17.7</v>
      </c>
      <c r="B22">
        <v>63</v>
      </c>
      <c r="C22">
        <v>16</v>
      </c>
      <c r="D22">
        <v>2860</v>
      </c>
      <c r="E22">
        <v>235</v>
      </c>
      <c r="F22">
        <v>89</v>
      </c>
      <c r="J22" s="2" t="s">
        <v>2</v>
      </c>
      <c r="K22" s="2">
        <v>2.7738437249092089</v>
      </c>
      <c r="L22" s="2">
        <v>0.66707955890179105</v>
      </c>
      <c r="M22" s="2">
        <v>4.1581902606576202</v>
      </c>
      <c r="N22" s="2">
        <v>3.9390907041227501E-5</v>
      </c>
      <c r="O22" s="2">
        <v>1.4623631765538956</v>
      </c>
      <c r="P22" s="2">
        <v>4.0853242732645221</v>
      </c>
      <c r="Q22" s="2">
        <v>1.4623631765538956</v>
      </c>
      <c r="R22" s="2">
        <v>4.0853242732645221</v>
      </c>
    </row>
    <row r="23" spans="1:18">
      <c r="A23">
        <v>37.347999999999999</v>
      </c>
      <c r="B23">
        <v>72</v>
      </c>
      <c r="C23">
        <v>17</v>
      </c>
      <c r="D23">
        <v>6378</v>
      </c>
      <c r="E23">
        <v>458</v>
      </c>
      <c r="F23">
        <v>968</v>
      </c>
    </row>
    <row r="24" spans="1:18">
      <c r="A24">
        <v>20.103000000000002</v>
      </c>
      <c r="B24">
        <v>61</v>
      </c>
      <c r="C24">
        <v>10</v>
      </c>
      <c r="D24">
        <v>2631</v>
      </c>
      <c r="E24">
        <v>213</v>
      </c>
      <c r="F24">
        <v>0</v>
      </c>
    </row>
    <row r="25" spans="1:18">
      <c r="A25">
        <v>64.027000000000001</v>
      </c>
      <c r="B25">
        <v>48</v>
      </c>
      <c r="C25">
        <v>8</v>
      </c>
      <c r="D25">
        <v>5179</v>
      </c>
      <c r="E25">
        <v>398</v>
      </c>
      <c r="F25">
        <v>411</v>
      </c>
    </row>
    <row r="26" spans="1:18">
      <c r="A26">
        <v>10.742000000000001</v>
      </c>
      <c r="B26">
        <v>57</v>
      </c>
      <c r="C26">
        <v>15</v>
      </c>
      <c r="D26">
        <v>1757</v>
      </c>
      <c r="E26">
        <v>156</v>
      </c>
      <c r="F26">
        <v>0</v>
      </c>
    </row>
    <row r="27" spans="1:18">
      <c r="A27">
        <v>14.09</v>
      </c>
      <c r="B27">
        <v>25</v>
      </c>
      <c r="C27">
        <v>16</v>
      </c>
      <c r="D27">
        <v>4323</v>
      </c>
      <c r="E27">
        <v>326</v>
      </c>
      <c r="F27">
        <v>671</v>
      </c>
    </row>
    <row r="28" spans="1:18">
      <c r="A28">
        <v>42.470999999999997</v>
      </c>
      <c r="B28">
        <v>44</v>
      </c>
      <c r="C28">
        <v>12</v>
      </c>
      <c r="D28">
        <v>3625</v>
      </c>
      <c r="E28">
        <v>289</v>
      </c>
      <c r="F28">
        <v>654</v>
      </c>
    </row>
    <row r="29" spans="1:18">
      <c r="A29">
        <v>32.792999999999999</v>
      </c>
      <c r="B29">
        <v>44</v>
      </c>
      <c r="C29">
        <v>16</v>
      </c>
      <c r="D29">
        <v>4534</v>
      </c>
      <c r="E29">
        <v>333</v>
      </c>
      <c r="F29">
        <v>467</v>
      </c>
    </row>
    <row r="30" spans="1:18">
      <c r="A30">
        <v>186.63399999999999</v>
      </c>
      <c r="B30">
        <v>41</v>
      </c>
      <c r="C30">
        <v>14</v>
      </c>
      <c r="D30">
        <v>13414</v>
      </c>
      <c r="E30">
        <v>949</v>
      </c>
      <c r="F30">
        <v>1809</v>
      </c>
    </row>
    <row r="31" spans="1:18">
      <c r="A31">
        <v>26.812999999999999</v>
      </c>
      <c r="B31">
        <v>55</v>
      </c>
      <c r="C31">
        <v>16</v>
      </c>
      <c r="D31">
        <v>5611</v>
      </c>
      <c r="E31">
        <v>411</v>
      </c>
      <c r="F31">
        <v>915</v>
      </c>
    </row>
    <row r="32" spans="1:18">
      <c r="A32">
        <v>34.142000000000003</v>
      </c>
      <c r="B32">
        <v>47</v>
      </c>
      <c r="C32">
        <v>5</v>
      </c>
      <c r="D32">
        <v>5666</v>
      </c>
      <c r="E32">
        <v>413</v>
      </c>
      <c r="F32">
        <v>863</v>
      </c>
    </row>
    <row r="33" spans="1:6">
      <c r="A33">
        <v>28.940999999999999</v>
      </c>
      <c r="B33">
        <v>43</v>
      </c>
      <c r="C33">
        <v>16</v>
      </c>
      <c r="D33">
        <v>2733</v>
      </c>
      <c r="E33">
        <v>210</v>
      </c>
      <c r="F33">
        <v>0</v>
      </c>
    </row>
    <row r="34" spans="1:6">
      <c r="A34">
        <v>134.18100000000001</v>
      </c>
      <c r="B34">
        <v>48</v>
      </c>
      <c r="C34">
        <v>13</v>
      </c>
      <c r="D34">
        <v>7838</v>
      </c>
      <c r="E34">
        <v>563</v>
      </c>
      <c r="F34">
        <v>526</v>
      </c>
    </row>
    <row r="35" spans="1:6">
      <c r="A35">
        <v>31.367000000000001</v>
      </c>
      <c r="B35">
        <v>30</v>
      </c>
      <c r="C35">
        <v>10</v>
      </c>
      <c r="D35">
        <v>1829</v>
      </c>
      <c r="E35">
        <v>162</v>
      </c>
      <c r="F35">
        <v>0</v>
      </c>
    </row>
    <row r="36" spans="1:6">
      <c r="A36">
        <v>20.149999999999999</v>
      </c>
      <c r="B36">
        <v>25</v>
      </c>
      <c r="C36">
        <v>14</v>
      </c>
      <c r="D36">
        <v>2646</v>
      </c>
      <c r="E36">
        <v>199</v>
      </c>
      <c r="F36">
        <v>0</v>
      </c>
    </row>
    <row r="37" spans="1:6">
      <c r="A37">
        <v>23.35</v>
      </c>
      <c r="B37">
        <v>49</v>
      </c>
      <c r="C37">
        <v>12</v>
      </c>
      <c r="D37">
        <v>2558</v>
      </c>
      <c r="E37">
        <v>220</v>
      </c>
      <c r="F37">
        <v>419</v>
      </c>
    </row>
    <row r="38" spans="1:6">
      <c r="A38">
        <v>62.412999999999997</v>
      </c>
      <c r="B38">
        <v>71</v>
      </c>
      <c r="C38">
        <v>11</v>
      </c>
      <c r="D38">
        <v>6457</v>
      </c>
      <c r="E38">
        <v>455</v>
      </c>
      <c r="F38">
        <v>762</v>
      </c>
    </row>
    <row r="39" spans="1:6">
      <c r="A39">
        <v>30.007000000000001</v>
      </c>
      <c r="B39">
        <v>69</v>
      </c>
      <c r="C39">
        <v>9</v>
      </c>
      <c r="D39">
        <v>6481</v>
      </c>
      <c r="E39">
        <v>462</v>
      </c>
      <c r="F39">
        <v>1093</v>
      </c>
    </row>
    <row r="40" spans="1:6">
      <c r="A40">
        <v>11.795</v>
      </c>
      <c r="B40">
        <v>25</v>
      </c>
      <c r="C40">
        <v>10</v>
      </c>
      <c r="D40">
        <v>3899</v>
      </c>
      <c r="E40">
        <v>300</v>
      </c>
      <c r="F40">
        <v>531</v>
      </c>
    </row>
    <row r="41" spans="1:6">
      <c r="A41">
        <v>13.647</v>
      </c>
      <c r="B41">
        <v>47</v>
      </c>
      <c r="C41">
        <v>14</v>
      </c>
      <c r="D41">
        <v>3461</v>
      </c>
      <c r="E41">
        <v>264</v>
      </c>
      <c r="F41">
        <v>344</v>
      </c>
    </row>
    <row r="42" spans="1:6">
      <c r="A42">
        <v>34.950000000000003</v>
      </c>
      <c r="B42">
        <v>54</v>
      </c>
      <c r="C42">
        <v>14</v>
      </c>
      <c r="D42">
        <v>3327</v>
      </c>
      <c r="E42">
        <v>253</v>
      </c>
      <c r="F42">
        <v>50</v>
      </c>
    </row>
    <row r="43" spans="1:6">
      <c r="A43">
        <v>113.65900000000001</v>
      </c>
      <c r="B43">
        <v>66</v>
      </c>
      <c r="C43">
        <v>15</v>
      </c>
      <c r="D43">
        <v>7659</v>
      </c>
      <c r="E43">
        <v>538</v>
      </c>
      <c r="F43">
        <v>1155</v>
      </c>
    </row>
    <row r="44" spans="1:6">
      <c r="A44">
        <v>44.158000000000001</v>
      </c>
      <c r="B44">
        <v>66</v>
      </c>
      <c r="C44">
        <v>13</v>
      </c>
      <c r="D44">
        <v>4763</v>
      </c>
      <c r="E44">
        <v>351</v>
      </c>
      <c r="F44">
        <v>385</v>
      </c>
    </row>
    <row r="45" spans="1:6">
      <c r="A45">
        <v>36.929000000000002</v>
      </c>
      <c r="B45">
        <v>24</v>
      </c>
      <c r="C45">
        <v>14</v>
      </c>
      <c r="D45">
        <v>6257</v>
      </c>
      <c r="E45">
        <v>445</v>
      </c>
      <c r="F45">
        <v>976</v>
      </c>
    </row>
    <row r="46" spans="1:6">
      <c r="A46">
        <v>31.861000000000001</v>
      </c>
      <c r="B46">
        <v>25</v>
      </c>
      <c r="C46">
        <v>16</v>
      </c>
      <c r="D46">
        <v>6375</v>
      </c>
      <c r="E46">
        <v>469</v>
      </c>
      <c r="F46">
        <v>1120</v>
      </c>
    </row>
    <row r="47" spans="1:6">
      <c r="A47">
        <v>77.38</v>
      </c>
      <c r="B47">
        <v>50</v>
      </c>
      <c r="C47">
        <v>12</v>
      </c>
      <c r="D47">
        <v>7569</v>
      </c>
      <c r="E47">
        <v>564</v>
      </c>
      <c r="F47">
        <v>997</v>
      </c>
    </row>
    <row r="48" spans="1:6">
      <c r="A48">
        <v>19.530999999999999</v>
      </c>
      <c r="B48">
        <v>64</v>
      </c>
      <c r="C48">
        <v>16</v>
      </c>
      <c r="D48">
        <v>5043</v>
      </c>
      <c r="E48">
        <v>376</v>
      </c>
      <c r="F48">
        <v>1241</v>
      </c>
    </row>
    <row r="49" spans="1:9">
      <c r="A49">
        <v>44.646000000000001</v>
      </c>
      <c r="B49">
        <v>49</v>
      </c>
      <c r="C49">
        <v>15</v>
      </c>
      <c r="D49">
        <v>4431</v>
      </c>
      <c r="E49">
        <v>320</v>
      </c>
      <c r="F49">
        <v>797</v>
      </c>
    </row>
    <row r="50" spans="1:9">
      <c r="A50">
        <v>44.521999999999998</v>
      </c>
      <c r="B50">
        <v>72</v>
      </c>
      <c r="C50">
        <v>15</v>
      </c>
      <c r="D50">
        <v>2252</v>
      </c>
      <c r="E50">
        <v>205</v>
      </c>
      <c r="F50">
        <v>0</v>
      </c>
    </row>
    <row r="51" spans="1:9">
      <c r="A51">
        <v>43.478999999999999</v>
      </c>
      <c r="B51">
        <v>49</v>
      </c>
      <c r="C51">
        <v>13</v>
      </c>
      <c r="D51">
        <v>4569</v>
      </c>
      <c r="E51">
        <v>354</v>
      </c>
      <c r="F51">
        <v>902</v>
      </c>
    </row>
    <row r="52" spans="1:9">
      <c r="A52">
        <v>36.362000000000002</v>
      </c>
      <c r="B52">
        <v>49</v>
      </c>
      <c r="C52">
        <v>15</v>
      </c>
      <c r="D52">
        <v>5183</v>
      </c>
      <c r="E52">
        <v>376</v>
      </c>
      <c r="F52">
        <v>654</v>
      </c>
    </row>
    <row r="53" spans="1:9">
      <c r="A53">
        <v>39.704999999999998</v>
      </c>
      <c r="B53">
        <v>27</v>
      </c>
      <c r="C53">
        <v>20</v>
      </c>
      <c r="D53">
        <v>3969</v>
      </c>
      <c r="E53">
        <v>301</v>
      </c>
      <c r="F53">
        <v>211</v>
      </c>
    </row>
    <row r="54" spans="1:9">
      <c r="A54">
        <v>44.204999999999998</v>
      </c>
      <c r="B54">
        <v>32</v>
      </c>
      <c r="C54">
        <v>12</v>
      </c>
      <c r="D54">
        <v>5441</v>
      </c>
      <c r="E54">
        <v>394</v>
      </c>
      <c r="F54">
        <v>607</v>
      </c>
    </row>
    <row r="55" spans="1:9">
      <c r="A55">
        <v>16.303999999999998</v>
      </c>
      <c r="B55">
        <v>66</v>
      </c>
      <c r="C55">
        <v>10</v>
      </c>
      <c r="D55">
        <v>5466</v>
      </c>
      <c r="E55">
        <v>413</v>
      </c>
      <c r="F55">
        <v>957</v>
      </c>
    </row>
    <row r="56" spans="1:9">
      <c r="A56">
        <v>15.333</v>
      </c>
      <c r="B56">
        <v>47</v>
      </c>
      <c r="C56">
        <v>9</v>
      </c>
      <c r="D56">
        <v>1499</v>
      </c>
      <c r="E56">
        <v>138</v>
      </c>
      <c r="F56">
        <v>0</v>
      </c>
    </row>
    <row r="57" spans="1:9" ht="15.75" thickBot="1">
      <c r="A57">
        <v>32.915999999999997</v>
      </c>
      <c r="B57">
        <v>60</v>
      </c>
      <c r="C57">
        <v>8</v>
      </c>
      <c r="D57">
        <v>1786</v>
      </c>
      <c r="E57">
        <v>154</v>
      </c>
      <c r="F57">
        <v>0</v>
      </c>
    </row>
    <row r="58" spans="1:9">
      <c r="A58">
        <v>57.1</v>
      </c>
      <c r="B58">
        <v>79</v>
      </c>
      <c r="C58">
        <v>18</v>
      </c>
      <c r="D58">
        <v>4742</v>
      </c>
      <c r="E58">
        <v>372</v>
      </c>
      <c r="F58">
        <v>379</v>
      </c>
      <c r="H58" s="9"/>
      <c r="I58" s="9"/>
    </row>
    <row r="59" spans="1:9">
      <c r="A59">
        <v>76.272999999999996</v>
      </c>
      <c r="B59">
        <v>65</v>
      </c>
      <c r="C59">
        <v>14</v>
      </c>
      <c r="D59">
        <v>4779</v>
      </c>
      <c r="E59">
        <v>367</v>
      </c>
      <c r="F59">
        <v>133</v>
      </c>
      <c r="H59" s="1"/>
      <c r="I59" s="1"/>
    </row>
    <row r="60" spans="1:9">
      <c r="A60">
        <v>10.353999999999999</v>
      </c>
      <c r="B60">
        <v>70</v>
      </c>
      <c r="C60">
        <v>17</v>
      </c>
      <c r="D60">
        <v>3480</v>
      </c>
      <c r="E60">
        <v>281</v>
      </c>
      <c r="F60">
        <v>333</v>
      </c>
      <c r="H60" s="1"/>
      <c r="I60" s="1"/>
    </row>
    <row r="61" spans="1:9">
      <c r="A61">
        <v>51.872</v>
      </c>
      <c r="B61">
        <v>81</v>
      </c>
      <c r="C61">
        <v>17</v>
      </c>
      <c r="D61">
        <v>5294</v>
      </c>
      <c r="E61">
        <v>390</v>
      </c>
      <c r="F61">
        <v>531</v>
      </c>
      <c r="H61" s="1"/>
      <c r="I61" s="1"/>
    </row>
    <row r="62" spans="1:9">
      <c r="A62">
        <v>35.51</v>
      </c>
      <c r="B62">
        <v>35</v>
      </c>
      <c r="C62">
        <v>20</v>
      </c>
      <c r="D62">
        <v>5198</v>
      </c>
      <c r="E62">
        <v>364</v>
      </c>
      <c r="F62">
        <v>631</v>
      </c>
      <c r="H62" s="1"/>
      <c r="I62" s="1"/>
    </row>
    <row r="63" spans="1:9" ht="15.75" thickBot="1">
      <c r="A63">
        <v>21.238</v>
      </c>
      <c r="B63">
        <v>59</v>
      </c>
      <c r="C63">
        <v>10</v>
      </c>
      <c r="D63">
        <v>3089</v>
      </c>
      <c r="E63">
        <v>254</v>
      </c>
      <c r="F63">
        <v>108</v>
      </c>
      <c r="H63" s="2"/>
      <c r="I63" s="2"/>
    </row>
    <row r="64" spans="1:9">
      <c r="A64">
        <v>30.681999999999999</v>
      </c>
      <c r="B64">
        <v>77</v>
      </c>
      <c r="C64">
        <v>7</v>
      </c>
      <c r="D64">
        <v>1671</v>
      </c>
      <c r="E64">
        <v>160</v>
      </c>
      <c r="F64">
        <v>0</v>
      </c>
    </row>
    <row r="65" spans="1:13" ht="15.75" thickBot="1">
      <c r="A65">
        <v>14.132</v>
      </c>
      <c r="B65">
        <v>75</v>
      </c>
      <c r="C65">
        <v>17</v>
      </c>
      <c r="D65">
        <v>2998</v>
      </c>
      <c r="E65">
        <v>251</v>
      </c>
      <c r="F65">
        <v>133</v>
      </c>
    </row>
    <row r="66" spans="1:13">
      <c r="A66">
        <v>32.164000000000001</v>
      </c>
      <c r="B66">
        <v>79</v>
      </c>
      <c r="C66">
        <v>15</v>
      </c>
      <c r="D66">
        <v>2937</v>
      </c>
      <c r="E66">
        <v>223</v>
      </c>
      <c r="F66">
        <v>0</v>
      </c>
      <c r="H66" s="3"/>
      <c r="I66" s="3"/>
      <c r="J66" s="3"/>
      <c r="K66" s="3"/>
      <c r="L66" s="3"/>
      <c r="M66" s="3"/>
    </row>
    <row r="67" spans="1:13">
      <c r="A67">
        <v>12</v>
      </c>
      <c r="B67">
        <v>28</v>
      </c>
      <c r="C67">
        <v>14</v>
      </c>
      <c r="D67">
        <v>4160</v>
      </c>
      <c r="E67">
        <v>320</v>
      </c>
      <c r="F67">
        <v>602</v>
      </c>
      <c r="H67" s="1"/>
      <c r="I67" s="1"/>
      <c r="J67" s="1"/>
      <c r="K67" s="1"/>
      <c r="L67" s="1"/>
      <c r="M67" s="1"/>
    </row>
    <row r="68" spans="1:13">
      <c r="A68">
        <v>113.82899999999999</v>
      </c>
      <c r="B68">
        <v>38</v>
      </c>
      <c r="C68">
        <v>13</v>
      </c>
      <c r="D68">
        <v>9704</v>
      </c>
      <c r="E68">
        <v>694</v>
      </c>
      <c r="F68">
        <v>1388</v>
      </c>
      <c r="H68" s="1"/>
      <c r="I68" s="1"/>
      <c r="J68" s="1"/>
      <c r="K68" s="1"/>
      <c r="L68" s="1"/>
      <c r="M68" s="1"/>
    </row>
    <row r="69" spans="1:13" ht="15.75" thickBot="1">
      <c r="A69">
        <v>11.186999999999999</v>
      </c>
      <c r="B69">
        <v>69</v>
      </c>
      <c r="C69">
        <v>16</v>
      </c>
      <c r="D69">
        <v>5099</v>
      </c>
      <c r="E69">
        <v>380</v>
      </c>
      <c r="F69">
        <v>889</v>
      </c>
      <c r="H69" s="2"/>
      <c r="I69" s="2"/>
      <c r="J69" s="2"/>
      <c r="K69" s="2"/>
      <c r="L69" s="2"/>
      <c r="M69" s="2"/>
    </row>
    <row r="70" spans="1:13">
      <c r="A70">
        <v>27.847000000000001</v>
      </c>
      <c r="B70">
        <v>78</v>
      </c>
      <c r="C70">
        <v>15</v>
      </c>
      <c r="D70">
        <v>5619</v>
      </c>
      <c r="E70">
        <v>418</v>
      </c>
      <c r="F70">
        <v>822</v>
      </c>
    </row>
    <row r="71" spans="1:13">
      <c r="A71">
        <v>49.502000000000002</v>
      </c>
      <c r="B71">
        <v>55</v>
      </c>
      <c r="C71">
        <v>14</v>
      </c>
      <c r="D71">
        <v>6819</v>
      </c>
      <c r="E71">
        <v>505</v>
      </c>
      <c r="F71">
        <v>1084</v>
      </c>
    </row>
    <row r="72" spans="1:13">
      <c r="A72">
        <v>24.888999999999999</v>
      </c>
      <c r="B72">
        <v>75</v>
      </c>
      <c r="C72">
        <v>12</v>
      </c>
      <c r="D72">
        <v>3954</v>
      </c>
      <c r="E72">
        <v>318</v>
      </c>
      <c r="F72">
        <v>357</v>
      </c>
    </row>
    <row r="73" spans="1:13">
      <c r="A73">
        <v>58.780999999999999</v>
      </c>
      <c r="B73">
        <v>81</v>
      </c>
      <c r="C73">
        <v>12</v>
      </c>
      <c r="D73">
        <v>7402</v>
      </c>
      <c r="E73">
        <v>538</v>
      </c>
      <c r="F73">
        <v>1103</v>
      </c>
    </row>
    <row r="74" spans="1:13">
      <c r="A74">
        <v>22.939</v>
      </c>
      <c r="B74">
        <v>47</v>
      </c>
      <c r="C74">
        <v>18</v>
      </c>
      <c r="D74">
        <v>4923</v>
      </c>
      <c r="E74">
        <v>355</v>
      </c>
      <c r="F74">
        <v>663</v>
      </c>
    </row>
    <row r="75" spans="1:13">
      <c r="A75">
        <v>23.989000000000001</v>
      </c>
      <c r="B75">
        <v>31</v>
      </c>
      <c r="C75">
        <v>15</v>
      </c>
      <c r="D75">
        <v>4523</v>
      </c>
      <c r="E75">
        <v>338</v>
      </c>
      <c r="F75">
        <v>601</v>
      </c>
    </row>
    <row r="76" spans="1:13">
      <c r="A76">
        <v>16.103000000000002</v>
      </c>
      <c r="B76">
        <v>45</v>
      </c>
      <c r="C76">
        <v>10</v>
      </c>
      <c r="D76">
        <v>5390</v>
      </c>
      <c r="E76">
        <v>418</v>
      </c>
      <c r="F76">
        <v>945</v>
      </c>
    </row>
    <row r="77" spans="1:13">
      <c r="A77">
        <v>33.017000000000003</v>
      </c>
      <c r="B77">
        <v>28</v>
      </c>
      <c r="C77">
        <v>16</v>
      </c>
      <c r="D77">
        <v>3180</v>
      </c>
      <c r="E77">
        <v>224</v>
      </c>
      <c r="F77">
        <v>29</v>
      </c>
    </row>
    <row r="78" spans="1:13">
      <c r="A78">
        <v>30.622</v>
      </c>
      <c r="B78">
        <v>68</v>
      </c>
      <c r="C78">
        <v>16</v>
      </c>
      <c r="D78">
        <v>3293</v>
      </c>
      <c r="E78">
        <v>251</v>
      </c>
      <c r="F78">
        <v>532</v>
      </c>
    </row>
    <row r="79" spans="1:13">
      <c r="A79">
        <v>20.936</v>
      </c>
      <c r="B79">
        <v>30</v>
      </c>
      <c r="C79">
        <v>15</v>
      </c>
      <c r="D79">
        <v>3254</v>
      </c>
      <c r="E79">
        <v>253</v>
      </c>
      <c r="F79">
        <v>145</v>
      </c>
    </row>
    <row r="80" spans="1:13">
      <c r="A80">
        <v>110.968</v>
      </c>
      <c r="B80">
        <v>45</v>
      </c>
      <c r="C80">
        <v>11</v>
      </c>
      <c r="D80">
        <v>6662</v>
      </c>
      <c r="E80">
        <v>468</v>
      </c>
      <c r="F80">
        <v>391</v>
      </c>
    </row>
    <row r="81" spans="1:6">
      <c r="A81">
        <v>15.353999999999999</v>
      </c>
      <c r="B81">
        <v>65</v>
      </c>
      <c r="C81">
        <v>14</v>
      </c>
      <c r="D81">
        <v>2101</v>
      </c>
      <c r="E81">
        <v>171</v>
      </c>
      <c r="F81">
        <v>0</v>
      </c>
    </row>
    <row r="82" spans="1:6">
      <c r="A82">
        <v>27.369</v>
      </c>
      <c r="B82">
        <v>40</v>
      </c>
      <c r="C82">
        <v>9</v>
      </c>
      <c r="D82">
        <v>3449</v>
      </c>
      <c r="E82">
        <v>288</v>
      </c>
      <c r="F82">
        <v>162</v>
      </c>
    </row>
    <row r="83" spans="1:6">
      <c r="A83">
        <v>53.48</v>
      </c>
      <c r="B83">
        <v>83</v>
      </c>
      <c r="C83">
        <v>15</v>
      </c>
      <c r="D83">
        <v>4263</v>
      </c>
      <c r="E83">
        <v>317</v>
      </c>
      <c r="F83">
        <v>99</v>
      </c>
    </row>
    <row r="84" spans="1:6">
      <c r="A84">
        <v>23.672000000000001</v>
      </c>
      <c r="B84">
        <v>63</v>
      </c>
      <c r="C84">
        <v>11</v>
      </c>
      <c r="D84">
        <v>4433</v>
      </c>
      <c r="E84">
        <v>344</v>
      </c>
      <c r="F84">
        <v>503</v>
      </c>
    </row>
    <row r="85" spans="1:6">
      <c r="A85">
        <v>19.225000000000001</v>
      </c>
      <c r="B85">
        <v>38</v>
      </c>
      <c r="C85">
        <v>14</v>
      </c>
      <c r="D85">
        <v>1433</v>
      </c>
      <c r="E85">
        <v>122</v>
      </c>
      <c r="F85">
        <v>0</v>
      </c>
    </row>
    <row r="86" spans="1:6">
      <c r="A86">
        <v>43.54</v>
      </c>
      <c r="B86">
        <v>69</v>
      </c>
      <c r="C86">
        <v>11</v>
      </c>
      <c r="D86">
        <v>2906</v>
      </c>
      <c r="E86">
        <v>232</v>
      </c>
      <c r="F86">
        <v>0</v>
      </c>
    </row>
    <row r="87" spans="1:6">
      <c r="A87">
        <v>152.298</v>
      </c>
      <c r="B87">
        <v>41</v>
      </c>
      <c r="C87">
        <v>12</v>
      </c>
      <c r="D87">
        <v>12066</v>
      </c>
      <c r="E87">
        <v>828</v>
      </c>
      <c r="F87">
        <v>1779</v>
      </c>
    </row>
    <row r="88" spans="1:6">
      <c r="A88">
        <v>55.366999999999997</v>
      </c>
      <c r="B88">
        <v>33</v>
      </c>
      <c r="C88">
        <v>15</v>
      </c>
      <c r="D88">
        <v>6340</v>
      </c>
      <c r="E88">
        <v>448</v>
      </c>
      <c r="F88">
        <v>815</v>
      </c>
    </row>
    <row r="89" spans="1:6">
      <c r="A89">
        <v>11.741</v>
      </c>
      <c r="B89">
        <v>59</v>
      </c>
      <c r="C89">
        <v>12</v>
      </c>
      <c r="D89">
        <v>2271</v>
      </c>
      <c r="E89">
        <v>182</v>
      </c>
      <c r="F89">
        <v>0</v>
      </c>
    </row>
    <row r="90" spans="1:6">
      <c r="A90">
        <v>15.56</v>
      </c>
      <c r="B90">
        <v>57</v>
      </c>
      <c r="C90">
        <v>8</v>
      </c>
      <c r="D90">
        <v>4307</v>
      </c>
      <c r="E90">
        <v>352</v>
      </c>
      <c r="F90">
        <v>579</v>
      </c>
    </row>
    <row r="91" spans="1:6">
      <c r="A91">
        <v>59.53</v>
      </c>
      <c r="B91">
        <v>52</v>
      </c>
      <c r="C91">
        <v>9</v>
      </c>
      <c r="D91">
        <v>7518</v>
      </c>
      <c r="E91">
        <v>543</v>
      </c>
      <c r="F91">
        <v>1176</v>
      </c>
    </row>
    <row r="92" spans="1:6">
      <c r="A92">
        <v>20.190999999999999</v>
      </c>
      <c r="B92">
        <v>42</v>
      </c>
      <c r="C92">
        <v>16</v>
      </c>
      <c r="D92">
        <v>5767</v>
      </c>
      <c r="E92">
        <v>431</v>
      </c>
      <c r="F92">
        <v>1023</v>
      </c>
    </row>
    <row r="93" spans="1:6">
      <c r="A93">
        <v>48.497999999999998</v>
      </c>
      <c r="B93">
        <v>47</v>
      </c>
      <c r="C93">
        <v>16</v>
      </c>
      <c r="D93">
        <v>6040</v>
      </c>
      <c r="E93">
        <v>456</v>
      </c>
      <c r="F93">
        <v>812</v>
      </c>
    </row>
    <row r="94" spans="1:6">
      <c r="A94">
        <v>30.733000000000001</v>
      </c>
      <c r="B94">
        <v>51</v>
      </c>
      <c r="C94">
        <v>13</v>
      </c>
      <c r="D94">
        <v>2832</v>
      </c>
      <c r="E94">
        <v>249</v>
      </c>
      <c r="F94">
        <v>0</v>
      </c>
    </row>
    <row r="95" spans="1:6">
      <c r="A95">
        <v>16.478999999999999</v>
      </c>
      <c r="B95">
        <v>26</v>
      </c>
      <c r="C95">
        <v>16</v>
      </c>
      <c r="D95">
        <v>5435</v>
      </c>
      <c r="E95">
        <v>388</v>
      </c>
      <c r="F95">
        <v>937</v>
      </c>
    </row>
    <row r="96" spans="1:6">
      <c r="A96">
        <v>38.009</v>
      </c>
      <c r="B96">
        <v>45</v>
      </c>
      <c r="C96">
        <v>15</v>
      </c>
      <c r="D96">
        <v>3075</v>
      </c>
      <c r="E96">
        <v>245</v>
      </c>
      <c r="F96">
        <v>0</v>
      </c>
    </row>
    <row r="97" spans="1:6">
      <c r="A97">
        <v>14.084</v>
      </c>
      <c r="B97">
        <v>46</v>
      </c>
      <c r="C97">
        <v>17</v>
      </c>
      <c r="D97">
        <v>855</v>
      </c>
      <c r="E97">
        <v>120</v>
      </c>
      <c r="F97">
        <v>0</v>
      </c>
    </row>
    <row r="98" spans="1:6">
      <c r="A98">
        <v>14.311999999999999</v>
      </c>
      <c r="B98">
        <v>59</v>
      </c>
      <c r="C98">
        <v>17</v>
      </c>
      <c r="D98">
        <v>5382</v>
      </c>
      <c r="E98">
        <v>367</v>
      </c>
      <c r="F98">
        <v>1380</v>
      </c>
    </row>
    <row r="99" spans="1:6">
      <c r="A99">
        <v>26.067</v>
      </c>
      <c r="B99">
        <v>74</v>
      </c>
      <c r="C99">
        <v>17</v>
      </c>
      <c r="D99">
        <v>3388</v>
      </c>
      <c r="E99">
        <v>266</v>
      </c>
      <c r="F99">
        <v>155</v>
      </c>
    </row>
    <row r="100" spans="1:6">
      <c r="A100">
        <v>36.295000000000002</v>
      </c>
      <c r="B100">
        <v>68</v>
      </c>
      <c r="C100">
        <v>14</v>
      </c>
      <c r="D100">
        <v>2963</v>
      </c>
      <c r="E100">
        <v>241</v>
      </c>
      <c r="F100">
        <v>375</v>
      </c>
    </row>
    <row r="101" spans="1:6">
      <c r="A101">
        <v>83.850999999999999</v>
      </c>
      <c r="B101">
        <v>47</v>
      </c>
      <c r="C101">
        <v>18</v>
      </c>
      <c r="D101">
        <v>8494</v>
      </c>
      <c r="E101">
        <v>607</v>
      </c>
      <c r="F101">
        <v>1311</v>
      </c>
    </row>
    <row r="102" spans="1:6">
      <c r="A102">
        <v>21.152999999999999</v>
      </c>
      <c r="B102">
        <v>41</v>
      </c>
      <c r="C102">
        <v>11</v>
      </c>
      <c r="D102">
        <v>3736</v>
      </c>
      <c r="E102">
        <v>256</v>
      </c>
      <c r="F102">
        <v>298</v>
      </c>
    </row>
    <row r="103" spans="1:6">
      <c r="A103">
        <v>17.975999999999999</v>
      </c>
      <c r="B103">
        <v>70</v>
      </c>
      <c r="C103">
        <v>16</v>
      </c>
      <c r="D103">
        <v>2433</v>
      </c>
      <c r="E103">
        <v>190</v>
      </c>
      <c r="F103">
        <v>431</v>
      </c>
    </row>
    <row r="104" spans="1:6">
      <c r="A104">
        <v>68.712999999999994</v>
      </c>
      <c r="B104">
        <v>56</v>
      </c>
      <c r="C104">
        <v>16</v>
      </c>
      <c r="D104">
        <v>7582</v>
      </c>
      <c r="E104">
        <v>531</v>
      </c>
      <c r="F104">
        <v>1587</v>
      </c>
    </row>
    <row r="105" spans="1:6">
      <c r="A105">
        <v>146.18299999999999</v>
      </c>
      <c r="B105">
        <v>66</v>
      </c>
      <c r="C105">
        <v>15</v>
      </c>
      <c r="D105">
        <v>9540</v>
      </c>
      <c r="E105">
        <v>682</v>
      </c>
      <c r="F105">
        <v>1050</v>
      </c>
    </row>
    <row r="106" spans="1:6">
      <c r="A106">
        <v>15.846</v>
      </c>
      <c r="B106">
        <v>53</v>
      </c>
      <c r="C106">
        <v>12</v>
      </c>
      <c r="D106">
        <v>4768</v>
      </c>
      <c r="E106">
        <v>365</v>
      </c>
      <c r="F106">
        <v>745</v>
      </c>
    </row>
    <row r="107" spans="1:6">
      <c r="A107">
        <v>12.031000000000001</v>
      </c>
      <c r="B107">
        <v>58</v>
      </c>
      <c r="C107">
        <v>18</v>
      </c>
      <c r="D107">
        <v>3182</v>
      </c>
      <c r="E107">
        <v>259</v>
      </c>
      <c r="F107">
        <v>210</v>
      </c>
    </row>
    <row r="108" spans="1:6">
      <c r="A108">
        <v>16.818999999999999</v>
      </c>
      <c r="B108">
        <v>74</v>
      </c>
      <c r="C108">
        <v>15</v>
      </c>
      <c r="D108">
        <v>1337</v>
      </c>
      <c r="E108">
        <v>115</v>
      </c>
      <c r="F108">
        <v>0</v>
      </c>
    </row>
    <row r="109" spans="1:6">
      <c r="A109">
        <v>39.11</v>
      </c>
      <c r="B109">
        <v>72</v>
      </c>
      <c r="C109">
        <v>12</v>
      </c>
      <c r="D109">
        <v>3189</v>
      </c>
      <c r="E109">
        <v>263</v>
      </c>
      <c r="F109">
        <v>0</v>
      </c>
    </row>
    <row r="110" spans="1:6">
      <c r="A110">
        <v>107.986</v>
      </c>
      <c r="B110">
        <v>64</v>
      </c>
      <c r="C110">
        <v>14</v>
      </c>
      <c r="D110">
        <v>6033</v>
      </c>
      <c r="E110">
        <v>449</v>
      </c>
      <c r="F110">
        <v>227</v>
      </c>
    </row>
    <row r="111" spans="1:6">
      <c r="A111">
        <v>13.561</v>
      </c>
      <c r="B111">
        <v>37</v>
      </c>
      <c r="C111">
        <v>19</v>
      </c>
      <c r="D111">
        <v>3261</v>
      </c>
      <c r="E111">
        <v>279</v>
      </c>
      <c r="F111">
        <v>297</v>
      </c>
    </row>
    <row r="112" spans="1:6">
      <c r="A112">
        <v>34.536999999999999</v>
      </c>
      <c r="B112">
        <v>57</v>
      </c>
      <c r="C112">
        <v>17</v>
      </c>
      <c r="D112">
        <v>3271</v>
      </c>
      <c r="E112">
        <v>250</v>
      </c>
      <c r="F112">
        <v>47</v>
      </c>
    </row>
    <row r="113" spans="1:6">
      <c r="A113">
        <v>28.574999999999999</v>
      </c>
      <c r="B113">
        <v>60</v>
      </c>
      <c r="C113">
        <v>11</v>
      </c>
      <c r="D113">
        <v>2959</v>
      </c>
      <c r="E113">
        <v>231</v>
      </c>
      <c r="F113">
        <v>0</v>
      </c>
    </row>
    <row r="114" spans="1:6">
      <c r="A114">
        <v>46.006999999999998</v>
      </c>
      <c r="B114">
        <v>42</v>
      </c>
      <c r="C114">
        <v>14</v>
      </c>
      <c r="D114">
        <v>6637</v>
      </c>
      <c r="E114">
        <v>491</v>
      </c>
      <c r="F114">
        <v>1046</v>
      </c>
    </row>
    <row r="115" spans="1:6">
      <c r="A115">
        <v>69.251000000000005</v>
      </c>
      <c r="B115">
        <v>30</v>
      </c>
      <c r="C115">
        <v>12</v>
      </c>
      <c r="D115">
        <v>6386</v>
      </c>
      <c r="E115">
        <v>474</v>
      </c>
      <c r="F115">
        <v>768</v>
      </c>
    </row>
    <row r="116" spans="1:6">
      <c r="A116">
        <v>16.481999999999999</v>
      </c>
      <c r="B116">
        <v>41</v>
      </c>
      <c r="C116">
        <v>15</v>
      </c>
      <c r="D116">
        <v>3326</v>
      </c>
      <c r="E116">
        <v>268</v>
      </c>
      <c r="F116">
        <v>271</v>
      </c>
    </row>
    <row r="117" spans="1:6">
      <c r="A117">
        <v>40.442</v>
      </c>
      <c r="B117">
        <v>81</v>
      </c>
      <c r="C117">
        <v>8</v>
      </c>
      <c r="D117">
        <v>4828</v>
      </c>
      <c r="E117">
        <v>369</v>
      </c>
      <c r="F117">
        <v>510</v>
      </c>
    </row>
    <row r="118" spans="1:6">
      <c r="A118">
        <v>35.177</v>
      </c>
      <c r="B118">
        <v>62</v>
      </c>
      <c r="C118">
        <v>16</v>
      </c>
      <c r="D118">
        <v>2117</v>
      </c>
      <c r="E118">
        <v>186</v>
      </c>
      <c r="F118">
        <v>0</v>
      </c>
    </row>
    <row r="119" spans="1:6">
      <c r="A119">
        <v>91.361999999999995</v>
      </c>
      <c r="B119">
        <v>47</v>
      </c>
      <c r="C119">
        <v>17</v>
      </c>
      <c r="D119">
        <v>9113</v>
      </c>
      <c r="E119">
        <v>626</v>
      </c>
      <c r="F119">
        <v>1341</v>
      </c>
    </row>
    <row r="120" spans="1:6">
      <c r="A120">
        <v>27.039000000000001</v>
      </c>
      <c r="B120">
        <v>40</v>
      </c>
      <c r="C120">
        <v>17</v>
      </c>
      <c r="D120">
        <v>2161</v>
      </c>
      <c r="E120">
        <v>173</v>
      </c>
      <c r="F120">
        <v>0</v>
      </c>
    </row>
    <row r="121" spans="1:6">
      <c r="A121">
        <v>23.012</v>
      </c>
      <c r="B121">
        <v>81</v>
      </c>
      <c r="C121">
        <v>16</v>
      </c>
      <c r="D121">
        <v>1410</v>
      </c>
      <c r="E121">
        <v>137</v>
      </c>
      <c r="F121">
        <v>0</v>
      </c>
    </row>
    <row r="122" spans="1:6">
      <c r="A122">
        <v>27.241</v>
      </c>
      <c r="B122">
        <v>67</v>
      </c>
      <c r="C122">
        <v>15</v>
      </c>
      <c r="D122">
        <v>1402</v>
      </c>
      <c r="E122">
        <v>128</v>
      </c>
      <c r="F122">
        <v>0</v>
      </c>
    </row>
    <row r="123" spans="1:6">
      <c r="A123">
        <v>148.08000000000001</v>
      </c>
      <c r="B123">
        <v>83</v>
      </c>
      <c r="C123">
        <v>13</v>
      </c>
      <c r="D123">
        <v>8157</v>
      </c>
      <c r="E123">
        <v>599</v>
      </c>
      <c r="F123">
        <v>454</v>
      </c>
    </row>
    <row r="124" spans="1:6">
      <c r="A124">
        <v>62.601999999999997</v>
      </c>
      <c r="B124">
        <v>84</v>
      </c>
      <c r="C124">
        <v>11</v>
      </c>
      <c r="D124">
        <v>7056</v>
      </c>
      <c r="E124">
        <v>481</v>
      </c>
      <c r="F124">
        <v>904</v>
      </c>
    </row>
    <row r="125" spans="1:6">
      <c r="A125">
        <v>11.808</v>
      </c>
      <c r="B125">
        <v>77</v>
      </c>
      <c r="C125">
        <v>14</v>
      </c>
      <c r="D125">
        <v>1300</v>
      </c>
      <c r="E125">
        <v>117</v>
      </c>
      <c r="F125">
        <v>0</v>
      </c>
    </row>
    <row r="126" spans="1:6">
      <c r="A126">
        <v>29.564</v>
      </c>
      <c r="B126">
        <v>30</v>
      </c>
      <c r="C126">
        <v>12</v>
      </c>
      <c r="D126">
        <v>2529</v>
      </c>
      <c r="E126">
        <v>192</v>
      </c>
      <c r="F126">
        <v>0</v>
      </c>
    </row>
    <row r="127" spans="1:6">
      <c r="A127">
        <v>27.577999999999999</v>
      </c>
      <c r="B127">
        <v>34</v>
      </c>
      <c r="C127">
        <v>15</v>
      </c>
      <c r="D127">
        <v>2531</v>
      </c>
      <c r="E127">
        <v>195</v>
      </c>
      <c r="F127">
        <v>0</v>
      </c>
    </row>
    <row r="128" spans="1:6">
      <c r="A128">
        <v>26.427</v>
      </c>
      <c r="B128">
        <v>50</v>
      </c>
      <c r="C128">
        <v>15</v>
      </c>
      <c r="D128">
        <v>5533</v>
      </c>
      <c r="E128">
        <v>433</v>
      </c>
      <c r="F128">
        <v>1404</v>
      </c>
    </row>
    <row r="129" spans="1:6">
      <c r="A129">
        <v>57.201999999999998</v>
      </c>
      <c r="B129">
        <v>72</v>
      </c>
      <c r="C129">
        <v>11</v>
      </c>
      <c r="D129">
        <v>3411</v>
      </c>
      <c r="E129">
        <v>259</v>
      </c>
      <c r="F129">
        <v>0</v>
      </c>
    </row>
    <row r="130" spans="1:6">
      <c r="A130">
        <v>123.29900000000001</v>
      </c>
      <c r="B130">
        <v>89</v>
      </c>
      <c r="C130">
        <v>17</v>
      </c>
      <c r="D130">
        <v>8376</v>
      </c>
      <c r="E130">
        <v>610</v>
      </c>
      <c r="F130">
        <v>1259</v>
      </c>
    </row>
    <row r="131" spans="1:6">
      <c r="A131">
        <v>18.145</v>
      </c>
      <c r="B131">
        <v>56</v>
      </c>
      <c r="C131">
        <v>15</v>
      </c>
      <c r="D131">
        <v>3461</v>
      </c>
      <c r="E131">
        <v>279</v>
      </c>
      <c r="F131">
        <v>255</v>
      </c>
    </row>
    <row r="132" spans="1:6">
      <c r="A132">
        <v>23.792999999999999</v>
      </c>
      <c r="B132">
        <v>56</v>
      </c>
      <c r="C132">
        <v>12</v>
      </c>
      <c r="D132">
        <v>3821</v>
      </c>
      <c r="E132">
        <v>281</v>
      </c>
      <c r="F132">
        <v>868</v>
      </c>
    </row>
    <row r="133" spans="1:6">
      <c r="A133">
        <v>10.726000000000001</v>
      </c>
      <c r="B133">
        <v>46</v>
      </c>
      <c r="C133">
        <v>19</v>
      </c>
      <c r="D133">
        <v>1568</v>
      </c>
      <c r="E133">
        <v>162</v>
      </c>
      <c r="F133">
        <v>0</v>
      </c>
    </row>
    <row r="134" spans="1:6">
      <c r="A134">
        <v>23.283000000000001</v>
      </c>
      <c r="B134">
        <v>49</v>
      </c>
      <c r="C134">
        <v>13</v>
      </c>
      <c r="D134">
        <v>5443</v>
      </c>
      <c r="E134">
        <v>407</v>
      </c>
      <c r="F134">
        <v>912</v>
      </c>
    </row>
    <row r="135" spans="1:6">
      <c r="A135">
        <v>21.454999999999998</v>
      </c>
      <c r="B135">
        <v>80</v>
      </c>
      <c r="C135">
        <v>12</v>
      </c>
      <c r="D135">
        <v>5829</v>
      </c>
      <c r="E135">
        <v>427</v>
      </c>
      <c r="F135">
        <v>1018</v>
      </c>
    </row>
    <row r="136" spans="1:6">
      <c r="A136">
        <v>34.664000000000001</v>
      </c>
      <c r="B136">
        <v>77</v>
      </c>
      <c r="C136">
        <v>15</v>
      </c>
      <c r="D136">
        <v>5835</v>
      </c>
      <c r="E136">
        <v>452</v>
      </c>
      <c r="F136">
        <v>835</v>
      </c>
    </row>
    <row r="137" spans="1:6">
      <c r="A137">
        <v>44.472999999999999</v>
      </c>
      <c r="B137">
        <v>81</v>
      </c>
      <c r="C137">
        <v>16</v>
      </c>
      <c r="D137">
        <v>3500</v>
      </c>
      <c r="E137">
        <v>257</v>
      </c>
      <c r="F137">
        <v>8</v>
      </c>
    </row>
    <row r="138" spans="1:6">
      <c r="A138">
        <v>54.662999999999997</v>
      </c>
      <c r="B138">
        <v>70</v>
      </c>
      <c r="C138">
        <v>8</v>
      </c>
      <c r="D138">
        <v>4116</v>
      </c>
      <c r="E138">
        <v>314</v>
      </c>
      <c r="F138">
        <v>75</v>
      </c>
    </row>
    <row r="139" spans="1:6">
      <c r="A139">
        <v>36.354999999999997</v>
      </c>
      <c r="B139">
        <v>35</v>
      </c>
      <c r="C139">
        <v>9</v>
      </c>
      <c r="D139">
        <v>3613</v>
      </c>
      <c r="E139">
        <v>278</v>
      </c>
      <c r="F139">
        <v>187</v>
      </c>
    </row>
    <row r="140" spans="1:6">
      <c r="A140">
        <v>21.373999999999999</v>
      </c>
      <c r="B140">
        <v>74</v>
      </c>
      <c r="C140">
        <v>11</v>
      </c>
      <c r="D140">
        <v>2073</v>
      </c>
      <c r="E140">
        <v>175</v>
      </c>
      <c r="F140">
        <v>0</v>
      </c>
    </row>
    <row r="141" spans="1:6">
      <c r="A141">
        <v>107.84099999999999</v>
      </c>
      <c r="B141">
        <v>87</v>
      </c>
      <c r="C141">
        <v>7</v>
      </c>
      <c r="D141">
        <v>10384</v>
      </c>
      <c r="E141">
        <v>728</v>
      </c>
      <c r="F141">
        <v>1597</v>
      </c>
    </row>
    <row r="142" spans="1:6">
      <c r="A142">
        <v>39.831000000000003</v>
      </c>
      <c r="B142">
        <v>32</v>
      </c>
      <c r="C142">
        <v>12</v>
      </c>
      <c r="D142">
        <v>6045</v>
      </c>
      <c r="E142">
        <v>459</v>
      </c>
      <c r="F142">
        <v>1425</v>
      </c>
    </row>
    <row r="143" spans="1:6">
      <c r="A143">
        <v>91.876000000000005</v>
      </c>
      <c r="B143">
        <v>33</v>
      </c>
      <c r="C143">
        <v>10</v>
      </c>
      <c r="D143">
        <v>6754</v>
      </c>
      <c r="E143">
        <v>483</v>
      </c>
      <c r="F143">
        <v>605</v>
      </c>
    </row>
    <row r="144" spans="1:6">
      <c r="A144">
        <v>103.893</v>
      </c>
      <c r="B144">
        <v>84</v>
      </c>
      <c r="C144">
        <v>17</v>
      </c>
      <c r="D144">
        <v>7416</v>
      </c>
      <c r="E144">
        <v>549</v>
      </c>
      <c r="F144">
        <v>669</v>
      </c>
    </row>
    <row r="145" spans="1:6">
      <c r="A145">
        <v>19.635999999999999</v>
      </c>
      <c r="B145">
        <v>64</v>
      </c>
      <c r="C145">
        <v>10</v>
      </c>
      <c r="D145">
        <v>4896</v>
      </c>
      <c r="E145">
        <v>387</v>
      </c>
      <c r="F145">
        <v>710</v>
      </c>
    </row>
    <row r="146" spans="1:6">
      <c r="A146">
        <v>17.391999999999999</v>
      </c>
      <c r="B146">
        <v>32</v>
      </c>
      <c r="C146">
        <v>14</v>
      </c>
      <c r="D146">
        <v>2748</v>
      </c>
      <c r="E146">
        <v>228</v>
      </c>
      <c r="F146">
        <v>68</v>
      </c>
    </row>
    <row r="147" spans="1:6">
      <c r="A147">
        <v>19.529</v>
      </c>
      <c r="B147">
        <v>51</v>
      </c>
      <c r="C147">
        <v>14</v>
      </c>
      <c r="D147">
        <v>4673</v>
      </c>
      <c r="E147">
        <v>341</v>
      </c>
      <c r="F147">
        <v>642</v>
      </c>
    </row>
    <row r="148" spans="1:6">
      <c r="A148">
        <v>17.055</v>
      </c>
      <c r="B148">
        <v>55</v>
      </c>
      <c r="C148">
        <v>15</v>
      </c>
      <c r="D148">
        <v>5110</v>
      </c>
      <c r="E148">
        <v>371</v>
      </c>
      <c r="F148">
        <v>805</v>
      </c>
    </row>
    <row r="149" spans="1:6">
      <c r="A149">
        <v>23.856999999999999</v>
      </c>
      <c r="B149">
        <v>56</v>
      </c>
      <c r="C149">
        <v>16</v>
      </c>
      <c r="D149">
        <v>1501</v>
      </c>
      <c r="E149">
        <v>150</v>
      </c>
      <c r="F149">
        <v>0</v>
      </c>
    </row>
    <row r="150" spans="1:6">
      <c r="A150">
        <v>15.183999999999999</v>
      </c>
      <c r="B150">
        <v>69</v>
      </c>
      <c r="C150">
        <v>11</v>
      </c>
      <c r="D150">
        <v>2420</v>
      </c>
      <c r="E150">
        <v>192</v>
      </c>
      <c r="F150">
        <v>0</v>
      </c>
    </row>
    <row r="151" spans="1:6">
      <c r="A151">
        <v>13.444000000000001</v>
      </c>
      <c r="B151">
        <v>44</v>
      </c>
      <c r="C151">
        <v>10</v>
      </c>
      <c r="D151">
        <v>886</v>
      </c>
      <c r="E151">
        <v>121</v>
      </c>
      <c r="F151">
        <v>0</v>
      </c>
    </row>
    <row r="152" spans="1:6">
      <c r="A152">
        <v>63.930999999999997</v>
      </c>
      <c r="B152">
        <v>28</v>
      </c>
      <c r="C152">
        <v>14</v>
      </c>
      <c r="D152">
        <v>5728</v>
      </c>
      <c r="E152">
        <v>435</v>
      </c>
      <c r="F152">
        <v>581</v>
      </c>
    </row>
    <row r="153" spans="1:6">
      <c r="A153">
        <v>35.863999999999997</v>
      </c>
      <c r="B153">
        <v>66</v>
      </c>
      <c r="C153">
        <v>13</v>
      </c>
      <c r="D153">
        <v>4831</v>
      </c>
      <c r="E153">
        <v>353</v>
      </c>
      <c r="F153">
        <v>534</v>
      </c>
    </row>
    <row r="154" spans="1:6">
      <c r="A154">
        <v>41.418999999999997</v>
      </c>
      <c r="B154">
        <v>24</v>
      </c>
      <c r="C154">
        <v>11</v>
      </c>
      <c r="D154">
        <v>2120</v>
      </c>
      <c r="E154">
        <v>184</v>
      </c>
      <c r="F154">
        <v>156</v>
      </c>
    </row>
    <row r="155" spans="1:6">
      <c r="A155">
        <v>92.111999999999995</v>
      </c>
      <c r="B155">
        <v>32</v>
      </c>
      <c r="C155">
        <v>17</v>
      </c>
      <c r="D155">
        <v>4612</v>
      </c>
      <c r="E155">
        <v>344</v>
      </c>
      <c r="F155">
        <v>0</v>
      </c>
    </row>
    <row r="156" spans="1:6">
      <c r="A156">
        <v>55.055999999999997</v>
      </c>
      <c r="B156">
        <v>31</v>
      </c>
      <c r="C156">
        <v>16</v>
      </c>
      <c r="D156">
        <v>3155</v>
      </c>
      <c r="E156">
        <v>235</v>
      </c>
      <c r="F156">
        <v>0</v>
      </c>
    </row>
    <row r="157" spans="1:6">
      <c r="A157">
        <v>19.536999999999999</v>
      </c>
      <c r="B157">
        <v>34</v>
      </c>
      <c r="C157">
        <v>9</v>
      </c>
      <c r="D157">
        <v>1362</v>
      </c>
      <c r="E157">
        <v>143</v>
      </c>
      <c r="F157">
        <v>0</v>
      </c>
    </row>
    <row r="158" spans="1:6">
      <c r="A158">
        <v>31.811</v>
      </c>
      <c r="B158">
        <v>75</v>
      </c>
      <c r="C158">
        <v>13</v>
      </c>
      <c r="D158">
        <v>4284</v>
      </c>
      <c r="E158">
        <v>338</v>
      </c>
      <c r="F158">
        <v>429</v>
      </c>
    </row>
    <row r="159" spans="1:6">
      <c r="A159">
        <v>56.256</v>
      </c>
      <c r="B159">
        <v>72</v>
      </c>
      <c r="C159">
        <v>16</v>
      </c>
      <c r="D159">
        <v>5521</v>
      </c>
      <c r="E159">
        <v>406</v>
      </c>
      <c r="F159">
        <v>1020</v>
      </c>
    </row>
    <row r="160" spans="1:6">
      <c r="A160">
        <v>42.356999999999999</v>
      </c>
      <c r="B160">
        <v>83</v>
      </c>
      <c r="C160">
        <v>12</v>
      </c>
      <c r="D160">
        <v>5550</v>
      </c>
      <c r="E160">
        <v>406</v>
      </c>
      <c r="F160">
        <v>653</v>
      </c>
    </row>
    <row r="161" spans="1:6">
      <c r="A161">
        <v>53.319000000000003</v>
      </c>
      <c r="B161">
        <v>53</v>
      </c>
      <c r="C161">
        <v>13</v>
      </c>
      <c r="D161">
        <v>3000</v>
      </c>
      <c r="E161">
        <v>235</v>
      </c>
      <c r="F161">
        <v>0</v>
      </c>
    </row>
    <row r="162" spans="1:6">
      <c r="A162">
        <v>12.238</v>
      </c>
      <c r="B162">
        <v>67</v>
      </c>
      <c r="C162">
        <v>11</v>
      </c>
      <c r="D162">
        <v>4865</v>
      </c>
      <c r="E162">
        <v>381</v>
      </c>
      <c r="F162">
        <v>836</v>
      </c>
    </row>
    <row r="163" spans="1:6">
      <c r="A163">
        <v>31.353000000000002</v>
      </c>
      <c r="B163">
        <v>81</v>
      </c>
      <c r="C163">
        <v>14</v>
      </c>
      <c r="D163">
        <v>1705</v>
      </c>
      <c r="E163">
        <v>160</v>
      </c>
      <c r="F163">
        <v>0</v>
      </c>
    </row>
    <row r="164" spans="1:6">
      <c r="A164">
        <v>63.808999999999997</v>
      </c>
      <c r="B164">
        <v>56</v>
      </c>
      <c r="C164">
        <v>12</v>
      </c>
      <c r="D164">
        <v>7530</v>
      </c>
      <c r="E164">
        <v>515</v>
      </c>
      <c r="F164">
        <v>1086</v>
      </c>
    </row>
    <row r="165" spans="1:6">
      <c r="A165">
        <v>13.676</v>
      </c>
      <c r="B165">
        <v>80</v>
      </c>
      <c r="C165">
        <v>16</v>
      </c>
      <c r="D165">
        <v>2330</v>
      </c>
      <c r="E165">
        <v>203</v>
      </c>
      <c r="F165">
        <v>0</v>
      </c>
    </row>
    <row r="166" spans="1:6">
      <c r="A166">
        <v>76.781999999999996</v>
      </c>
      <c r="B166">
        <v>44</v>
      </c>
      <c r="C166">
        <v>12</v>
      </c>
      <c r="D166">
        <v>5977</v>
      </c>
      <c r="E166">
        <v>429</v>
      </c>
      <c r="F166">
        <v>548</v>
      </c>
    </row>
    <row r="167" spans="1:6">
      <c r="A167">
        <v>25.382999999999999</v>
      </c>
      <c r="B167">
        <v>46</v>
      </c>
      <c r="C167">
        <v>11</v>
      </c>
      <c r="D167">
        <v>4527</v>
      </c>
      <c r="E167">
        <v>367</v>
      </c>
      <c r="F167">
        <v>570</v>
      </c>
    </row>
    <row r="168" spans="1:6">
      <c r="A168">
        <v>35.691000000000003</v>
      </c>
      <c r="B168">
        <v>35</v>
      </c>
      <c r="C168">
        <v>15</v>
      </c>
      <c r="D168">
        <v>2880</v>
      </c>
      <c r="E168">
        <v>214</v>
      </c>
      <c r="F168">
        <v>0</v>
      </c>
    </row>
    <row r="169" spans="1:6">
      <c r="A169">
        <v>29.402999999999999</v>
      </c>
      <c r="B169">
        <v>37</v>
      </c>
      <c r="C169">
        <v>14</v>
      </c>
      <c r="D169">
        <v>2327</v>
      </c>
      <c r="E169">
        <v>178</v>
      </c>
      <c r="F169">
        <v>0</v>
      </c>
    </row>
    <row r="170" spans="1:6">
      <c r="A170">
        <v>27.47</v>
      </c>
      <c r="B170">
        <v>32</v>
      </c>
      <c r="C170">
        <v>11</v>
      </c>
      <c r="D170">
        <v>2820</v>
      </c>
      <c r="E170">
        <v>219</v>
      </c>
      <c r="F170">
        <v>0</v>
      </c>
    </row>
    <row r="171" spans="1:6">
      <c r="A171">
        <v>27.33</v>
      </c>
      <c r="B171">
        <v>36</v>
      </c>
      <c r="C171">
        <v>12</v>
      </c>
      <c r="D171">
        <v>6179</v>
      </c>
      <c r="E171">
        <v>459</v>
      </c>
      <c r="F171">
        <v>1099</v>
      </c>
    </row>
    <row r="172" spans="1:6">
      <c r="A172">
        <v>34.771999999999998</v>
      </c>
      <c r="B172">
        <v>57</v>
      </c>
      <c r="C172">
        <v>9</v>
      </c>
      <c r="D172">
        <v>2021</v>
      </c>
      <c r="E172">
        <v>167</v>
      </c>
      <c r="F172">
        <v>0</v>
      </c>
    </row>
    <row r="173" spans="1:6">
      <c r="A173">
        <v>36.933999999999997</v>
      </c>
      <c r="B173">
        <v>63</v>
      </c>
      <c r="C173">
        <v>9</v>
      </c>
      <c r="D173">
        <v>4270</v>
      </c>
      <c r="E173">
        <v>299</v>
      </c>
      <c r="F173">
        <v>283</v>
      </c>
    </row>
    <row r="174" spans="1:6">
      <c r="A174">
        <v>76.347999999999999</v>
      </c>
      <c r="B174">
        <v>60</v>
      </c>
      <c r="C174">
        <v>18</v>
      </c>
      <c r="D174">
        <v>4697</v>
      </c>
      <c r="E174">
        <v>344</v>
      </c>
      <c r="F174">
        <v>108</v>
      </c>
    </row>
    <row r="175" spans="1:6">
      <c r="A175">
        <v>14.887</v>
      </c>
      <c r="B175">
        <v>58</v>
      </c>
      <c r="C175">
        <v>12</v>
      </c>
      <c r="D175">
        <v>4745</v>
      </c>
      <c r="E175">
        <v>339</v>
      </c>
      <c r="F175">
        <v>724</v>
      </c>
    </row>
    <row r="176" spans="1:6">
      <c r="A176">
        <v>121.834</v>
      </c>
      <c r="B176">
        <v>54</v>
      </c>
      <c r="C176">
        <v>16</v>
      </c>
      <c r="D176">
        <v>10673</v>
      </c>
      <c r="E176">
        <v>750</v>
      </c>
      <c r="F176">
        <v>1573</v>
      </c>
    </row>
    <row r="177" spans="1:6">
      <c r="A177">
        <v>30.132000000000001</v>
      </c>
      <c r="B177">
        <v>52</v>
      </c>
      <c r="C177">
        <v>17</v>
      </c>
      <c r="D177">
        <v>2168</v>
      </c>
      <c r="E177">
        <v>206</v>
      </c>
      <c r="F177">
        <v>0</v>
      </c>
    </row>
    <row r="178" spans="1:6">
      <c r="A178">
        <v>24.05</v>
      </c>
      <c r="B178">
        <v>32</v>
      </c>
      <c r="C178">
        <v>18</v>
      </c>
      <c r="D178">
        <v>2607</v>
      </c>
      <c r="E178">
        <v>221</v>
      </c>
      <c r="F178">
        <v>0</v>
      </c>
    </row>
    <row r="179" spans="1:6">
      <c r="A179">
        <v>22.379000000000001</v>
      </c>
      <c r="B179">
        <v>34</v>
      </c>
      <c r="C179">
        <v>14</v>
      </c>
      <c r="D179">
        <v>3965</v>
      </c>
      <c r="E179">
        <v>292</v>
      </c>
      <c r="F179">
        <v>384</v>
      </c>
    </row>
    <row r="180" spans="1:6">
      <c r="A180">
        <v>28.315999999999999</v>
      </c>
      <c r="B180">
        <v>29</v>
      </c>
      <c r="C180">
        <v>10</v>
      </c>
      <c r="D180">
        <v>4391</v>
      </c>
      <c r="E180">
        <v>316</v>
      </c>
      <c r="F180">
        <v>453</v>
      </c>
    </row>
    <row r="181" spans="1:6">
      <c r="A181">
        <v>58.026000000000003</v>
      </c>
      <c r="B181">
        <v>67</v>
      </c>
      <c r="C181">
        <v>11</v>
      </c>
      <c r="D181">
        <v>7499</v>
      </c>
      <c r="E181">
        <v>560</v>
      </c>
      <c r="F181">
        <v>1237</v>
      </c>
    </row>
    <row r="182" spans="1:6">
      <c r="A182">
        <v>10.635</v>
      </c>
      <c r="B182">
        <v>69</v>
      </c>
      <c r="C182">
        <v>16</v>
      </c>
      <c r="D182">
        <v>3584</v>
      </c>
      <c r="E182">
        <v>294</v>
      </c>
      <c r="F182">
        <v>423</v>
      </c>
    </row>
    <row r="183" spans="1:6">
      <c r="A183">
        <v>46.101999999999997</v>
      </c>
      <c r="B183">
        <v>81</v>
      </c>
      <c r="C183">
        <v>12</v>
      </c>
      <c r="D183">
        <v>5180</v>
      </c>
      <c r="E183">
        <v>382</v>
      </c>
      <c r="F183">
        <v>516</v>
      </c>
    </row>
    <row r="184" spans="1:6">
      <c r="A184">
        <v>58.929000000000002</v>
      </c>
      <c r="B184">
        <v>66</v>
      </c>
      <c r="C184">
        <v>9</v>
      </c>
      <c r="D184">
        <v>6420</v>
      </c>
      <c r="E184">
        <v>459</v>
      </c>
      <c r="F184">
        <v>789</v>
      </c>
    </row>
    <row r="185" spans="1:6">
      <c r="A185">
        <v>80.861000000000004</v>
      </c>
      <c r="B185">
        <v>29</v>
      </c>
      <c r="C185">
        <v>15</v>
      </c>
      <c r="D185">
        <v>4090</v>
      </c>
      <c r="E185">
        <v>335</v>
      </c>
      <c r="F185">
        <v>0</v>
      </c>
    </row>
    <row r="186" spans="1:6">
      <c r="A186">
        <v>158.88900000000001</v>
      </c>
      <c r="B186">
        <v>62</v>
      </c>
      <c r="C186">
        <v>17</v>
      </c>
      <c r="D186">
        <v>11589</v>
      </c>
      <c r="E186">
        <v>805</v>
      </c>
      <c r="F186">
        <v>1448</v>
      </c>
    </row>
    <row r="187" spans="1:6">
      <c r="A187">
        <v>30.42</v>
      </c>
      <c r="B187">
        <v>30</v>
      </c>
      <c r="C187">
        <v>14</v>
      </c>
      <c r="D187">
        <v>4442</v>
      </c>
      <c r="E187">
        <v>316</v>
      </c>
      <c r="F187">
        <v>450</v>
      </c>
    </row>
    <row r="188" spans="1:6">
      <c r="A188">
        <v>36.472000000000001</v>
      </c>
      <c r="B188">
        <v>52</v>
      </c>
      <c r="C188">
        <v>13</v>
      </c>
      <c r="D188">
        <v>3806</v>
      </c>
      <c r="E188">
        <v>309</v>
      </c>
      <c r="F188">
        <v>188</v>
      </c>
    </row>
    <row r="189" spans="1:6">
      <c r="A189">
        <v>23.364999999999998</v>
      </c>
      <c r="B189">
        <v>75</v>
      </c>
      <c r="C189">
        <v>15</v>
      </c>
      <c r="D189">
        <v>2179</v>
      </c>
      <c r="E189">
        <v>167</v>
      </c>
      <c r="F189">
        <v>0</v>
      </c>
    </row>
    <row r="190" spans="1:6">
      <c r="A190">
        <v>83.869</v>
      </c>
      <c r="B190">
        <v>83</v>
      </c>
      <c r="C190">
        <v>11</v>
      </c>
      <c r="D190">
        <v>7667</v>
      </c>
      <c r="E190">
        <v>554</v>
      </c>
      <c r="F190">
        <v>930</v>
      </c>
    </row>
    <row r="191" spans="1:6">
      <c r="A191">
        <v>58.350999999999999</v>
      </c>
      <c r="B191">
        <v>85</v>
      </c>
      <c r="C191">
        <v>16</v>
      </c>
      <c r="D191">
        <v>4411</v>
      </c>
      <c r="E191">
        <v>326</v>
      </c>
      <c r="F191">
        <v>126</v>
      </c>
    </row>
    <row r="192" spans="1:6">
      <c r="A192">
        <v>55.186999999999998</v>
      </c>
      <c r="B192">
        <v>50</v>
      </c>
      <c r="C192">
        <v>17</v>
      </c>
      <c r="D192">
        <v>5352</v>
      </c>
      <c r="E192">
        <v>385</v>
      </c>
      <c r="F192">
        <v>538</v>
      </c>
    </row>
    <row r="193" spans="1:6">
      <c r="A193">
        <v>124.29</v>
      </c>
      <c r="B193">
        <v>52</v>
      </c>
      <c r="C193">
        <v>17</v>
      </c>
      <c r="D193">
        <v>9560</v>
      </c>
      <c r="E193">
        <v>701</v>
      </c>
      <c r="F193">
        <v>1687</v>
      </c>
    </row>
    <row r="194" spans="1:6">
      <c r="A194">
        <v>28.507999999999999</v>
      </c>
      <c r="B194">
        <v>56</v>
      </c>
      <c r="C194">
        <v>14</v>
      </c>
      <c r="D194">
        <v>3933</v>
      </c>
      <c r="E194">
        <v>287</v>
      </c>
      <c r="F194">
        <v>336</v>
      </c>
    </row>
    <row r="195" spans="1:6">
      <c r="A195">
        <v>130.209</v>
      </c>
      <c r="B195">
        <v>39</v>
      </c>
      <c r="C195">
        <v>19</v>
      </c>
      <c r="D195">
        <v>10088</v>
      </c>
      <c r="E195">
        <v>730</v>
      </c>
      <c r="F195">
        <v>1426</v>
      </c>
    </row>
    <row r="196" spans="1:6">
      <c r="A196">
        <v>30.405999999999999</v>
      </c>
      <c r="B196">
        <v>79</v>
      </c>
      <c r="C196">
        <v>14</v>
      </c>
      <c r="D196">
        <v>2120</v>
      </c>
      <c r="E196">
        <v>181</v>
      </c>
      <c r="F196">
        <v>0</v>
      </c>
    </row>
    <row r="197" spans="1:6">
      <c r="A197">
        <v>23.882999999999999</v>
      </c>
      <c r="B197">
        <v>73</v>
      </c>
      <c r="C197">
        <v>16</v>
      </c>
      <c r="D197">
        <v>5384</v>
      </c>
      <c r="E197">
        <v>398</v>
      </c>
      <c r="F197">
        <v>802</v>
      </c>
    </row>
    <row r="198" spans="1:6">
      <c r="A198">
        <v>93.039000000000001</v>
      </c>
      <c r="B198">
        <v>67</v>
      </c>
      <c r="C198">
        <v>12</v>
      </c>
      <c r="D198">
        <v>7398</v>
      </c>
      <c r="E198">
        <v>517</v>
      </c>
      <c r="F198">
        <v>749</v>
      </c>
    </row>
    <row r="199" spans="1:6">
      <c r="A199">
        <v>50.698999999999998</v>
      </c>
      <c r="B199">
        <v>84</v>
      </c>
      <c r="C199">
        <v>17</v>
      </c>
      <c r="D199">
        <v>3977</v>
      </c>
      <c r="E199">
        <v>304</v>
      </c>
      <c r="F199">
        <v>69</v>
      </c>
    </row>
    <row r="200" spans="1:6">
      <c r="A200">
        <v>27.349</v>
      </c>
      <c r="B200">
        <v>51</v>
      </c>
      <c r="C200">
        <v>16</v>
      </c>
      <c r="D200">
        <v>2000</v>
      </c>
      <c r="E200">
        <v>169</v>
      </c>
      <c r="F200">
        <v>0</v>
      </c>
    </row>
    <row r="201" spans="1:6">
      <c r="A201">
        <v>10.403</v>
      </c>
      <c r="B201">
        <v>43</v>
      </c>
      <c r="C201">
        <v>7</v>
      </c>
      <c r="D201">
        <v>4159</v>
      </c>
      <c r="E201">
        <v>310</v>
      </c>
      <c r="F201">
        <v>571</v>
      </c>
    </row>
    <row r="202" spans="1:6">
      <c r="A202">
        <v>23.949000000000002</v>
      </c>
      <c r="B202">
        <v>40</v>
      </c>
      <c r="C202">
        <v>18</v>
      </c>
      <c r="D202">
        <v>5343</v>
      </c>
      <c r="E202">
        <v>383</v>
      </c>
      <c r="F202">
        <v>829</v>
      </c>
    </row>
    <row r="203" spans="1:6">
      <c r="A203">
        <v>73.914000000000001</v>
      </c>
      <c r="B203">
        <v>67</v>
      </c>
      <c r="C203">
        <v>15</v>
      </c>
      <c r="D203">
        <v>7333</v>
      </c>
      <c r="E203">
        <v>529</v>
      </c>
      <c r="F203">
        <v>1048</v>
      </c>
    </row>
    <row r="204" spans="1:6">
      <c r="A204">
        <v>21.038</v>
      </c>
      <c r="B204">
        <v>58</v>
      </c>
      <c r="C204">
        <v>13</v>
      </c>
      <c r="D204">
        <v>1448</v>
      </c>
      <c r="E204">
        <v>145</v>
      </c>
      <c r="F204">
        <v>0</v>
      </c>
    </row>
    <row r="205" spans="1:6">
      <c r="A205">
        <v>68.206000000000003</v>
      </c>
      <c r="B205">
        <v>40</v>
      </c>
      <c r="C205">
        <v>16</v>
      </c>
      <c r="D205">
        <v>6784</v>
      </c>
      <c r="E205">
        <v>499</v>
      </c>
      <c r="F205">
        <v>1411</v>
      </c>
    </row>
    <row r="206" spans="1:6">
      <c r="A206">
        <v>57.337000000000003</v>
      </c>
      <c r="B206">
        <v>45</v>
      </c>
      <c r="C206">
        <v>7</v>
      </c>
      <c r="D206">
        <v>5310</v>
      </c>
      <c r="E206">
        <v>392</v>
      </c>
      <c r="F206">
        <v>456</v>
      </c>
    </row>
    <row r="207" spans="1:6">
      <c r="A207">
        <v>10.792999999999999</v>
      </c>
      <c r="B207">
        <v>29</v>
      </c>
      <c r="C207">
        <v>13</v>
      </c>
      <c r="D207">
        <v>3878</v>
      </c>
      <c r="E207">
        <v>321</v>
      </c>
      <c r="F207">
        <v>638</v>
      </c>
    </row>
    <row r="208" spans="1:6">
      <c r="A208">
        <v>23.45</v>
      </c>
      <c r="B208">
        <v>78</v>
      </c>
      <c r="C208">
        <v>13</v>
      </c>
      <c r="D208">
        <v>2450</v>
      </c>
      <c r="E208">
        <v>180</v>
      </c>
      <c r="F208">
        <v>0</v>
      </c>
    </row>
    <row r="209" spans="1:6">
      <c r="A209">
        <v>10.842000000000001</v>
      </c>
      <c r="B209">
        <v>37</v>
      </c>
      <c r="C209">
        <v>10</v>
      </c>
      <c r="D209">
        <v>4391</v>
      </c>
      <c r="E209">
        <v>358</v>
      </c>
      <c r="F209">
        <v>1216</v>
      </c>
    </row>
    <row r="210" spans="1:6">
      <c r="A210">
        <v>51.344999999999999</v>
      </c>
      <c r="B210">
        <v>46</v>
      </c>
      <c r="C210">
        <v>15</v>
      </c>
      <c r="D210">
        <v>4327</v>
      </c>
      <c r="E210">
        <v>320</v>
      </c>
      <c r="F210">
        <v>230</v>
      </c>
    </row>
    <row r="211" spans="1:6">
      <c r="A211">
        <v>151.947</v>
      </c>
      <c r="B211">
        <v>91</v>
      </c>
      <c r="C211">
        <v>11</v>
      </c>
      <c r="D211">
        <v>9156</v>
      </c>
      <c r="E211">
        <v>642</v>
      </c>
      <c r="F211">
        <v>732</v>
      </c>
    </row>
    <row r="212" spans="1:6">
      <c r="A212">
        <v>24.542999999999999</v>
      </c>
      <c r="B212">
        <v>62</v>
      </c>
      <c r="C212">
        <v>12</v>
      </c>
      <c r="D212">
        <v>3206</v>
      </c>
      <c r="E212">
        <v>243</v>
      </c>
      <c r="F212">
        <v>95</v>
      </c>
    </row>
    <row r="213" spans="1:6">
      <c r="A213">
        <v>29.567</v>
      </c>
      <c r="B213">
        <v>25</v>
      </c>
      <c r="C213">
        <v>15</v>
      </c>
      <c r="D213">
        <v>5309</v>
      </c>
      <c r="E213">
        <v>397</v>
      </c>
      <c r="F213">
        <v>799</v>
      </c>
    </row>
    <row r="214" spans="1:6">
      <c r="A214">
        <v>39.145000000000003</v>
      </c>
      <c r="B214">
        <v>66</v>
      </c>
      <c r="C214">
        <v>13</v>
      </c>
      <c r="D214">
        <v>4351</v>
      </c>
      <c r="E214">
        <v>323</v>
      </c>
      <c r="F214">
        <v>308</v>
      </c>
    </row>
    <row r="215" spans="1:6">
      <c r="A215">
        <v>39.421999999999997</v>
      </c>
      <c r="B215">
        <v>44</v>
      </c>
      <c r="C215">
        <v>19</v>
      </c>
      <c r="D215">
        <v>5245</v>
      </c>
      <c r="E215">
        <v>383</v>
      </c>
      <c r="F215">
        <v>637</v>
      </c>
    </row>
    <row r="216" spans="1:6">
      <c r="A216">
        <v>34.908999999999999</v>
      </c>
      <c r="B216">
        <v>62</v>
      </c>
      <c r="C216">
        <v>16</v>
      </c>
      <c r="D216">
        <v>5289</v>
      </c>
      <c r="E216">
        <v>410</v>
      </c>
      <c r="F216">
        <v>681</v>
      </c>
    </row>
    <row r="217" spans="1:6">
      <c r="A217">
        <v>41.024999999999999</v>
      </c>
      <c r="B217">
        <v>79</v>
      </c>
      <c r="C217">
        <v>19</v>
      </c>
      <c r="D217">
        <v>4229</v>
      </c>
      <c r="E217">
        <v>337</v>
      </c>
      <c r="F217">
        <v>246</v>
      </c>
    </row>
    <row r="218" spans="1:6">
      <c r="A218">
        <v>15.476000000000001</v>
      </c>
      <c r="B218">
        <v>60</v>
      </c>
      <c r="C218">
        <v>18</v>
      </c>
      <c r="D218">
        <v>2762</v>
      </c>
      <c r="E218">
        <v>215</v>
      </c>
      <c r="F218">
        <v>52</v>
      </c>
    </row>
    <row r="219" spans="1:6">
      <c r="A219">
        <v>12.456</v>
      </c>
      <c r="B219">
        <v>65</v>
      </c>
      <c r="C219">
        <v>14</v>
      </c>
      <c r="D219">
        <v>5395</v>
      </c>
      <c r="E219">
        <v>392</v>
      </c>
      <c r="F219">
        <v>955</v>
      </c>
    </row>
    <row r="220" spans="1:6">
      <c r="A220">
        <v>10.627000000000001</v>
      </c>
      <c r="B220">
        <v>71</v>
      </c>
      <c r="C220">
        <v>10</v>
      </c>
      <c r="D220">
        <v>1647</v>
      </c>
      <c r="E220">
        <v>149</v>
      </c>
      <c r="F220">
        <v>195</v>
      </c>
    </row>
    <row r="221" spans="1:6">
      <c r="A221">
        <v>38.954000000000001</v>
      </c>
      <c r="B221">
        <v>76</v>
      </c>
      <c r="C221">
        <v>13</v>
      </c>
      <c r="D221">
        <v>5222</v>
      </c>
      <c r="E221">
        <v>370</v>
      </c>
      <c r="F221">
        <v>653</v>
      </c>
    </row>
    <row r="222" spans="1:6">
      <c r="A222">
        <v>44.847000000000001</v>
      </c>
      <c r="B222">
        <v>53</v>
      </c>
      <c r="C222">
        <v>13</v>
      </c>
      <c r="D222">
        <v>5765</v>
      </c>
      <c r="E222">
        <v>437</v>
      </c>
      <c r="F222">
        <v>1246</v>
      </c>
    </row>
    <row r="223" spans="1:6">
      <c r="A223">
        <v>98.515000000000001</v>
      </c>
      <c r="B223">
        <v>78</v>
      </c>
      <c r="C223">
        <v>11</v>
      </c>
      <c r="D223">
        <v>8760</v>
      </c>
      <c r="E223">
        <v>633</v>
      </c>
      <c r="F223">
        <v>1230</v>
      </c>
    </row>
    <row r="224" spans="1:6">
      <c r="A224">
        <v>33.436999999999998</v>
      </c>
      <c r="B224">
        <v>44</v>
      </c>
      <c r="C224">
        <v>9</v>
      </c>
      <c r="D224">
        <v>6207</v>
      </c>
      <c r="E224">
        <v>451</v>
      </c>
      <c r="F224">
        <v>1549</v>
      </c>
    </row>
    <row r="225" spans="1:6">
      <c r="A225">
        <v>27.512</v>
      </c>
      <c r="B225">
        <v>72</v>
      </c>
      <c r="C225">
        <v>17</v>
      </c>
      <c r="D225">
        <v>4613</v>
      </c>
      <c r="E225">
        <v>344</v>
      </c>
      <c r="F225">
        <v>573</v>
      </c>
    </row>
    <row r="226" spans="1:6">
      <c r="A226">
        <v>121.709</v>
      </c>
      <c r="B226">
        <v>50</v>
      </c>
      <c r="C226">
        <v>6</v>
      </c>
      <c r="D226">
        <v>7818</v>
      </c>
      <c r="E226">
        <v>584</v>
      </c>
      <c r="F226">
        <v>701</v>
      </c>
    </row>
    <row r="227" spans="1:6">
      <c r="A227">
        <v>15.079000000000001</v>
      </c>
      <c r="B227">
        <v>28</v>
      </c>
      <c r="C227">
        <v>15</v>
      </c>
      <c r="D227">
        <v>5673</v>
      </c>
      <c r="E227">
        <v>411</v>
      </c>
      <c r="F227">
        <v>1075</v>
      </c>
    </row>
    <row r="228" spans="1:6">
      <c r="A228">
        <v>59.878999999999998</v>
      </c>
      <c r="B228">
        <v>78</v>
      </c>
      <c r="C228">
        <v>15</v>
      </c>
      <c r="D228">
        <v>6906</v>
      </c>
      <c r="E228">
        <v>527</v>
      </c>
      <c r="F228">
        <v>1032</v>
      </c>
    </row>
    <row r="229" spans="1:6">
      <c r="A229">
        <v>66.989000000000004</v>
      </c>
      <c r="B229">
        <v>47</v>
      </c>
      <c r="C229">
        <v>14</v>
      </c>
      <c r="D229">
        <v>5614</v>
      </c>
      <c r="E229">
        <v>430</v>
      </c>
      <c r="F229">
        <v>482</v>
      </c>
    </row>
    <row r="230" spans="1:6">
      <c r="A230">
        <v>69.165000000000006</v>
      </c>
      <c r="B230">
        <v>34</v>
      </c>
      <c r="C230">
        <v>11</v>
      </c>
      <c r="D230">
        <v>4668</v>
      </c>
      <c r="E230">
        <v>341</v>
      </c>
      <c r="F230">
        <v>156</v>
      </c>
    </row>
    <row r="231" spans="1:6">
      <c r="A231">
        <v>69.942999999999998</v>
      </c>
      <c r="B231">
        <v>76</v>
      </c>
      <c r="C231">
        <v>9</v>
      </c>
      <c r="D231">
        <v>7555</v>
      </c>
      <c r="E231">
        <v>547</v>
      </c>
      <c r="F231">
        <v>1058</v>
      </c>
    </row>
    <row r="232" spans="1:6">
      <c r="A232">
        <v>33.213999999999999</v>
      </c>
      <c r="B232">
        <v>59</v>
      </c>
      <c r="C232">
        <v>9</v>
      </c>
      <c r="D232">
        <v>5137</v>
      </c>
      <c r="E232">
        <v>387</v>
      </c>
      <c r="F232">
        <v>661</v>
      </c>
    </row>
    <row r="233" spans="1:6">
      <c r="A233">
        <v>25.123999999999999</v>
      </c>
      <c r="B233">
        <v>29</v>
      </c>
      <c r="C233">
        <v>12</v>
      </c>
      <c r="D233">
        <v>4776</v>
      </c>
      <c r="E233">
        <v>378</v>
      </c>
      <c r="F233">
        <v>657</v>
      </c>
    </row>
    <row r="234" spans="1:6">
      <c r="A234">
        <v>15.741</v>
      </c>
      <c r="B234">
        <v>39</v>
      </c>
      <c r="C234">
        <v>14</v>
      </c>
      <c r="D234">
        <v>4788</v>
      </c>
      <c r="E234">
        <v>360</v>
      </c>
      <c r="F234">
        <v>689</v>
      </c>
    </row>
    <row r="235" spans="1:6">
      <c r="A235">
        <v>11.603</v>
      </c>
      <c r="B235">
        <v>71</v>
      </c>
      <c r="C235">
        <v>11</v>
      </c>
      <c r="D235">
        <v>2278</v>
      </c>
      <c r="E235">
        <v>187</v>
      </c>
      <c r="F235">
        <v>0</v>
      </c>
    </row>
    <row r="236" spans="1:6">
      <c r="A236">
        <v>69.656000000000006</v>
      </c>
      <c r="B236">
        <v>41</v>
      </c>
      <c r="C236">
        <v>14</v>
      </c>
      <c r="D236">
        <v>8244</v>
      </c>
      <c r="E236">
        <v>579</v>
      </c>
      <c r="F236">
        <v>1329</v>
      </c>
    </row>
    <row r="237" spans="1:6">
      <c r="A237">
        <v>10.503</v>
      </c>
      <c r="B237">
        <v>25</v>
      </c>
      <c r="C237">
        <v>18</v>
      </c>
      <c r="D237">
        <v>2923</v>
      </c>
      <c r="E237">
        <v>232</v>
      </c>
      <c r="F237">
        <v>191</v>
      </c>
    </row>
    <row r="238" spans="1:6">
      <c r="A238">
        <v>42.529000000000003</v>
      </c>
      <c r="B238">
        <v>37</v>
      </c>
      <c r="C238">
        <v>11</v>
      </c>
      <c r="D238">
        <v>4986</v>
      </c>
      <c r="E238">
        <v>369</v>
      </c>
      <c r="F238">
        <v>489</v>
      </c>
    </row>
    <row r="239" spans="1:6">
      <c r="A239">
        <v>60.579000000000001</v>
      </c>
      <c r="B239">
        <v>38</v>
      </c>
      <c r="C239">
        <v>15</v>
      </c>
      <c r="D239">
        <v>5149</v>
      </c>
      <c r="E239">
        <v>388</v>
      </c>
      <c r="F239">
        <v>443</v>
      </c>
    </row>
    <row r="240" spans="1:6">
      <c r="A240">
        <v>26.532</v>
      </c>
      <c r="B240">
        <v>58</v>
      </c>
      <c r="C240">
        <v>19</v>
      </c>
      <c r="D240">
        <v>2910</v>
      </c>
      <c r="E240">
        <v>236</v>
      </c>
      <c r="F240">
        <v>52</v>
      </c>
    </row>
    <row r="241" spans="1:6">
      <c r="A241">
        <v>27.952000000000002</v>
      </c>
      <c r="B241">
        <v>35</v>
      </c>
      <c r="C241">
        <v>13</v>
      </c>
      <c r="D241">
        <v>3557</v>
      </c>
      <c r="E241">
        <v>263</v>
      </c>
      <c r="F241">
        <v>163</v>
      </c>
    </row>
    <row r="242" spans="1:6">
      <c r="A242">
        <v>29.704999999999998</v>
      </c>
      <c r="B242">
        <v>71</v>
      </c>
      <c r="C242">
        <v>14</v>
      </c>
      <c r="D242">
        <v>3351</v>
      </c>
      <c r="E242">
        <v>262</v>
      </c>
      <c r="F242">
        <v>148</v>
      </c>
    </row>
    <row r="243" spans="1:6">
      <c r="A243">
        <v>15.602</v>
      </c>
      <c r="B243">
        <v>36</v>
      </c>
      <c r="C243">
        <v>11</v>
      </c>
      <c r="D243">
        <v>906</v>
      </c>
      <c r="E243">
        <v>103</v>
      </c>
      <c r="F243">
        <v>0</v>
      </c>
    </row>
    <row r="244" spans="1:6">
      <c r="A244">
        <v>20.917999999999999</v>
      </c>
      <c r="B244">
        <v>47</v>
      </c>
      <c r="C244">
        <v>18</v>
      </c>
      <c r="D244">
        <v>1233</v>
      </c>
      <c r="E244">
        <v>128</v>
      </c>
      <c r="F244">
        <v>16</v>
      </c>
    </row>
    <row r="245" spans="1:6">
      <c r="A245">
        <v>58.164999999999999</v>
      </c>
      <c r="B245">
        <v>56</v>
      </c>
      <c r="C245">
        <v>12</v>
      </c>
      <c r="D245">
        <v>6617</v>
      </c>
      <c r="E245">
        <v>460</v>
      </c>
      <c r="F245">
        <v>856</v>
      </c>
    </row>
    <row r="246" spans="1:6">
      <c r="A246">
        <v>22.561</v>
      </c>
      <c r="B246">
        <v>66</v>
      </c>
      <c r="C246">
        <v>15</v>
      </c>
      <c r="D246">
        <v>1787</v>
      </c>
      <c r="E246">
        <v>147</v>
      </c>
      <c r="F246">
        <v>0</v>
      </c>
    </row>
    <row r="247" spans="1:6">
      <c r="A247">
        <v>34.509</v>
      </c>
      <c r="B247">
        <v>80</v>
      </c>
      <c r="C247">
        <v>18</v>
      </c>
      <c r="D247">
        <v>2001</v>
      </c>
      <c r="E247">
        <v>189</v>
      </c>
      <c r="F247">
        <v>0</v>
      </c>
    </row>
    <row r="248" spans="1:6">
      <c r="A248">
        <v>19.588000000000001</v>
      </c>
      <c r="B248">
        <v>59</v>
      </c>
      <c r="C248">
        <v>14</v>
      </c>
      <c r="D248">
        <v>3211</v>
      </c>
      <c r="E248">
        <v>265</v>
      </c>
      <c r="F248">
        <v>199</v>
      </c>
    </row>
    <row r="249" spans="1:6">
      <c r="A249">
        <v>36.363999999999997</v>
      </c>
      <c r="B249">
        <v>50</v>
      </c>
      <c r="C249">
        <v>19</v>
      </c>
      <c r="D249">
        <v>2220</v>
      </c>
      <c r="E249">
        <v>188</v>
      </c>
      <c r="F249">
        <v>0</v>
      </c>
    </row>
    <row r="250" spans="1:6">
      <c r="A250">
        <v>15.717000000000001</v>
      </c>
      <c r="B250">
        <v>38</v>
      </c>
      <c r="C250">
        <v>16</v>
      </c>
      <c r="D250">
        <v>905</v>
      </c>
      <c r="E250">
        <v>93</v>
      </c>
      <c r="F250">
        <v>0</v>
      </c>
    </row>
    <row r="251" spans="1:6">
      <c r="A251">
        <v>22.574000000000002</v>
      </c>
      <c r="B251">
        <v>43</v>
      </c>
      <c r="C251">
        <v>13</v>
      </c>
      <c r="D251">
        <v>1551</v>
      </c>
      <c r="E251">
        <v>134</v>
      </c>
      <c r="F251">
        <v>98</v>
      </c>
    </row>
    <row r="252" spans="1:6">
      <c r="A252">
        <v>10.363</v>
      </c>
      <c r="B252">
        <v>47</v>
      </c>
      <c r="C252">
        <v>18</v>
      </c>
      <c r="D252">
        <v>2430</v>
      </c>
      <c r="E252">
        <v>191</v>
      </c>
      <c r="F252">
        <v>0</v>
      </c>
    </row>
    <row r="253" spans="1:6">
      <c r="A253">
        <v>28.474</v>
      </c>
      <c r="B253">
        <v>66</v>
      </c>
      <c r="C253">
        <v>12</v>
      </c>
      <c r="D253">
        <v>3202</v>
      </c>
      <c r="E253">
        <v>267</v>
      </c>
      <c r="F253">
        <v>132</v>
      </c>
    </row>
    <row r="254" spans="1:6">
      <c r="A254">
        <v>72.944999999999993</v>
      </c>
      <c r="B254">
        <v>64</v>
      </c>
      <c r="C254">
        <v>8</v>
      </c>
      <c r="D254">
        <v>8603</v>
      </c>
      <c r="E254">
        <v>621</v>
      </c>
      <c r="F254">
        <v>1355</v>
      </c>
    </row>
    <row r="255" spans="1:6">
      <c r="A255">
        <v>85.424999999999997</v>
      </c>
      <c r="B255">
        <v>60</v>
      </c>
      <c r="C255">
        <v>12</v>
      </c>
      <c r="D255">
        <v>5182</v>
      </c>
      <c r="E255">
        <v>402</v>
      </c>
      <c r="F255">
        <v>218</v>
      </c>
    </row>
    <row r="256" spans="1:6">
      <c r="A256">
        <v>36.508000000000003</v>
      </c>
      <c r="B256">
        <v>79</v>
      </c>
      <c r="C256">
        <v>6</v>
      </c>
      <c r="D256">
        <v>6386</v>
      </c>
      <c r="E256">
        <v>469</v>
      </c>
      <c r="F256">
        <v>1048</v>
      </c>
    </row>
    <row r="257" spans="1:6">
      <c r="A257">
        <v>58.063000000000002</v>
      </c>
      <c r="B257">
        <v>50</v>
      </c>
      <c r="C257">
        <v>8</v>
      </c>
      <c r="D257">
        <v>4221</v>
      </c>
      <c r="E257">
        <v>304</v>
      </c>
      <c r="F257">
        <v>118</v>
      </c>
    </row>
    <row r="258" spans="1:6">
      <c r="A258">
        <v>25.936</v>
      </c>
      <c r="B258">
        <v>71</v>
      </c>
      <c r="C258">
        <v>14</v>
      </c>
      <c r="D258">
        <v>1774</v>
      </c>
      <c r="E258">
        <v>135</v>
      </c>
      <c r="F258">
        <v>0</v>
      </c>
    </row>
    <row r="259" spans="1:6">
      <c r="A259">
        <v>15.629</v>
      </c>
      <c r="B259">
        <v>60</v>
      </c>
      <c r="C259">
        <v>14</v>
      </c>
      <c r="D259">
        <v>2493</v>
      </c>
      <c r="E259">
        <v>186</v>
      </c>
      <c r="F259">
        <v>0</v>
      </c>
    </row>
    <row r="260" spans="1:6">
      <c r="A260">
        <v>41.4</v>
      </c>
      <c r="B260">
        <v>36</v>
      </c>
      <c r="C260">
        <v>14</v>
      </c>
      <c r="D260">
        <v>2561</v>
      </c>
      <c r="E260">
        <v>215</v>
      </c>
      <c r="F260">
        <v>0</v>
      </c>
    </row>
    <row r="261" spans="1:6">
      <c r="A261">
        <v>33.656999999999996</v>
      </c>
      <c r="B261">
        <v>55</v>
      </c>
      <c r="C261">
        <v>9</v>
      </c>
      <c r="D261">
        <v>6196</v>
      </c>
      <c r="E261">
        <v>450</v>
      </c>
      <c r="F261">
        <v>1092</v>
      </c>
    </row>
    <row r="262" spans="1:6">
      <c r="A262">
        <v>67.936999999999998</v>
      </c>
      <c r="B262">
        <v>63</v>
      </c>
      <c r="C262">
        <v>12</v>
      </c>
      <c r="D262">
        <v>5184</v>
      </c>
      <c r="E262">
        <v>383</v>
      </c>
      <c r="F262">
        <v>345</v>
      </c>
    </row>
    <row r="263" spans="1:6">
      <c r="A263">
        <v>180.37899999999999</v>
      </c>
      <c r="B263">
        <v>67</v>
      </c>
      <c r="C263">
        <v>8</v>
      </c>
      <c r="D263">
        <v>9310</v>
      </c>
      <c r="E263">
        <v>665</v>
      </c>
      <c r="F263">
        <v>1050</v>
      </c>
    </row>
    <row r="264" spans="1:6">
      <c r="A264">
        <v>10.587999999999999</v>
      </c>
      <c r="B264">
        <v>66</v>
      </c>
      <c r="C264">
        <v>13</v>
      </c>
      <c r="D264">
        <v>4049</v>
      </c>
      <c r="E264">
        <v>296</v>
      </c>
      <c r="F264">
        <v>465</v>
      </c>
    </row>
    <row r="265" spans="1:6">
      <c r="A265">
        <v>29.725000000000001</v>
      </c>
      <c r="B265">
        <v>52</v>
      </c>
      <c r="C265">
        <v>15</v>
      </c>
      <c r="D265">
        <v>3536</v>
      </c>
      <c r="E265">
        <v>270</v>
      </c>
      <c r="F265">
        <v>133</v>
      </c>
    </row>
    <row r="266" spans="1:6">
      <c r="A266">
        <v>27.998999999999999</v>
      </c>
      <c r="B266">
        <v>55</v>
      </c>
      <c r="C266">
        <v>10</v>
      </c>
      <c r="D266">
        <v>5107</v>
      </c>
      <c r="E266">
        <v>380</v>
      </c>
      <c r="F266">
        <v>651</v>
      </c>
    </row>
    <row r="267" spans="1:6">
      <c r="A267">
        <v>40.884999999999998</v>
      </c>
      <c r="B267">
        <v>46</v>
      </c>
      <c r="C267">
        <v>13</v>
      </c>
      <c r="D267">
        <v>5013</v>
      </c>
      <c r="E267">
        <v>379</v>
      </c>
      <c r="F267">
        <v>549</v>
      </c>
    </row>
    <row r="268" spans="1:6">
      <c r="A268">
        <v>88.83</v>
      </c>
      <c r="B268">
        <v>86</v>
      </c>
      <c r="C268">
        <v>16</v>
      </c>
      <c r="D268">
        <v>4952</v>
      </c>
      <c r="E268">
        <v>360</v>
      </c>
      <c r="F268">
        <v>15</v>
      </c>
    </row>
    <row r="269" spans="1:6">
      <c r="A269">
        <v>29.638000000000002</v>
      </c>
      <c r="B269">
        <v>29</v>
      </c>
      <c r="C269">
        <v>15</v>
      </c>
      <c r="D269">
        <v>5833</v>
      </c>
      <c r="E269">
        <v>433</v>
      </c>
      <c r="F269">
        <v>942</v>
      </c>
    </row>
    <row r="270" spans="1:6">
      <c r="A270">
        <v>25.988</v>
      </c>
      <c r="B270">
        <v>82</v>
      </c>
      <c r="C270">
        <v>12</v>
      </c>
      <c r="D270">
        <v>1349</v>
      </c>
      <c r="E270">
        <v>142</v>
      </c>
      <c r="F270">
        <v>0</v>
      </c>
    </row>
    <row r="271" spans="1:6">
      <c r="A271">
        <v>39.055</v>
      </c>
      <c r="B271">
        <v>48</v>
      </c>
      <c r="C271">
        <v>18</v>
      </c>
      <c r="D271">
        <v>5565</v>
      </c>
      <c r="E271">
        <v>410</v>
      </c>
      <c r="F271">
        <v>772</v>
      </c>
    </row>
    <row r="272" spans="1:6">
      <c r="A272">
        <v>15.866</v>
      </c>
      <c r="B272">
        <v>39</v>
      </c>
      <c r="C272">
        <v>13</v>
      </c>
      <c r="D272">
        <v>3085</v>
      </c>
      <c r="E272">
        <v>217</v>
      </c>
      <c r="F272">
        <v>136</v>
      </c>
    </row>
    <row r="273" spans="1:6">
      <c r="A273">
        <v>44.978000000000002</v>
      </c>
      <c r="B273">
        <v>30</v>
      </c>
      <c r="C273">
        <v>10</v>
      </c>
      <c r="D273">
        <v>4866</v>
      </c>
      <c r="E273">
        <v>347</v>
      </c>
      <c r="F273">
        <v>436</v>
      </c>
    </row>
    <row r="274" spans="1:6">
      <c r="A274">
        <v>30.413</v>
      </c>
      <c r="B274">
        <v>25</v>
      </c>
      <c r="C274">
        <v>15</v>
      </c>
      <c r="D274">
        <v>3690</v>
      </c>
      <c r="E274">
        <v>299</v>
      </c>
      <c r="F274">
        <v>728</v>
      </c>
    </row>
    <row r="275" spans="1:6">
      <c r="A275">
        <v>16.751000000000001</v>
      </c>
      <c r="B275">
        <v>48</v>
      </c>
      <c r="C275">
        <v>14</v>
      </c>
      <c r="D275">
        <v>4706</v>
      </c>
      <c r="E275">
        <v>353</v>
      </c>
      <c r="F275">
        <v>1255</v>
      </c>
    </row>
    <row r="276" spans="1:6">
      <c r="A276">
        <v>30.55</v>
      </c>
      <c r="B276">
        <v>81</v>
      </c>
      <c r="C276">
        <v>9</v>
      </c>
      <c r="D276">
        <v>5869</v>
      </c>
      <c r="E276">
        <v>439</v>
      </c>
      <c r="F276">
        <v>967</v>
      </c>
    </row>
    <row r="277" spans="1:6">
      <c r="A277">
        <v>163.32900000000001</v>
      </c>
      <c r="B277">
        <v>50</v>
      </c>
      <c r="C277">
        <v>14</v>
      </c>
      <c r="D277">
        <v>8732</v>
      </c>
      <c r="E277">
        <v>636</v>
      </c>
      <c r="F277">
        <v>529</v>
      </c>
    </row>
    <row r="278" spans="1:6">
      <c r="A278">
        <v>23.106000000000002</v>
      </c>
      <c r="B278">
        <v>50</v>
      </c>
      <c r="C278">
        <v>15</v>
      </c>
      <c r="D278">
        <v>3476</v>
      </c>
      <c r="E278">
        <v>257</v>
      </c>
      <c r="F278">
        <v>209</v>
      </c>
    </row>
    <row r="279" spans="1:6">
      <c r="A279">
        <v>41.531999999999996</v>
      </c>
      <c r="B279">
        <v>50</v>
      </c>
      <c r="C279">
        <v>12</v>
      </c>
      <c r="D279">
        <v>5000</v>
      </c>
      <c r="E279">
        <v>353</v>
      </c>
      <c r="F279">
        <v>531</v>
      </c>
    </row>
    <row r="280" spans="1:6">
      <c r="A280">
        <v>128.04</v>
      </c>
      <c r="B280">
        <v>78</v>
      </c>
      <c r="C280">
        <v>11</v>
      </c>
      <c r="D280">
        <v>6982</v>
      </c>
      <c r="E280">
        <v>518</v>
      </c>
      <c r="F280">
        <v>250</v>
      </c>
    </row>
    <row r="281" spans="1:6">
      <c r="A281">
        <v>54.319000000000003</v>
      </c>
      <c r="B281">
        <v>59</v>
      </c>
      <c r="C281">
        <v>8</v>
      </c>
      <c r="D281">
        <v>3063</v>
      </c>
      <c r="E281">
        <v>248</v>
      </c>
      <c r="F281">
        <v>269</v>
      </c>
    </row>
    <row r="282" spans="1:6">
      <c r="A282">
        <v>53.401000000000003</v>
      </c>
      <c r="B282">
        <v>35</v>
      </c>
      <c r="C282">
        <v>12</v>
      </c>
      <c r="D282">
        <v>5319</v>
      </c>
      <c r="E282">
        <v>377</v>
      </c>
      <c r="F282">
        <v>541</v>
      </c>
    </row>
    <row r="283" spans="1:6">
      <c r="A283">
        <v>36.142000000000003</v>
      </c>
      <c r="B283">
        <v>33</v>
      </c>
      <c r="C283">
        <v>13</v>
      </c>
      <c r="D283">
        <v>1852</v>
      </c>
      <c r="E283">
        <v>183</v>
      </c>
      <c r="F283">
        <v>0</v>
      </c>
    </row>
    <row r="284" spans="1:6">
      <c r="A284">
        <v>63.533999999999999</v>
      </c>
      <c r="B284">
        <v>50</v>
      </c>
      <c r="C284">
        <v>17</v>
      </c>
      <c r="D284">
        <v>8100</v>
      </c>
      <c r="E284">
        <v>581</v>
      </c>
      <c r="F284">
        <v>1298</v>
      </c>
    </row>
    <row r="285" spans="1:6">
      <c r="A285">
        <v>49.927</v>
      </c>
      <c r="B285">
        <v>75</v>
      </c>
      <c r="C285">
        <v>17</v>
      </c>
      <c r="D285">
        <v>6396</v>
      </c>
      <c r="E285">
        <v>485</v>
      </c>
      <c r="F285">
        <v>890</v>
      </c>
    </row>
    <row r="286" spans="1:6">
      <c r="A286">
        <v>14.711</v>
      </c>
      <c r="B286">
        <v>67</v>
      </c>
      <c r="C286">
        <v>6</v>
      </c>
      <c r="D286">
        <v>2047</v>
      </c>
      <c r="E286">
        <v>167</v>
      </c>
      <c r="F286">
        <v>0</v>
      </c>
    </row>
    <row r="287" spans="1:6">
      <c r="A287">
        <v>18.966999999999999</v>
      </c>
      <c r="B287">
        <v>41</v>
      </c>
      <c r="C287">
        <v>11</v>
      </c>
      <c r="D287">
        <v>1626</v>
      </c>
      <c r="E287">
        <v>156</v>
      </c>
      <c r="F287">
        <v>0</v>
      </c>
    </row>
    <row r="288" spans="1:6">
      <c r="A288">
        <v>18.036000000000001</v>
      </c>
      <c r="B288">
        <v>48</v>
      </c>
      <c r="C288">
        <v>15</v>
      </c>
      <c r="D288">
        <v>1552</v>
      </c>
      <c r="E288">
        <v>142</v>
      </c>
      <c r="F288">
        <v>0</v>
      </c>
    </row>
    <row r="289" spans="1:6">
      <c r="A289">
        <v>60.448999999999998</v>
      </c>
      <c r="B289">
        <v>69</v>
      </c>
      <c r="C289">
        <v>8</v>
      </c>
      <c r="D289">
        <v>3098</v>
      </c>
      <c r="E289">
        <v>272</v>
      </c>
      <c r="F289">
        <v>0</v>
      </c>
    </row>
    <row r="290" spans="1:6">
      <c r="A290">
        <v>16.710999999999999</v>
      </c>
      <c r="B290">
        <v>42</v>
      </c>
      <c r="C290">
        <v>16</v>
      </c>
      <c r="D290">
        <v>5274</v>
      </c>
      <c r="E290">
        <v>387</v>
      </c>
      <c r="F290">
        <v>863</v>
      </c>
    </row>
    <row r="291" spans="1:6">
      <c r="A291">
        <v>10.852</v>
      </c>
      <c r="B291">
        <v>30</v>
      </c>
      <c r="C291">
        <v>9</v>
      </c>
      <c r="D291">
        <v>3907</v>
      </c>
      <c r="E291">
        <v>296</v>
      </c>
      <c r="F291">
        <v>485</v>
      </c>
    </row>
    <row r="292" spans="1:6">
      <c r="A292">
        <v>26.37</v>
      </c>
      <c r="B292">
        <v>78</v>
      </c>
      <c r="C292">
        <v>11</v>
      </c>
      <c r="D292">
        <v>3235</v>
      </c>
      <c r="E292">
        <v>268</v>
      </c>
      <c r="F292">
        <v>159</v>
      </c>
    </row>
    <row r="293" spans="1:6">
      <c r="A293">
        <v>24.088000000000001</v>
      </c>
      <c r="B293">
        <v>56</v>
      </c>
      <c r="C293">
        <v>13</v>
      </c>
      <c r="D293">
        <v>3665</v>
      </c>
      <c r="E293">
        <v>287</v>
      </c>
      <c r="F293">
        <v>309</v>
      </c>
    </row>
    <row r="294" spans="1:6">
      <c r="A294">
        <v>51.531999999999996</v>
      </c>
      <c r="B294">
        <v>31</v>
      </c>
      <c r="C294">
        <v>15</v>
      </c>
      <c r="D294">
        <v>5096</v>
      </c>
      <c r="E294">
        <v>380</v>
      </c>
      <c r="F294">
        <v>481</v>
      </c>
    </row>
    <row r="295" spans="1:6">
      <c r="A295">
        <v>140.672</v>
      </c>
      <c r="B295">
        <v>46</v>
      </c>
      <c r="C295">
        <v>9</v>
      </c>
      <c r="D295">
        <v>11200</v>
      </c>
      <c r="E295">
        <v>817</v>
      </c>
      <c r="F295">
        <v>1677</v>
      </c>
    </row>
    <row r="296" spans="1:6">
      <c r="A296">
        <v>42.914999999999999</v>
      </c>
      <c r="B296">
        <v>42</v>
      </c>
      <c r="C296">
        <v>13</v>
      </c>
      <c r="D296">
        <v>2532</v>
      </c>
      <c r="E296">
        <v>205</v>
      </c>
      <c r="F296">
        <v>0</v>
      </c>
    </row>
    <row r="297" spans="1:6">
      <c r="A297">
        <v>27.271999999999998</v>
      </c>
      <c r="B297">
        <v>67</v>
      </c>
      <c r="C297">
        <v>10</v>
      </c>
      <c r="D297">
        <v>1389</v>
      </c>
      <c r="E297">
        <v>149</v>
      </c>
      <c r="F297">
        <v>0</v>
      </c>
    </row>
    <row r="298" spans="1:6">
      <c r="A298">
        <v>65.896000000000001</v>
      </c>
      <c r="B298">
        <v>49</v>
      </c>
      <c r="C298">
        <v>17</v>
      </c>
      <c r="D298">
        <v>5140</v>
      </c>
      <c r="E298">
        <v>370</v>
      </c>
      <c r="F298">
        <v>293</v>
      </c>
    </row>
    <row r="299" spans="1:6">
      <c r="A299">
        <v>55.054000000000002</v>
      </c>
      <c r="B299">
        <v>74</v>
      </c>
      <c r="C299">
        <v>17</v>
      </c>
      <c r="D299">
        <v>4381</v>
      </c>
      <c r="E299">
        <v>321</v>
      </c>
      <c r="F299">
        <v>188</v>
      </c>
    </row>
    <row r="300" spans="1:6">
      <c r="A300">
        <v>20.791</v>
      </c>
      <c r="B300">
        <v>70</v>
      </c>
      <c r="C300">
        <v>18</v>
      </c>
      <c r="D300">
        <v>2672</v>
      </c>
      <c r="E300">
        <v>204</v>
      </c>
      <c r="F300">
        <v>0</v>
      </c>
    </row>
    <row r="301" spans="1:6">
      <c r="A301">
        <v>24.919</v>
      </c>
      <c r="B301">
        <v>76</v>
      </c>
      <c r="C301">
        <v>11</v>
      </c>
      <c r="D301">
        <v>5051</v>
      </c>
      <c r="E301">
        <v>372</v>
      </c>
      <c r="F301">
        <v>711</v>
      </c>
    </row>
    <row r="302" spans="1:6">
      <c r="A302">
        <v>21.786000000000001</v>
      </c>
      <c r="B302">
        <v>50</v>
      </c>
      <c r="C302">
        <v>17</v>
      </c>
      <c r="D302">
        <v>4632</v>
      </c>
      <c r="E302">
        <v>355</v>
      </c>
      <c r="F302">
        <v>580</v>
      </c>
    </row>
    <row r="303" spans="1:6">
      <c r="A303">
        <v>31.335000000000001</v>
      </c>
      <c r="B303">
        <v>38</v>
      </c>
      <c r="C303">
        <v>7</v>
      </c>
      <c r="D303">
        <v>3526</v>
      </c>
      <c r="E303">
        <v>289</v>
      </c>
      <c r="F303">
        <v>172</v>
      </c>
    </row>
    <row r="304" spans="1:6">
      <c r="A304">
        <v>59.854999999999997</v>
      </c>
      <c r="B304">
        <v>46</v>
      </c>
      <c r="C304">
        <v>13</v>
      </c>
      <c r="D304">
        <v>4964</v>
      </c>
      <c r="E304">
        <v>365</v>
      </c>
      <c r="F304">
        <v>295</v>
      </c>
    </row>
    <row r="305" spans="1:6">
      <c r="A305">
        <v>44.061</v>
      </c>
      <c r="B305">
        <v>79</v>
      </c>
      <c r="C305">
        <v>11</v>
      </c>
      <c r="D305">
        <v>4970</v>
      </c>
      <c r="E305">
        <v>352</v>
      </c>
      <c r="F305">
        <v>414</v>
      </c>
    </row>
    <row r="306" spans="1:6">
      <c r="A306">
        <v>82.706000000000003</v>
      </c>
      <c r="B306">
        <v>64</v>
      </c>
      <c r="C306">
        <v>13</v>
      </c>
      <c r="D306">
        <v>7506</v>
      </c>
      <c r="E306">
        <v>536</v>
      </c>
      <c r="F306">
        <v>905</v>
      </c>
    </row>
    <row r="307" spans="1:6">
      <c r="A307">
        <v>24.46</v>
      </c>
      <c r="B307">
        <v>50</v>
      </c>
      <c r="C307">
        <v>14</v>
      </c>
      <c r="D307">
        <v>1924</v>
      </c>
      <c r="E307">
        <v>165</v>
      </c>
      <c r="F307">
        <v>0</v>
      </c>
    </row>
    <row r="308" spans="1:6">
      <c r="A308">
        <v>45.12</v>
      </c>
      <c r="B308">
        <v>80</v>
      </c>
      <c r="C308">
        <v>8</v>
      </c>
      <c r="D308">
        <v>3762</v>
      </c>
      <c r="E308">
        <v>287</v>
      </c>
      <c r="F308">
        <v>70</v>
      </c>
    </row>
    <row r="309" spans="1:6">
      <c r="A309">
        <v>75.406000000000006</v>
      </c>
      <c r="B309">
        <v>41</v>
      </c>
      <c r="C309">
        <v>14</v>
      </c>
      <c r="D309">
        <v>3874</v>
      </c>
      <c r="E309">
        <v>298</v>
      </c>
      <c r="F309">
        <v>0</v>
      </c>
    </row>
    <row r="310" spans="1:6">
      <c r="A310">
        <v>14.956</v>
      </c>
      <c r="B310">
        <v>33</v>
      </c>
      <c r="C310">
        <v>6</v>
      </c>
      <c r="D310">
        <v>4640</v>
      </c>
      <c r="E310">
        <v>332</v>
      </c>
      <c r="F310">
        <v>681</v>
      </c>
    </row>
    <row r="311" spans="1:6">
      <c r="A311">
        <v>75.257000000000005</v>
      </c>
      <c r="B311">
        <v>34</v>
      </c>
      <c r="C311">
        <v>18</v>
      </c>
      <c r="D311">
        <v>7010</v>
      </c>
      <c r="E311">
        <v>494</v>
      </c>
      <c r="F311">
        <v>885</v>
      </c>
    </row>
    <row r="312" spans="1:6">
      <c r="A312">
        <v>33.694000000000003</v>
      </c>
      <c r="B312">
        <v>52</v>
      </c>
      <c r="C312">
        <v>16</v>
      </c>
      <c r="D312">
        <v>4891</v>
      </c>
      <c r="E312">
        <v>369</v>
      </c>
      <c r="F312">
        <v>1036</v>
      </c>
    </row>
    <row r="313" spans="1:6">
      <c r="A313">
        <v>23.375</v>
      </c>
      <c r="B313">
        <v>57</v>
      </c>
      <c r="C313">
        <v>15</v>
      </c>
      <c r="D313">
        <v>5429</v>
      </c>
      <c r="E313">
        <v>396</v>
      </c>
      <c r="F313">
        <v>844</v>
      </c>
    </row>
    <row r="314" spans="1:6">
      <c r="A314">
        <v>27.824999999999999</v>
      </c>
      <c r="B314">
        <v>63</v>
      </c>
      <c r="C314">
        <v>11</v>
      </c>
      <c r="D314">
        <v>5227</v>
      </c>
      <c r="E314">
        <v>386</v>
      </c>
      <c r="F314">
        <v>823</v>
      </c>
    </row>
    <row r="315" spans="1:6">
      <c r="A315">
        <v>92.385999999999996</v>
      </c>
      <c r="B315">
        <v>75</v>
      </c>
      <c r="C315">
        <v>18</v>
      </c>
      <c r="D315">
        <v>7685</v>
      </c>
      <c r="E315">
        <v>534</v>
      </c>
      <c r="F315">
        <v>843</v>
      </c>
    </row>
    <row r="316" spans="1:6">
      <c r="A316">
        <v>115.52</v>
      </c>
      <c r="B316">
        <v>69</v>
      </c>
      <c r="C316">
        <v>14</v>
      </c>
      <c r="D316">
        <v>9272</v>
      </c>
      <c r="E316">
        <v>656</v>
      </c>
      <c r="F316">
        <v>1140</v>
      </c>
    </row>
    <row r="317" spans="1:6">
      <c r="A317">
        <v>14.478999999999999</v>
      </c>
      <c r="B317">
        <v>43</v>
      </c>
      <c r="C317">
        <v>16</v>
      </c>
      <c r="D317">
        <v>3907</v>
      </c>
      <c r="E317">
        <v>296</v>
      </c>
      <c r="F317">
        <v>463</v>
      </c>
    </row>
    <row r="318" spans="1:6">
      <c r="A318">
        <v>52.179000000000002</v>
      </c>
      <c r="B318">
        <v>57</v>
      </c>
      <c r="C318">
        <v>14</v>
      </c>
      <c r="D318">
        <v>7306</v>
      </c>
      <c r="E318">
        <v>522</v>
      </c>
      <c r="F318">
        <v>1142</v>
      </c>
    </row>
    <row r="319" spans="1:6">
      <c r="A319">
        <v>68.462000000000003</v>
      </c>
      <c r="B319">
        <v>71</v>
      </c>
      <c r="C319">
        <v>16</v>
      </c>
      <c r="D319">
        <v>4712</v>
      </c>
      <c r="E319">
        <v>340</v>
      </c>
      <c r="F319">
        <v>136</v>
      </c>
    </row>
    <row r="320" spans="1:6">
      <c r="A320">
        <v>18.951000000000001</v>
      </c>
      <c r="B320">
        <v>82</v>
      </c>
      <c r="C320">
        <v>13</v>
      </c>
      <c r="D320">
        <v>1485</v>
      </c>
      <c r="E320">
        <v>129</v>
      </c>
      <c r="F320">
        <v>0</v>
      </c>
    </row>
    <row r="321" spans="1:6">
      <c r="A321">
        <v>27.59</v>
      </c>
      <c r="B321">
        <v>54</v>
      </c>
      <c r="C321">
        <v>16</v>
      </c>
      <c r="D321">
        <v>2586</v>
      </c>
      <c r="E321">
        <v>229</v>
      </c>
      <c r="F321">
        <v>0</v>
      </c>
    </row>
    <row r="322" spans="1:6">
      <c r="A322">
        <v>16.279</v>
      </c>
      <c r="B322">
        <v>78</v>
      </c>
      <c r="C322">
        <v>13</v>
      </c>
      <c r="D322">
        <v>1160</v>
      </c>
      <c r="E322">
        <v>126</v>
      </c>
      <c r="F322">
        <v>5</v>
      </c>
    </row>
    <row r="323" spans="1:6">
      <c r="A323">
        <v>25.077999999999999</v>
      </c>
      <c r="B323">
        <v>27</v>
      </c>
      <c r="C323">
        <v>15</v>
      </c>
      <c r="D323">
        <v>3096</v>
      </c>
      <c r="E323">
        <v>236</v>
      </c>
      <c r="F323">
        <v>81</v>
      </c>
    </row>
    <row r="324" spans="1:6">
      <c r="A324">
        <v>27.228999999999999</v>
      </c>
      <c r="B324">
        <v>51</v>
      </c>
      <c r="C324">
        <v>11</v>
      </c>
      <c r="D324">
        <v>3484</v>
      </c>
      <c r="E324">
        <v>282</v>
      </c>
      <c r="F324">
        <v>265</v>
      </c>
    </row>
    <row r="325" spans="1:6">
      <c r="A325">
        <v>182.72800000000001</v>
      </c>
      <c r="B325">
        <v>98</v>
      </c>
      <c r="C325">
        <v>17</v>
      </c>
      <c r="D325">
        <v>13913</v>
      </c>
      <c r="E325">
        <v>982</v>
      </c>
      <c r="F325">
        <v>1999</v>
      </c>
    </row>
    <row r="326" spans="1:6">
      <c r="A326">
        <v>31.029</v>
      </c>
      <c r="B326">
        <v>66</v>
      </c>
      <c r="C326">
        <v>17</v>
      </c>
      <c r="D326">
        <v>2863</v>
      </c>
      <c r="E326">
        <v>223</v>
      </c>
      <c r="F326">
        <v>415</v>
      </c>
    </row>
    <row r="327" spans="1:6">
      <c r="A327">
        <v>17.765000000000001</v>
      </c>
      <c r="B327">
        <v>66</v>
      </c>
      <c r="C327">
        <v>12</v>
      </c>
      <c r="D327">
        <v>5072</v>
      </c>
      <c r="E327">
        <v>364</v>
      </c>
      <c r="F327">
        <v>732</v>
      </c>
    </row>
    <row r="328" spans="1:6">
      <c r="A328">
        <v>125.48</v>
      </c>
      <c r="B328">
        <v>82</v>
      </c>
      <c r="C328">
        <v>16</v>
      </c>
      <c r="D328">
        <v>10230</v>
      </c>
      <c r="E328">
        <v>721</v>
      </c>
      <c r="F328">
        <v>1361</v>
      </c>
    </row>
    <row r="329" spans="1:6">
      <c r="A329">
        <v>49.165999999999997</v>
      </c>
      <c r="B329">
        <v>68</v>
      </c>
      <c r="C329">
        <v>14</v>
      </c>
      <c r="D329">
        <v>6662</v>
      </c>
      <c r="E329">
        <v>508</v>
      </c>
      <c r="F329">
        <v>984</v>
      </c>
    </row>
    <row r="330" spans="1:6">
      <c r="A330">
        <v>41.192</v>
      </c>
      <c r="B330">
        <v>54</v>
      </c>
      <c r="C330">
        <v>16</v>
      </c>
      <c r="D330">
        <v>3673</v>
      </c>
      <c r="E330">
        <v>297</v>
      </c>
      <c r="F330">
        <v>121</v>
      </c>
    </row>
    <row r="331" spans="1:6">
      <c r="A331">
        <v>94.192999999999998</v>
      </c>
      <c r="B331">
        <v>44</v>
      </c>
      <c r="C331">
        <v>16</v>
      </c>
      <c r="D331">
        <v>7576</v>
      </c>
      <c r="E331">
        <v>527</v>
      </c>
      <c r="F331">
        <v>846</v>
      </c>
    </row>
    <row r="332" spans="1:6">
      <c r="A332">
        <v>20.405000000000001</v>
      </c>
      <c r="B332">
        <v>72</v>
      </c>
      <c r="C332">
        <v>17</v>
      </c>
      <c r="D332">
        <v>4543</v>
      </c>
      <c r="E332">
        <v>329</v>
      </c>
      <c r="F332">
        <v>1054</v>
      </c>
    </row>
    <row r="333" spans="1:6">
      <c r="A333">
        <v>12.581</v>
      </c>
      <c r="B333">
        <v>48</v>
      </c>
      <c r="C333">
        <v>16</v>
      </c>
      <c r="D333">
        <v>3976</v>
      </c>
      <c r="E333">
        <v>291</v>
      </c>
      <c r="F333">
        <v>474</v>
      </c>
    </row>
    <row r="334" spans="1:6">
      <c r="A334">
        <v>62.328000000000003</v>
      </c>
      <c r="B334">
        <v>83</v>
      </c>
      <c r="C334">
        <v>15</v>
      </c>
      <c r="D334">
        <v>5228</v>
      </c>
      <c r="E334">
        <v>377</v>
      </c>
      <c r="F334">
        <v>380</v>
      </c>
    </row>
    <row r="335" spans="1:6">
      <c r="A335">
        <v>21.010999999999999</v>
      </c>
      <c r="B335">
        <v>68</v>
      </c>
      <c r="C335">
        <v>17</v>
      </c>
      <c r="D335">
        <v>3402</v>
      </c>
      <c r="E335">
        <v>261</v>
      </c>
      <c r="F335">
        <v>182</v>
      </c>
    </row>
    <row r="336" spans="1:6">
      <c r="A336">
        <v>24.23</v>
      </c>
      <c r="B336">
        <v>64</v>
      </c>
      <c r="C336">
        <v>15</v>
      </c>
      <c r="D336">
        <v>4756</v>
      </c>
      <c r="E336">
        <v>351</v>
      </c>
      <c r="F336">
        <v>594</v>
      </c>
    </row>
    <row r="337" spans="1:6">
      <c r="A337">
        <v>24.314</v>
      </c>
      <c r="B337">
        <v>23</v>
      </c>
      <c r="C337">
        <v>7</v>
      </c>
      <c r="D337">
        <v>3409</v>
      </c>
      <c r="E337">
        <v>270</v>
      </c>
      <c r="F337">
        <v>194</v>
      </c>
    </row>
    <row r="338" spans="1:6">
      <c r="A338">
        <v>32.856000000000002</v>
      </c>
      <c r="B338">
        <v>68</v>
      </c>
      <c r="C338">
        <v>13</v>
      </c>
      <c r="D338">
        <v>5884</v>
      </c>
      <c r="E338">
        <v>438</v>
      </c>
      <c r="F338">
        <v>926</v>
      </c>
    </row>
    <row r="339" spans="1:6">
      <c r="A339">
        <v>12.414</v>
      </c>
      <c r="B339">
        <v>32</v>
      </c>
      <c r="C339">
        <v>12</v>
      </c>
      <c r="D339">
        <v>855</v>
      </c>
      <c r="E339">
        <v>119</v>
      </c>
      <c r="F339">
        <v>0</v>
      </c>
    </row>
    <row r="340" spans="1:6">
      <c r="A340">
        <v>41.365000000000002</v>
      </c>
      <c r="B340">
        <v>45</v>
      </c>
      <c r="C340">
        <v>14</v>
      </c>
      <c r="D340">
        <v>5303</v>
      </c>
      <c r="E340">
        <v>377</v>
      </c>
      <c r="F340">
        <v>606</v>
      </c>
    </row>
    <row r="341" spans="1:6">
      <c r="A341">
        <v>149.316</v>
      </c>
      <c r="B341">
        <v>80</v>
      </c>
      <c r="C341">
        <v>16</v>
      </c>
      <c r="D341">
        <v>10278</v>
      </c>
      <c r="E341">
        <v>707</v>
      </c>
      <c r="F341">
        <v>1107</v>
      </c>
    </row>
    <row r="342" spans="1:6">
      <c r="A342">
        <v>27.794</v>
      </c>
      <c r="B342">
        <v>35</v>
      </c>
      <c r="C342">
        <v>8</v>
      </c>
      <c r="D342">
        <v>3807</v>
      </c>
      <c r="E342">
        <v>301</v>
      </c>
      <c r="F342">
        <v>320</v>
      </c>
    </row>
    <row r="343" spans="1:6">
      <c r="A343">
        <v>13.234</v>
      </c>
      <c r="B343">
        <v>77</v>
      </c>
      <c r="C343">
        <v>17</v>
      </c>
      <c r="D343">
        <v>3922</v>
      </c>
      <c r="E343">
        <v>299</v>
      </c>
      <c r="F343">
        <v>426</v>
      </c>
    </row>
    <row r="344" spans="1:6">
      <c r="A344">
        <v>14.595000000000001</v>
      </c>
      <c r="B344">
        <v>37</v>
      </c>
      <c r="C344">
        <v>9</v>
      </c>
      <c r="D344">
        <v>2955</v>
      </c>
      <c r="E344">
        <v>260</v>
      </c>
      <c r="F344">
        <v>204</v>
      </c>
    </row>
    <row r="345" spans="1:6">
      <c r="A345">
        <v>10.734999999999999</v>
      </c>
      <c r="B345">
        <v>44</v>
      </c>
      <c r="C345">
        <v>17</v>
      </c>
      <c r="D345">
        <v>3746</v>
      </c>
      <c r="E345">
        <v>280</v>
      </c>
      <c r="F345">
        <v>410</v>
      </c>
    </row>
    <row r="346" spans="1:6">
      <c r="A346">
        <v>48.218000000000004</v>
      </c>
      <c r="B346">
        <v>39</v>
      </c>
      <c r="C346">
        <v>10</v>
      </c>
      <c r="D346">
        <v>5199</v>
      </c>
      <c r="E346">
        <v>401</v>
      </c>
      <c r="F346">
        <v>633</v>
      </c>
    </row>
    <row r="347" spans="1:6">
      <c r="A347">
        <v>30.012</v>
      </c>
      <c r="B347">
        <v>33</v>
      </c>
      <c r="C347">
        <v>17</v>
      </c>
      <c r="D347">
        <v>1511</v>
      </c>
      <c r="E347">
        <v>137</v>
      </c>
      <c r="F347">
        <v>0</v>
      </c>
    </row>
    <row r="348" spans="1:6">
      <c r="A348">
        <v>21.550999999999998</v>
      </c>
      <c r="B348">
        <v>51</v>
      </c>
      <c r="C348">
        <v>18</v>
      </c>
      <c r="D348">
        <v>5380</v>
      </c>
      <c r="E348">
        <v>420</v>
      </c>
      <c r="F348">
        <v>907</v>
      </c>
    </row>
    <row r="349" spans="1:6">
      <c r="A349">
        <v>160.23099999999999</v>
      </c>
      <c r="B349">
        <v>69</v>
      </c>
      <c r="C349">
        <v>17</v>
      </c>
      <c r="D349">
        <v>10748</v>
      </c>
      <c r="E349">
        <v>754</v>
      </c>
      <c r="F349">
        <v>1192</v>
      </c>
    </row>
    <row r="350" spans="1:6">
      <c r="A350">
        <v>13.433</v>
      </c>
      <c r="B350">
        <v>70</v>
      </c>
      <c r="C350">
        <v>14</v>
      </c>
      <c r="D350">
        <v>1134</v>
      </c>
      <c r="E350">
        <v>112</v>
      </c>
      <c r="F350">
        <v>0</v>
      </c>
    </row>
    <row r="351" spans="1:6">
      <c r="A351">
        <v>48.576999999999998</v>
      </c>
      <c r="B351">
        <v>71</v>
      </c>
      <c r="C351">
        <v>13</v>
      </c>
      <c r="D351">
        <v>5145</v>
      </c>
      <c r="E351">
        <v>389</v>
      </c>
      <c r="F351">
        <v>503</v>
      </c>
    </row>
    <row r="352" spans="1:6">
      <c r="A352">
        <v>30.001999999999999</v>
      </c>
      <c r="B352">
        <v>70</v>
      </c>
      <c r="C352">
        <v>13</v>
      </c>
      <c r="D352">
        <v>1561</v>
      </c>
      <c r="E352">
        <v>155</v>
      </c>
      <c r="F352">
        <v>0</v>
      </c>
    </row>
    <row r="353" spans="1:6">
      <c r="A353">
        <v>61.62</v>
      </c>
      <c r="B353">
        <v>71</v>
      </c>
      <c r="C353">
        <v>9</v>
      </c>
      <c r="D353">
        <v>5140</v>
      </c>
      <c r="E353">
        <v>374</v>
      </c>
      <c r="F353">
        <v>302</v>
      </c>
    </row>
    <row r="354" spans="1:6">
      <c r="A354">
        <v>104.483</v>
      </c>
      <c r="B354">
        <v>41</v>
      </c>
      <c r="C354">
        <v>14</v>
      </c>
      <c r="D354">
        <v>7140</v>
      </c>
      <c r="E354">
        <v>507</v>
      </c>
      <c r="F354">
        <v>583</v>
      </c>
    </row>
    <row r="355" spans="1:6">
      <c r="A355">
        <v>41.868000000000002</v>
      </c>
      <c r="B355">
        <v>47</v>
      </c>
      <c r="C355">
        <v>18</v>
      </c>
      <c r="D355">
        <v>4716</v>
      </c>
      <c r="E355">
        <v>342</v>
      </c>
      <c r="F355">
        <v>425</v>
      </c>
    </row>
    <row r="356" spans="1:6">
      <c r="A356">
        <v>12.068</v>
      </c>
      <c r="B356">
        <v>44</v>
      </c>
      <c r="C356">
        <v>18</v>
      </c>
      <c r="D356">
        <v>3873</v>
      </c>
      <c r="E356">
        <v>292</v>
      </c>
      <c r="F356">
        <v>413</v>
      </c>
    </row>
    <row r="357" spans="1:6">
      <c r="A357">
        <v>180.68199999999999</v>
      </c>
      <c r="B357">
        <v>58</v>
      </c>
      <c r="C357">
        <v>8</v>
      </c>
      <c r="D357">
        <v>11966</v>
      </c>
      <c r="E357">
        <v>832</v>
      </c>
      <c r="F357">
        <v>1405</v>
      </c>
    </row>
    <row r="358" spans="1:6">
      <c r="A358">
        <v>34.479999999999997</v>
      </c>
      <c r="B358">
        <v>36</v>
      </c>
      <c r="C358">
        <v>14</v>
      </c>
      <c r="D358">
        <v>6090</v>
      </c>
      <c r="E358">
        <v>442</v>
      </c>
      <c r="F358">
        <v>962</v>
      </c>
    </row>
    <row r="359" spans="1:6">
      <c r="A359">
        <v>39.609000000000002</v>
      </c>
      <c r="B359">
        <v>40</v>
      </c>
      <c r="C359">
        <v>14</v>
      </c>
      <c r="D359">
        <v>2539</v>
      </c>
      <c r="E359">
        <v>188</v>
      </c>
      <c r="F359">
        <v>0</v>
      </c>
    </row>
    <row r="360" spans="1:6">
      <c r="A360">
        <v>30.111000000000001</v>
      </c>
      <c r="B360">
        <v>81</v>
      </c>
      <c r="C360">
        <v>18</v>
      </c>
      <c r="D360">
        <v>4336</v>
      </c>
      <c r="E360">
        <v>339</v>
      </c>
      <c r="F360">
        <v>347</v>
      </c>
    </row>
    <row r="361" spans="1:6">
      <c r="A361">
        <v>12.335000000000001</v>
      </c>
      <c r="B361">
        <v>79</v>
      </c>
      <c r="C361">
        <v>12</v>
      </c>
      <c r="D361">
        <v>4471</v>
      </c>
      <c r="E361">
        <v>344</v>
      </c>
      <c r="F361">
        <v>611</v>
      </c>
    </row>
    <row r="362" spans="1:6">
      <c r="A362">
        <v>53.566000000000003</v>
      </c>
      <c r="B362">
        <v>82</v>
      </c>
      <c r="C362">
        <v>10</v>
      </c>
      <c r="D362">
        <v>5891</v>
      </c>
      <c r="E362">
        <v>434</v>
      </c>
      <c r="F362">
        <v>712</v>
      </c>
    </row>
    <row r="363" spans="1:6">
      <c r="A363">
        <v>53.216999999999999</v>
      </c>
      <c r="B363">
        <v>46</v>
      </c>
      <c r="C363">
        <v>16</v>
      </c>
      <c r="D363">
        <v>4943</v>
      </c>
      <c r="E363">
        <v>362</v>
      </c>
      <c r="F363">
        <v>382</v>
      </c>
    </row>
    <row r="364" spans="1:6">
      <c r="A364">
        <v>26.161999999999999</v>
      </c>
      <c r="B364">
        <v>62</v>
      </c>
      <c r="C364">
        <v>19</v>
      </c>
      <c r="D364">
        <v>5101</v>
      </c>
      <c r="E364">
        <v>382</v>
      </c>
      <c r="F364">
        <v>710</v>
      </c>
    </row>
    <row r="365" spans="1:6">
      <c r="A365">
        <v>64.173000000000002</v>
      </c>
      <c r="B365">
        <v>80</v>
      </c>
      <c r="C365">
        <v>10</v>
      </c>
      <c r="D365">
        <v>6127</v>
      </c>
      <c r="E365">
        <v>433</v>
      </c>
      <c r="F365">
        <v>578</v>
      </c>
    </row>
    <row r="366" spans="1:6">
      <c r="A366">
        <v>128.66900000000001</v>
      </c>
      <c r="B366">
        <v>67</v>
      </c>
      <c r="C366">
        <v>16</v>
      </c>
      <c r="D366">
        <v>9824</v>
      </c>
      <c r="E366">
        <v>685</v>
      </c>
      <c r="F366">
        <v>1243</v>
      </c>
    </row>
    <row r="367" spans="1:6">
      <c r="A367">
        <v>113.77200000000001</v>
      </c>
      <c r="B367">
        <v>69</v>
      </c>
      <c r="C367">
        <v>15</v>
      </c>
      <c r="D367">
        <v>6442</v>
      </c>
      <c r="E367">
        <v>489</v>
      </c>
      <c r="F367">
        <v>790</v>
      </c>
    </row>
    <row r="368" spans="1:6">
      <c r="A368">
        <v>61.069000000000003</v>
      </c>
      <c r="B368">
        <v>56</v>
      </c>
      <c r="C368">
        <v>14</v>
      </c>
      <c r="D368">
        <v>7871</v>
      </c>
      <c r="E368">
        <v>564</v>
      </c>
      <c r="F368">
        <v>1264</v>
      </c>
    </row>
    <row r="369" spans="1:6">
      <c r="A369">
        <v>23.792999999999999</v>
      </c>
      <c r="B369">
        <v>70</v>
      </c>
      <c r="C369">
        <v>14</v>
      </c>
      <c r="D369">
        <v>3615</v>
      </c>
      <c r="E369">
        <v>263</v>
      </c>
      <c r="F369">
        <v>216</v>
      </c>
    </row>
    <row r="370" spans="1:6">
      <c r="A370">
        <v>89</v>
      </c>
      <c r="B370">
        <v>37</v>
      </c>
      <c r="C370">
        <v>6</v>
      </c>
      <c r="D370">
        <v>5759</v>
      </c>
      <c r="E370">
        <v>440</v>
      </c>
      <c r="F370">
        <v>345</v>
      </c>
    </row>
    <row r="371" spans="1:6">
      <c r="A371">
        <v>71.682000000000002</v>
      </c>
      <c r="B371">
        <v>57</v>
      </c>
      <c r="C371">
        <v>16</v>
      </c>
      <c r="D371">
        <v>8028</v>
      </c>
      <c r="E371">
        <v>599</v>
      </c>
      <c r="F371">
        <v>1208</v>
      </c>
    </row>
    <row r="372" spans="1:6">
      <c r="A372">
        <v>35.61</v>
      </c>
      <c r="B372">
        <v>40</v>
      </c>
      <c r="C372">
        <v>12</v>
      </c>
      <c r="D372">
        <v>6135</v>
      </c>
      <c r="E372">
        <v>466</v>
      </c>
      <c r="F372">
        <v>992</v>
      </c>
    </row>
    <row r="373" spans="1:6">
      <c r="A373">
        <v>39.116</v>
      </c>
      <c r="B373">
        <v>75</v>
      </c>
      <c r="C373">
        <v>15</v>
      </c>
      <c r="D373">
        <v>2150</v>
      </c>
      <c r="E373">
        <v>173</v>
      </c>
      <c r="F373">
        <v>0</v>
      </c>
    </row>
    <row r="374" spans="1:6">
      <c r="A374">
        <v>19.782</v>
      </c>
      <c r="B374">
        <v>46</v>
      </c>
      <c r="C374">
        <v>16</v>
      </c>
      <c r="D374">
        <v>3782</v>
      </c>
      <c r="E374">
        <v>293</v>
      </c>
      <c r="F374">
        <v>840</v>
      </c>
    </row>
    <row r="375" spans="1:6">
      <c r="A375">
        <v>55.411999999999999</v>
      </c>
      <c r="B375">
        <v>37</v>
      </c>
      <c r="C375">
        <v>16</v>
      </c>
      <c r="D375">
        <v>5354</v>
      </c>
      <c r="E375">
        <v>383</v>
      </c>
      <c r="F375">
        <v>1003</v>
      </c>
    </row>
    <row r="376" spans="1:6">
      <c r="A376">
        <v>29.4</v>
      </c>
      <c r="B376">
        <v>76</v>
      </c>
      <c r="C376">
        <v>18</v>
      </c>
      <c r="D376">
        <v>4840</v>
      </c>
      <c r="E376">
        <v>368</v>
      </c>
      <c r="F376">
        <v>588</v>
      </c>
    </row>
    <row r="377" spans="1:6">
      <c r="A377">
        <v>20.974</v>
      </c>
      <c r="B377">
        <v>44</v>
      </c>
      <c r="C377">
        <v>16</v>
      </c>
      <c r="D377">
        <v>5673</v>
      </c>
      <c r="E377">
        <v>413</v>
      </c>
      <c r="F377">
        <v>1000</v>
      </c>
    </row>
    <row r="378" spans="1:6">
      <c r="A378">
        <v>87.625</v>
      </c>
      <c r="B378">
        <v>46</v>
      </c>
      <c r="C378">
        <v>10</v>
      </c>
      <c r="D378">
        <v>7167</v>
      </c>
      <c r="E378">
        <v>515</v>
      </c>
      <c r="F378">
        <v>767</v>
      </c>
    </row>
    <row r="379" spans="1:6">
      <c r="A379">
        <v>28.143999999999998</v>
      </c>
      <c r="B379">
        <v>51</v>
      </c>
      <c r="C379">
        <v>10</v>
      </c>
      <c r="D379">
        <v>1567</v>
      </c>
      <c r="E379">
        <v>142</v>
      </c>
      <c r="F379">
        <v>0</v>
      </c>
    </row>
    <row r="380" spans="1:6">
      <c r="A380">
        <v>19.349</v>
      </c>
      <c r="B380">
        <v>33</v>
      </c>
      <c r="C380">
        <v>19</v>
      </c>
      <c r="D380">
        <v>4941</v>
      </c>
      <c r="E380">
        <v>366</v>
      </c>
      <c r="F380">
        <v>717</v>
      </c>
    </row>
    <row r="381" spans="1:6">
      <c r="A381">
        <v>53.308</v>
      </c>
      <c r="B381">
        <v>84</v>
      </c>
      <c r="C381">
        <v>10</v>
      </c>
      <c r="D381">
        <v>2860</v>
      </c>
      <c r="E381">
        <v>214</v>
      </c>
      <c r="F381">
        <v>0</v>
      </c>
    </row>
    <row r="382" spans="1:6">
      <c r="A382">
        <v>115.123</v>
      </c>
      <c r="B382">
        <v>83</v>
      </c>
      <c r="C382">
        <v>14</v>
      </c>
      <c r="D382">
        <v>7760</v>
      </c>
      <c r="E382">
        <v>538</v>
      </c>
      <c r="F382">
        <v>661</v>
      </c>
    </row>
    <row r="383" spans="1:6">
      <c r="A383">
        <v>101.788</v>
      </c>
      <c r="B383">
        <v>84</v>
      </c>
      <c r="C383">
        <v>11</v>
      </c>
      <c r="D383">
        <v>8029</v>
      </c>
      <c r="E383">
        <v>574</v>
      </c>
      <c r="F383">
        <v>849</v>
      </c>
    </row>
    <row r="384" spans="1:6">
      <c r="A384">
        <v>24.824000000000002</v>
      </c>
      <c r="B384">
        <v>33</v>
      </c>
      <c r="C384">
        <v>9</v>
      </c>
      <c r="D384">
        <v>5495</v>
      </c>
      <c r="E384">
        <v>409</v>
      </c>
      <c r="F384">
        <v>1352</v>
      </c>
    </row>
    <row r="385" spans="1:6">
      <c r="A385">
        <v>14.292</v>
      </c>
      <c r="B385">
        <v>64</v>
      </c>
      <c r="C385">
        <v>9</v>
      </c>
      <c r="D385">
        <v>3274</v>
      </c>
      <c r="E385">
        <v>282</v>
      </c>
      <c r="F385">
        <v>382</v>
      </c>
    </row>
    <row r="386" spans="1:6">
      <c r="A386">
        <v>20.088000000000001</v>
      </c>
      <c r="B386">
        <v>76</v>
      </c>
      <c r="C386">
        <v>16</v>
      </c>
      <c r="D386">
        <v>1870</v>
      </c>
      <c r="E386">
        <v>180</v>
      </c>
      <c r="F386">
        <v>0</v>
      </c>
    </row>
    <row r="387" spans="1:6">
      <c r="A387">
        <v>26.4</v>
      </c>
      <c r="B387">
        <v>58</v>
      </c>
      <c r="C387">
        <v>15</v>
      </c>
      <c r="D387">
        <v>5640</v>
      </c>
      <c r="E387">
        <v>398</v>
      </c>
      <c r="F387">
        <v>905</v>
      </c>
    </row>
    <row r="388" spans="1:6">
      <c r="A388">
        <v>19.253</v>
      </c>
      <c r="B388">
        <v>57</v>
      </c>
      <c r="C388">
        <v>10</v>
      </c>
      <c r="D388">
        <v>3683</v>
      </c>
      <c r="E388">
        <v>287</v>
      </c>
      <c r="F388">
        <v>371</v>
      </c>
    </row>
    <row r="389" spans="1:6">
      <c r="A389">
        <v>16.529</v>
      </c>
      <c r="B389">
        <v>62</v>
      </c>
      <c r="C389">
        <v>9</v>
      </c>
      <c r="D389">
        <v>1357</v>
      </c>
      <c r="E389">
        <v>126</v>
      </c>
      <c r="F389">
        <v>0</v>
      </c>
    </row>
    <row r="390" spans="1:6">
      <c r="A390">
        <v>37.878</v>
      </c>
      <c r="B390">
        <v>80</v>
      </c>
      <c r="C390">
        <v>13</v>
      </c>
      <c r="D390">
        <v>6827</v>
      </c>
      <c r="E390">
        <v>482</v>
      </c>
      <c r="F390">
        <v>1129</v>
      </c>
    </row>
    <row r="391" spans="1:6">
      <c r="A391">
        <v>83.947999999999993</v>
      </c>
      <c r="B391">
        <v>44</v>
      </c>
      <c r="C391">
        <v>18</v>
      </c>
      <c r="D391">
        <v>7100</v>
      </c>
      <c r="E391">
        <v>503</v>
      </c>
      <c r="F391">
        <v>806</v>
      </c>
    </row>
    <row r="392" spans="1:6">
      <c r="A392">
        <v>135.11799999999999</v>
      </c>
      <c r="B392">
        <v>81</v>
      </c>
      <c r="C392">
        <v>15</v>
      </c>
      <c r="D392">
        <v>10578</v>
      </c>
      <c r="E392">
        <v>747</v>
      </c>
      <c r="F392">
        <v>1393</v>
      </c>
    </row>
    <row r="393" spans="1:6">
      <c r="A393">
        <v>73.326999999999998</v>
      </c>
      <c r="B393">
        <v>43</v>
      </c>
      <c r="C393">
        <v>15</v>
      </c>
      <c r="D393">
        <v>6555</v>
      </c>
      <c r="E393">
        <v>472</v>
      </c>
      <c r="F393">
        <v>721</v>
      </c>
    </row>
    <row r="394" spans="1:6">
      <c r="A394">
        <v>25.974</v>
      </c>
      <c r="B394">
        <v>24</v>
      </c>
      <c r="C394">
        <v>10</v>
      </c>
      <c r="D394">
        <v>2308</v>
      </c>
      <c r="E394">
        <v>196</v>
      </c>
      <c r="F394">
        <v>0</v>
      </c>
    </row>
    <row r="395" spans="1:6">
      <c r="A395">
        <v>17.315999999999999</v>
      </c>
      <c r="B395">
        <v>65</v>
      </c>
      <c r="C395">
        <v>13</v>
      </c>
      <c r="D395">
        <v>1335</v>
      </c>
      <c r="E395">
        <v>138</v>
      </c>
      <c r="F395">
        <v>0</v>
      </c>
    </row>
    <row r="396" spans="1:6">
      <c r="A396">
        <v>49.793999999999997</v>
      </c>
      <c r="B396">
        <v>40</v>
      </c>
      <c r="C396">
        <v>8</v>
      </c>
      <c r="D396">
        <v>5758</v>
      </c>
      <c r="E396">
        <v>410</v>
      </c>
      <c r="F396">
        <v>734</v>
      </c>
    </row>
    <row r="397" spans="1:6">
      <c r="A397">
        <v>12.096</v>
      </c>
      <c r="B397">
        <v>32</v>
      </c>
      <c r="C397">
        <v>13</v>
      </c>
      <c r="D397">
        <v>4100</v>
      </c>
      <c r="E397">
        <v>307</v>
      </c>
      <c r="F397">
        <v>560</v>
      </c>
    </row>
    <row r="398" spans="1:6">
      <c r="A398">
        <v>13.364000000000001</v>
      </c>
      <c r="B398">
        <v>65</v>
      </c>
      <c r="C398">
        <v>17</v>
      </c>
      <c r="D398">
        <v>3838</v>
      </c>
      <c r="E398">
        <v>296</v>
      </c>
      <c r="F398">
        <v>480</v>
      </c>
    </row>
    <row r="399" spans="1:6">
      <c r="A399">
        <v>57.872</v>
      </c>
      <c r="B399">
        <v>67</v>
      </c>
      <c r="C399">
        <v>12</v>
      </c>
      <c r="D399">
        <v>4171</v>
      </c>
      <c r="E399">
        <v>321</v>
      </c>
      <c r="F399">
        <v>138</v>
      </c>
    </row>
    <row r="400" spans="1:6">
      <c r="A400">
        <v>37.728000000000002</v>
      </c>
      <c r="B400">
        <v>44</v>
      </c>
      <c r="C400">
        <v>13</v>
      </c>
      <c r="D400">
        <v>2525</v>
      </c>
      <c r="E400">
        <v>192</v>
      </c>
      <c r="F400">
        <v>0</v>
      </c>
    </row>
    <row r="401" spans="1:6">
      <c r="A401">
        <v>18.701000000000001</v>
      </c>
      <c r="B401">
        <v>64</v>
      </c>
      <c r="C401">
        <v>7</v>
      </c>
      <c r="D401">
        <v>5524</v>
      </c>
      <c r="E401">
        <v>415</v>
      </c>
      <c r="F401">
        <v>966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"/>
  <sheetViews>
    <sheetView workbookViewId="0">
      <selection sqref="A1:G15"/>
    </sheetView>
  </sheetViews>
  <sheetFormatPr defaultRowHeight="15"/>
  <cols>
    <col min="1" max="1" width="33.42578125" bestFit="1" customWidth="1"/>
    <col min="2" max="2" width="12" bestFit="1" customWidth="1"/>
    <col min="3" max="3" width="7" bestFit="1" customWidth="1"/>
    <col min="4" max="5" width="12" bestFit="1" customWidth="1"/>
  </cols>
  <sheetData>
    <row r="1" spans="1:7">
      <c r="A1" t="s">
        <v>50</v>
      </c>
    </row>
    <row r="3" spans="1:7" ht="15.75" thickBot="1">
      <c r="A3" t="s">
        <v>51</v>
      </c>
    </row>
    <row r="4" spans="1:7">
      <c r="A4" s="3" t="s">
        <v>52</v>
      </c>
      <c r="B4" s="3" t="s">
        <v>53</v>
      </c>
      <c r="C4" s="3" t="s">
        <v>54</v>
      </c>
      <c r="D4" s="3" t="s">
        <v>55</v>
      </c>
      <c r="E4" s="3" t="s">
        <v>21</v>
      </c>
    </row>
    <row r="5" spans="1:7">
      <c r="A5" s="1" t="s">
        <v>47</v>
      </c>
      <c r="B5" s="1">
        <v>102</v>
      </c>
      <c r="C5" s="1">
        <v>52256</v>
      </c>
      <c r="D5" s="1">
        <v>512.31372549019613</v>
      </c>
      <c r="E5" s="1">
        <v>231748.33624538922</v>
      </c>
    </row>
    <row r="6" spans="1:7">
      <c r="A6" s="1" t="s">
        <v>48</v>
      </c>
      <c r="B6" s="1">
        <v>199</v>
      </c>
      <c r="C6" s="1">
        <v>103181</v>
      </c>
      <c r="D6" s="1">
        <v>518.4974874371859</v>
      </c>
      <c r="E6" s="1">
        <v>190922.41287244303</v>
      </c>
    </row>
    <row r="7" spans="1:7" ht="15.75" thickBot="1">
      <c r="A7" s="2" t="s">
        <v>49</v>
      </c>
      <c r="B7" s="2">
        <v>99</v>
      </c>
      <c r="C7" s="2">
        <v>52569</v>
      </c>
      <c r="D7" s="2">
        <v>531</v>
      </c>
      <c r="E7" s="2">
        <v>235839.16326530612</v>
      </c>
    </row>
    <row r="10" spans="1:7" ht="15.75" thickBot="1">
      <c r="A10" t="s">
        <v>56</v>
      </c>
    </row>
    <row r="11" spans="1:7">
      <c r="A11" s="3" t="s">
        <v>57</v>
      </c>
      <c r="B11" s="3" t="s">
        <v>58</v>
      </c>
      <c r="C11" s="3" t="s">
        <v>24</v>
      </c>
      <c r="D11" s="3" t="s">
        <v>59</v>
      </c>
      <c r="E11" s="3" t="s">
        <v>60</v>
      </c>
      <c r="F11" s="3" t="s">
        <v>61</v>
      </c>
      <c r="G11" s="3" t="s">
        <v>62</v>
      </c>
    </row>
    <row r="12" spans="1:7">
      <c r="A12" s="1" t="s">
        <v>63</v>
      </c>
      <c r="B12" s="1">
        <v>18454.200472101569</v>
      </c>
      <c r="C12" s="1">
        <v>2</v>
      </c>
      <c r="D12" s="1">
        <v>9227.1002360507846</v>
      </c>
      <c r="E12" s="1">
        <v>4.3442783049731794E-2</v>
      </c>
      <c r="F12" s="1">
        <v>0.95749188811966923</v>
      </c>
      <c r="G12" s="1">
        <v>3.0184519953024003</v>
      </c>
    </row>
    <row r="13" spans="1:7">
      <c r="A13" s="1" t="s">
        <v>64</v>
      </c>
      <c r="B13" s="1">
        <v>84321457.709528044</v>
      </c>
      <c r="C13" s="1">
        <v>397</v>
      </c>
      <c r="D13" s="1">
        <v>212396.61891568778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.75" thickBot="1">
      <c r="A15" s="2" t="s">
        <v>65</v>
      </c>
      <c r="B15" s="2">
        <v>84339911.910000145</v>
      </c>
      <c r="C15" s="2">
        <v>399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D11" sqref="D11"/>
    </sheetView>
  </sheetViews>
  <sheetFormatPr defaultRowHeight="15"/>
  <cols>
    <col min="1" max="1" width="45.140625" bestFit="1" customWidth="1"/>
    <col min="2" max="2" width="20.5703125" bestFit="1" customWidth="1"/>
    <col min="3" max="3" width="20" bestFit="1" customWidth="1"/>
  </cols>
  <sheetData>
    <row r="1" spans="1:3">
      <c r="A1" t="s">
        <v>19</v>
      </c>
    </row>
    <row r="2" spans="1:3" ht="15.75" thickBot="1"/>
    <row r="3" spans="1:3">
      <c r="A3" s="3"/>
      <c r="B3" s="3" t="s">
        <v>45</v>
      </c>
      <c r="C3" s="3" t="s">
        <v>46</v>
      </c>
    </row>
    <row r="4" spans="1:3">
      <c r="A4" s="1" t="s">
        <v>20</v>
      </c>
      <c r="B4" s="1">
        <v>518.70901639344265</v>
      </c>
      <c r="C4" s="1">
        <v>522.05769230769226</v>
      </c>
    </row>
    <row r="5" spans="1:3">
      <c r="A5" s="1" t="s">
        <v>21</v>
      </c>
      <c r="B5" s="1">
        <v>206398.80798421372</v>
      </c>
      <c r="C5" s="1">
        <v>220541.51277915633</v>
      </c>
    </row>
    <row r="6" spans="1:3">
      <c r="A6" s="1" t="s">
        <v>22</v>
      </c>
      <c r="B6" s="1">
        <v>244</v>
      </c>
      <c r="C6" s="1">
        <v>156</v>
      </c>
    </row>
    <row r="7" spans="1:3">
      <c r="A7" s="1" t="s">
        <v>23</v>
      </c>
      <c r="B7" s="1">
        <v>0</v>
      </c>
      <c r="C7" s="1"/>
    </row>
    <row r="8" spans="1:3">
      <c r="A8" s="1" t="s">
        <v>24</v>
      </c>
      <c r="B8" s="1">
        <v>322</v>
      </c>
      <c r="C8" s="1"/>
    </row>
    <row r="9" spans="1:3">
      <c r="A9" s="1" t="s">
        <v>25</v>
      </c>
      <c r="B9" s="1">
        <v>-7.0445781366920965E-2</v>
      </c>
      <c r="C9" s="1"/>
    </row>
    <row r="10" spans="1:3">
      <c r="A10" s="1" t="s">
        <v>26</v>
      </c>
      <c r="B10" s="1">
        <v>0.47194129184398759</v>
      </c>
      <c r="C10" s="1"/>
    </row>
    <row r="11" spans="1:3">
      <c r="A11" s="1" t="s">
        <v>27</v>
      </c>
      <c r="B11" s="1">
        <v>1.6495995561738275</v>
      </c>
      <c r="C11" s="1"/>
    </row>
    <row r="12" spans="1:3">
      <c r="A12" s="1" t="s">
        <v>28</v>
      </c>
      <c r="B12" s="1">
        <v>0.94388258368797517</v>
      </c>
      <c r="C12" s="1"/>
    </row>
    <row r="13" spans="1:3" ht="15.75" thickBot="1">
      <c r="A13" s="2" t="s">
        <v>29</v>
      </c>
      <c r="B13" s="2">
        <v>1.9673585853226803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1"/>
  <sheetViews>
    <sheetView workbookViewId="0">
      <selection activeCell="O1" sqref="O1:O1048576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10</v>
      </c>
      <c r="P1" t="s">
        <v>18</v>
      </c>
    </row>
    <row r="2" spans="1:16">
      <c r="A2">
        <v>1</v>
      </c>
      <c r="B2">
        <v>14.891</v>
      </c>
      <c r="C2">
        <v>3606</v>
      </c>
      <c r="D2">
        <v>283</v>
      </c>
      <c r="E2">
        <v>2</v>
      </c>
      <c r="F2">
        <v>34</v>
      </c>
      <c r="G2">
        <v>11</v>
      </c>
      <c r="H2" t="s">
        <v>11</v>
      </c>
      <c r="I2" t="s">
        <v>12</v>
      </c>
      <c r="J2" t="s">
        <v>13</v>
      </c>
      <c r="K2" t="s">
        <v>14</v>
      </c>
      <c r="L2">
        <v>333</v>
      </c>
      <c r="O2">
        <v>333</v>
      </c>
      <c r="P2">
        <v>0</v>
      </c>
    </row>
    <row r="3" spans="1:16">
      <c r="A3">
        <v>2</v>
      </c>
      <c r="B3">
        <v>106.02500000000001</v>
      </c>
      <c r="C3">
        <v>6645</v>
      </c>
      <c r="D3">
        <v>483</v>
      </c>
      <c r="E3">
        <v>3</v>
      </c>
      <c r="F3">
        <v>82</v>
      </c>
      <c r="G3">
        <v>15</v>
      </c>
      <c r="H3" t="s">
        <v>15</v>
      </c>
      <c r="I3" t="s">
        <v>13</v>
      </c>
      <c r="J3" t="s">
        <v>13</v>
      </c>
      <c r="K3" t="s">
        <v>16</v>
      </c>
      <c r="L3">
        <v>903</v>
      </c>
      <c r="O3">
        <v>903</v>
      </c>
      <c r="P3">
        <v>0</v>
      </c>
    </row>
    <row r="4" spans="1:16">
      <c r="A4">
        <v>3</v>
      </c>
      <c r="B4">
        <v>104.593</v>
      </c>
      <c r="C4">
        <v>7075</v>
      </c>
      <c r="D4">
        <v>514</v>
      </c>
      <c r="E4">
        <v>4</v>
      </c>
      <c r="F4">
        <v>71</v>
      </c>
      <c r="G4">
        <v>11</v>
      </c>
      <c r="H4" t="s">
        <v>11</v>
      </c>
      <c r="I4" t="s">
        <v>12</v>
      </c>
      <c r="J4" t="s">
        <v>12</v>
      </c>
      <c r="K4" t="s">
        <v>16</v>
      </c>
      <c r="L4">
        <v>580</v>
      </c>
      <c r="O4">
        <v>580</v>
      </c>
      <c r="P4">
        <v>0</v>
      </c>
    </row>
    <row r="5" spans="1:16">
      <c r="A5">
        <v>4</v>
      </c>
      <c r="B5">
        <v>148.92400000000001</v>
      </c>
      <c r="C5">
        <v>9504</v>
      </c>
      <c r="D5">
        <v>681</v>
      </c>
      <c r="E5">
        <v>3</v>
      </c>
      <c r="F5">
        <v>36</v>
      </c>
      <c r="G5">
        <v>11</v>
      </c>
      <c r="H5" t="s">
        <v>15</v>
      </c>
      <c r="I5" t="s">
        <v>12</v>
      </c>
      <c r="J5" t="s">
        <v>12</v>
      </c>
      <c r="K5" t="s">
        <v>16</v>
      </c>
      <c r="L5">
        <v>964</v>
      </c>
      <c r="O5">
        <v>964</v>
      </c>
    </row>
    <row r="6" spans="1:16">
      <c r="A6">
        <v>5</v>
      </c>
      <c r="B6">
        <v>55.881999999999998</v>
      </c>
      <c r="C6">
        <v>4897</v>
      </c>
      <c r="D6">
        <v>357</v>
      </c>
      <c r="E6">
        <v>2</v>
      </c>
      <c r="F6">
        <v>68</v>
      </c>
      <c r="G6">
        <v>16</v>
      </c>
      <c r="H6" t="s">
        <v>11</v>
      </c>
      <c r="I6" t="s">
        <v>12</v>
      </c>
      <c r="J6" t="s">
        <v>13</v>
      </c>
      <c r="K6" t="s">
        <v>14</v>
      </c>
      <c r="L6">
        <v>331</v>
      </c>
      <c r="O6">
        <v>331</v>
      </c>
    </row>
    <row r="7" spans="1:16">
      <c r="A7">
        <v>6</v>
      </c>
      <c r="B7">
        <v>80.180000000000007</v>
      </c>
      <c r="C7">
        <v>8047</v>
      </c>
      <c r="D7">
        <v>569</v>
      </c>
      <c r="E7">
        <v>4</v>
      </c>
      <c r="F7">
        <v>77</v>
      </c>
      <c r="G7">
        <v>10</v>
      </c>
      <c r="H7" t="s">
        <v>11</v>
      </c>
      <c r="I7" t="s">
        <v>12</v>
      </c>
      <c r="J7" t="s">
        <v>12</v>
      </c>
      <c r="K7" t="s">
        <v>14</v>
      </c>
      <c r="L7">
        <v>1151</v>
      </c>
      <c r="O7">
        <v>1151</v>
      </c>
    </row>
    <row r="8" spans="1:16">
      <c r="A8">
        <v>7</v>
      </c>
      <c r="B8">
        <v>20.995999999999999</v>
      </c>
      <c r="C8">
        <v>3388</v>
      </c>
      <c r="D8">
        <v>259</v>
      </c>
      <c r="E8">
        <v>2</v>
      </c>
      <c r="F8">
        <v>37</v>
      </c>
      <c r="G8">
        <v>12</v>
      </c>
      <c r="H8" t="s">
        <v>15</v>
      </c>
      <c r="I8" t="s">
        <v>12</v>
      </c>
      <c r="J8" t="s">
        <v>12</v>
      </c>
      <c r="K8" t="s">
        <v>17</v>
      </c>
      <c r="L8">
        <v>203</v>
      </c>
      <c r="O8">
        <v>203</v>
      </c>
    </row>
    <row r="9" spans="1:16">
      <c r="A9">
        <v>8</v>
      </c>
      <c r="B9">
        <v>71.408000000000001</v>
      </c>
      <c r="C9">
        <v>7114</v>
      </c>
      <c r="D9">
        <v>512</v>
      </c>
      <c r="E9">
        <v>2</v>
      </c>
      <c r="F9">
        <v>87</v>
      </c>
      <c r="G9">
        <v>9</v>
      </c>
      <c r="H9" t="s">
        <v>11</v>
      </c>
      <c r="I9" t="s">
        <v>12</v>
      </c>
      <c r="J9" t="s">
        <v>12</v>
      </c>
      <c r="K9" t="s">
        <v>16</v>
      </c>
      <c r="L9">
        <v>872</v>
      </c>
      <c r="O9">
        <v>872</v>
      </c>
    </row>
    <row r="10" spans="1:16">
      <c r="A10">
        <v>9</v>
      </c>
      <c r="B10">
        <v>15.125</v>
      </c>
      <c r="C10">
        <v>3300</v>
      </c>
      <c r="D10">
        <v>266</v>
      </c>
      <c r="E10">
        <v>5</v>
      </c>
      <c r="F10">
        <v>66</v>
      </c>
      <c r="G10">
        <v>13</v>
      </c>
      <c r="H10" t="s">
        <v>15</v>
      </c>
      <c r="I10" t="s">
        <v>12</v>
      </c>
      <c r="J10" t="s">
        <v>12</v>
      </c>
      <c r="K10" t="s">
        <v>14</v>
      </c>
      <c r="L10">
        <v>279</v>
      </c>
      <c r="O10">
        <v>279</v>
      </c>
    </row>
    <row r="11" spans="1:16">
      <c r="A11">
        <v>10</v>
      </c>
      <c r="B11">
        <v>71.061000000000007</v>
      </c>
      <c r="C11">
        <v>6819</v>
      </c>
      <c r="D11">
        <v>491</v>
      </c>
      <c r="E11">
        <v>3</v>
      </c>
      <c r="F11">
        <v>41</v>
      </c>
      <c r="G11">
        <v>19</v>
      </c>
      <c r="H11" t="s">
        <v>15</v>
      </c>
      <c r="I11" t="s">
        <v>13</v>
      </c>
      <c r="J11" t="s">
        <v>13</v>
      </c>
      <c r="K11" t="s">
        <v>17</v>
      </c>
      <c r="L11">
        <v>1350</v>
      </c>
      <c r="O11">
        <v>1350</v>
      </c>
    </row>
    <row r="12" spans="1:16">
      <c r="A12">
        <v>11</v>
      </c>
      <c r="B12">
        <v>63.094999999999999</v>
      </c>
      <c r="C12">
        <v>8117</v>
      </c>
      <c r="D12">
        <v>589</v>
      </c>
      <c r="E12">
        <v>4</v>
      </c>
      <c r="F12">
        <v>30</v>
      </c>
      <c r="G12">
        <v>14</v>
      </c>
      <c r="H12" t="s">
        <v>11</v>
      </c>
      <c r="I12" t="s">
        <v>12</v>
      </c>
      <c r="J12" t="s">
        <v>13</v>
      </c>
      <c r="K12" t="s">
        <v>14</v>
      </c>
      <c r="L12">
        <v>1407</v>
      </c>
      <c r="O12">
        <v>1407</v>
      </c>
    </row>
    <row r="13" spans="1:16">
      <c r="A13">
        <v>12</v>
      </c>
      <c r="B13">
        <v>15.045</v>
      </c>
      <c r="C13">
        <v>1311</v>
      </c>
      <c r="D13">
        <v>138</v>
      </c>
      <c r="E13">
        <v>3</v>
      </c>
      <c r="F13">
        <v>64</v>
      </c>
      <c r="G13">
        <v>16</v>
      </c>
      <c r="H13" t="s">
        <v>11</v>
      </c>
      <c r="I13" t="s">
        <v>12</v>
      </c>
      <c r="J13" t="s">
        <v>12</v>
      </c>
      <c r="K13" t="s">
        <v>14</v>
      </c>
      <c r="L13">
        <v>0</v>
      </c>
      <c r="O13">
        <v>0</v>
      </c>
    </row>
    <row r="14" spans="1:16">
      <c r="A14">
        <v>13</v>
      </c>
      <c r="B14">
        <v>80.616</v>
      </c>
      <c r="C14">
        <v>5308</v>
      </c>
      <c r="D14">
        <v>394</v>
      </c>
      <c r="E14">
        <v>1</v>
      </c>
      <c r="F14">
        <v>57</v>
      </c>
      <c r="G14">
        <v>7</v>
      </c>
      <c r="H14" t="s">
        <v>15</v>
      </c>
      <c r="I14" t="s">
        <v>12</v>
      </c>
      <c r="J14" t="s">
        <v>13</v>
      </c>
      <c r="K14" t="s">
        <v>16</v>
      </c>
      <c r="L14">
        <v>204</v>
      </c>
      <c r="O14">
        <v>204</v>
      </c>
    </row>
    <row r="15" spans="1:16">
      <c r="A15">
        <v>14</v>
      </c>
      <c r="B15">
        <v>43.682000000000002</v>
      </c>
      <c r="C15">
        <v>6922</v>
      </c>
      <c r="D15">
        <v>511</v>
      </c>
      <c r="E15">
        <v>1</v>
      </c>
      <c r="F15">
        <v>49</v>
      </c>
      <c r="G15">
        <v>9</v>
      </c>
      <c r="H15" t="s">
        <v>11</v>
      </c>
      <c r="I15" t="s">
        <v>12</v>
      </c>
      <c r="J15" t="s">
        <v>13</v>
      </c>
      <c r="K15" t="s">
        <v>14</v>
      </c>
      <c r="L15">
        <v>1081</v>
      </c>
      <c r="O15">
        <v>1081</v>
      </c>
    </row>
    <row r="16" spans="1:16">
      <c r="A16">
        <v>15</v>
      </c>
      <c r="B16">
        <v>19.143999999999998</v>
      </c>
      <c r="C16">
        <v>3291</v>
      </c>
      <c r="D16">
        <v>269</v>
      </c>
      <c r="E16">
        <v>2</v>
      </c>
      <c r="F16">
        <v>75</v>
      </c>
      <c r="G16">
        <v>13</v>
      </c>
      <c r="H16" t="s">
        <v>15</v>
      </c>
      <c r="I16" t="s">
        <v>12</v>
      </c>
      <c r="J16" t="s">
        <v>12</v>
      </c>
      <c r="K16" t="s">
        <v>17</v>
      </c>
      <c r="L16">
        <v>148</v>
      </c>
      <c r="O16">
        <v>148</v>
      </c>
    </row>
    <row r="17" spans="1:15">
      <c r="A17">
        <v>16</v>
      </c>
      <c r="B17">
        <v>20.088999999999999</v>
      </c>
      <c r="C17">
        <v>2525</v>
      </c>
      <c r="D17">
        <v>200</v>
      </c>
      <c r="E17">
        <v>3</v>
      </c>
      <c r="F17">
        <v>57</v>
      </c>
      <c r="G17">
        <v>15</v>
      </c>
      <c r="H17" t="s">
        <v>15</v>
      </c>
      <c r="I17" t="s">
        <v>12</v>
      </c>
      <c r="J17" t="s">
        <v>13</v>
      </c>
      <c r="K17" t="s">
        <v>17</v>
      </c>
      <c r="L17">
        <v>0</v>
      </c>
      <c r="O17">
        <v>0</v>
      </c>
    </row>
    <row r="18" spans="1:15">
      <c r="A18">
        <v>17</v>
      </c>
      <c r="B18">
        <v>53.597999999999999</v>
      </c>
      <c r="C18">
        <v>3714</v>
      </c>
      <c r="D18">
        <v>286</v>
      </c>
      <c r="E18">
        <v>3</v>
      </c>
      <c r="F18">
        <v>73</v>
      </c>
      <c r="G18">
        <v>17</v>
      </c>
      <c r="H18" t="s">
        <v>15</v>
      </c>
      <c r="I18" t="s">
        <v>12</v>
      </c>
      <c r="J18" t="s">
        <v>13</v>
      </c>
      <c r="K18" t="s">
        <v>17</v>
      </c>
      <c r="L18">
        <v>0</v>
      </c>
      <c r="O18">
        <v>0</v>
      </c>
    </row>
    <row r="19" spans="1:15">
      <c r="A19">
        <v>18</v>
      </c>
      <c r="B19">
        <v>36.496000000000002</v>
      </c>
      <c r="C19">
        <v>4378</v>
      </c>
      <c r="D19">
        <v>339</v>
      </c>
      <c r="E19">
        <v>3</v>
      </c>
      <c r="F19">
        <v>69</v>
      </c>
      <c r="G19">
        <v>15</v>
      </c>
      <c r="H19" t="s">
        <v>15</v>
      </c>
      <c r="I19" t="s">
        <v>12</v>
      </c>
      <c r="J19" t="s">
        <v>13</v>
      </c>
      <c r="K19" t="s">
        <v>16</v>
      </c>
      <c r="L19">
        <v>368</v>
      </c>
      <c r="O19">
        <v>368</v>
      </c>
    </row>
    <row r="20" spans="1:15">
      <c r="A20">
        <v>19</v>
      </c>
      <c r="B20">
        <v>49.57</v>
      </c>
      <c r="C20">
        <v>6384</v>
      </c>
      <c r="D20">
        <v>448</v>
      </c>
      <c r="E20">
        <v>1</v>
      </c>
      <c r="F20">
        <v>28</v>
      </c>
      <c r="G20">
        <v>9</v>
      </c>
      <c r="H20" t="s">
        <v>15</v>
      </c>
      <c r="I20" t="s">
        <v>12</v>
      </c>
      <c r="J20" t="s">
        <v>13</v>
      </c>
      <c r="K20" t="s">
        <v>16</v>
      </c>
      <c r="L20">
        <v>891</v>
      </c>
      <c r="O20">
        <v>891</v>
      </c>
    </row>
    <row r="21" spans="1:15">
      <c r="A21">
        <v>20</v>
      </c>
      <c r="B21">
        <v>42.079000000000001</v>
      </c>
      <c r="C21">
        <v>6626</v>
      </c>
      <c r="D21">
        <v>479</v>
      </c>
      <c r="E21">
        <v>2</v>
      </c>
      <c r="F21">
        <v>44</v>
      </c>
      <c r="G21">
        <v>9</v>
      </c>
      <c r="H21" t="s">
        <v>11</v>
      </c>
      <c r="I21" t="s">
        <v>12</v>
      </c>
      <c r="J21" t="s">
        <v>12</v>
      </c>
      <c r="K21" t="s">
        <v>16</v>
      </c>
      <c r="L21">
        <v>1048</v>
      </c>
      <c r="O21">
        <v>1048</v>
      </c>
    </row>
    <row r="22" spans="1:15">
      <c r="A22">
        <v>21</v>
      </c>
      <c r="B22">
        <v>17.7</v>
      </c>
      <c r="C22">
        <v>2860</v>
      </c>
      <c r="D22">
        <v>235</v>
      </c>
      <c r="E22">
        <v>4</v>
      </c>
      <c r="F22">
        <v>63</v>
      </c>
      <c r="G22">
        <v>16</v>
      </c>
      <c r="H22" t="s">
        <v>15</v>
      </c>
      <c r="I22" t="s">
        <v>12</v>
      </c>
      <c r="J22" t="s">
        <v>12</v>
      </c>
      <c r="K22" t="s">
        <v>16</v>
      </c>
      <c r="L22">
        <v>89</v>
      </c>
      <c r="O22">
        <v>89</v>
      </c>
    </row>
    <row r="23" spans="1:15">
      <c r="A23">
        <v>22</v>
      </c>
      <c r="B23">
        <v>37.347999999999999</v>
      </c>
      <c r="C23">
        <v>6378</v>
      </c>
      <c r="D23">
        <v>458</v>
      </c>
      <c r="E23">
        <v>1</v>
      </c>
      <c r="F23">
        <v>72</v>
      </c>
      <c r="G23">
        <v>17</v>
      </c>
      <c r="H23" t="s">
        <v>15</v>
      </c>
      <c r="I23" t="s">
        <v>12</v>
      </c>
      <c r="J23" t="s">
        <v>12</v>
      </c>
      <c r="K23" t="s">
        <v>14</v>
      </c>
      <c r="L23">
        <v>968</v>
      </c>
      <c r="O23">
        <v>968</v>
      </c>
    </row>
    <row r="24" spans="1:15">
      <c r="A24">
        <v>23</v>
      </c>
      <c r="B24">
        <v>20.103000000000002</v>
      </c>
      <c r="C24">
        <v>2631</v>
      </c>
      <c r="D24">
        <v>213</v>
      </c>
      <c r="E24">
        <v>3</v>
      </c>
      <c r="F24">
        <v>61</v>
      </c>
      <c r="G24">
        <v>10</v>
      </c>
      <c r="H24" t="s">
        <v>11</v>
      </c>
      <c r="I24" t="s">
        <v>12</v>
      </c>
      <c r="J24" t="s">
        <v>13</v>
      </c>
      <c r="K24" t="s">
        <v>17</v>
      </c>
      <c r="L24">
        <v>0</v>
      </c>
      <c r="O24">
        <v>0</v>
      </c>
    </row>
    <row r="25" spans="1:15">
      <c r="A25">
        <v>24</v>
      </c>
      <c r="B25">
        <v>64.027000000000001</v>
      </c>
      <c r="C25">
        <v>5179</v>
      </c>
      <c r="D25">
        <v>398</v>
      </c>
      <c r="E25">
        <v>5</v>
      </c>
      <c r="F25">
        <v>48</v>
      </c>
      <c r="G25">
        <v>8</v>
      </c>
      <c r="H25" t="s">
        <v>11</v>
      </c>
      <c r="I25" t="s">
        <v>12</v>
      </c>
      <c r="J25" t="s">
        <v>13</v>
      </c>
      <c r="K25" t="s">
        <v>17</v>
      </c>
      <c r="L25">
        <v>411</v>
      </c>
      <c r="O25">
        <v>411</v>
      </c>
    </row>
    <row r="26" spans="1:15">
      <c r="A26">
        <v>25</v>
      </c>
      <c r="B26">
        <v>10.742000000000001</v>
      </c>
      <c r="C26">
        <v>1757</v>
      </c>
      <c r="D26">
        <v>156</v>
      </c>
      <c r="E26">
        <v>3</v>
      </c>
      <c r="F26">
        <v>57</v>
      </c>
      <c r="G26">
        <v>15</v>
      </c>
      <c r="H26" t="s">
        <v>15</v>
      </c>
      <c r="I26" t="s">
        <v>12</v>
      </c>
      <c r="J26" t="s">
        <v>12</v>
      </c>
      <c r="K26" t="s">
        <v>14</v>
      </c>
      <c r="L26">
        <v>0</v>
      </c>
      <c r="O26">
        <v>0</v>
      </c>
    </row>
    <row r="27" spans="1:15">
      <c r="A27">
        <v>26</v>
      </c>
      <c r="B27">
        <v>14.09</v>
      </c>
      <c r="C27">
        <v>4323</v>
      </c>
      <c r="D27">
        <v>326</v>
      </c>
      <c r="E27">
        <v>5</v>
      </c>
      <c r="F27">
        <v>25</v>
      </c>
      <c r="G27">
        <v>16</v>
      </c>
      <c r="H27" t="s">
        <v>15</v>
      </c>
      <c r="I27" t="s">
        <v>12</v>
      </c>
      <c r="J27" t="s">
        <v>13</v>
      </c>
      <c r="K27" t="s">
        <v>17</v>
      </c>
      <c r="L27">
        <v>671</v>
      </c>
      <c r="O27">
        <v>671</v>
      </c>
    </row>
    <row r="28" spans="1:15">
      <c r="A28">
        <v>27</v>
      </c>
      <c r="B28">
        <v>42.470999999999997</v>
      </c>
      <c r="C28">
        <v>3625</v>
      </c>
      <c r="D28">
        <v>289</v>
      </c>
      <c r="E28">
        <v>6</v>
      </c>
      <c r="F28">
        <v>44</v>
      </c>
      <c r="G28">
        <v>12</v>
      </c>
      <c r="H28" t="s">
        <v>15</v>
      </c>
      <c r="I28" t="s">
        <v>13</v>
      </c>
      <c r="J28" t="s">
        <v>12</v>
      </c>
      <c r="K28" t="s">
        <v>14</v>
      </c>
      <c r="L28">
        <v>654</v>
      </c>
      <c r="O28">
        <v>654</v>
      </c>
    </row>
    <row r="29" spans="1:15">
      <c r="A29">
        <v>28</v>
      </c>
      <c r="B29">
        <v>32.792999999999999</v>
      </c>
      <c r="C29">
        <v>4534</v>
      </c>
      <c r="D29">
        <v>333</v>
      </c>
      <c r="E29">
        <v>2</v>
      </c>
      <c r="F29">
        <v>44</v>
      </c>
      <c r="G29">
        <v>16</v>
      </c>
      <c r="H29" t="s">
        <v>11</v>
      </c>
      <c r="I29" t="s">
        <v>12</v>
      </c>
      <c r="J29" t="s">
        <v>12</v>
      </c>
      <c r="K29" t="s">
        <v>17</v>
      </c>
      <c r="L29">
        <v>467</v>
      </c>
      <c r="O29">
        <v>467</v>
      </c>
    </row>
    <row r="30" spans="1:15">
      <c r="A30">
        <v>29</v>
      </c>
      <c r="B30">
        <v>186.63399999999999</v>
      </c>
      <c r="C30">
        <v>13414</v>
      </c>
      <c r="D30">
        <v>949</v>
      </c>
      <c r="E30">
        <v>2</v>
      </c>
      <c r="F30">
        <v>41</v>
      </c>
      <c r="G30">
        <v>14</v>
      </c>
      <c r="H30" t="s">
        <v>15</v>
      </c>
      <c r="I30" t="s">
        <v>12</v>
      </c>
      <c r="J30" t="s">
        <v>13</v>
      </c>
      <c r="K30" t="s">
        <v>17</v>
      </c>
      <c r="L30">
        <v>1809</v>
      </c>
      <c r="O30">
        <v>1809</v>
      </c>
    </row>
    <row r="31" spans="1:15">
      <c r="A31">
        <v>30</v>
      </c>
      <c r="B31">
        <v>26.812999999999999</v>
      </c>
      <c r="C31">
        <v>5611</v>
      </c>
      <c r="D31">
        <v>411</v>
      </c>
      <c r="E31">
        <v>4</v>
      </c>
      <c r="F31">
        <v>55</v>
      </c>
      <c r="G31">
        <v>16</v>
      </c>
      <c r="H31" t="s">
        <v>15</v>
      </c>
      <c r="I31" t="s">
        <v>12</v>
      </c>
      <c r="J31" t="s">
        <v>12</v>
      </c>
      <c r="K31" t="s">
        <v>14</v>
      </c>
      <c r="L31">
        <v>915</v>
      </c>
      <c r="O31">
        <v>915</v>
      </c>
    </row>
    <row r="32" spans="1:15">
      <c r="A32">
        <v>31</v>
      </c>
      <c r="B32">
        <v>34.142000000000003</v>
      </c>
      <c r="C32">
        <v>5666</v>
      </c>
      <c r="D32">
        <v>413</v>
      </c>
      <c r="E32">
        <v>4</v>
      </c>
      <c r="F32">
        <v>47</v>
      </c>
      <c r="G32">
        <v>5</v>
      </c>
      <c r="H32" t="s">
        <v>15</v>
      </c>
      <c r="I32" t="s">
        <v>12</v>
      </c>
      <c r="J32" t="s">
        <v>13</v>
      </c>
      <c r="K32" t="s">
        <v>14</v>
      </c>
      <c r="L32">
        <v>863</v>
      </c>
      <c r="O32">
        <v>863</v>
      </c>
    </row>
    <row r="33" spans="1:15">
      <c r="A33">
        <v>32</v>
      </c>
      <c r="B33">
        <v>28.940999999999999</v>
      </c>
      <c r="C33">
        <v>2733</v>
      </c>
      <c r="D33">
        <v>210</v>
      </c>
      <c r="E33">
        <v>5</v>
      </c>
      <c r="F33">
        <v>43</v>
      </c>
      <c r="G33">
        <v>16</v>
      </c>
      <c r="H33" t="s">
        <v>11</v>
      </c>
      <c r="I33" t="s">
        <v>12</v>
      </c>
      <c r="J33" t="s">
        <v>13</v>
      </c>
      <c r="K33" t="s">
        <v>16</v>
      </c>
      <c r="L33">
        <v>0</v>
      </c>
      <c r="O33">
        <v>0</v>
      </c>
    </row>
    <row r="34" spans="1:15">
      <c r="A34">
        <v>33</v>
      </c>
      <c r="B34">
        <v>134.18100000000001</v>
      </c>
      <c r="C34">
        <v>7838</v>
      </c>
      <c r="D34">
        <v>563</v>
      </c>
      <c r="E34">
        <v>2</v>
      </c>
      <c r="F34">
        <v>48</v>
      </c>
      <c r="G34">
        <v>13</v>
      </c>
      <c r="H34" t="s">
        <v>15</v>
      </c>
      <c r="I34" t="s">
        <v>12</v>
      </c>
      <c r="J34" t="s">
        <v>12</v>
      </c>
      <c r="K34" t="s">
        <v>14</v>
      </c>
      <c r="L34">
        <v>526</v>
      </c>
      <c r="O34">
        <v>526</v>
      </c>
    </row>
    <row r="35" spans="1:15">
      <c r="A35">
        <v>34</v>
      </c>
      <c r="B35">
        <v>31.367000000000001</v>
      </c>
      <c r="C35">
        <v>1829</v>
      </c>
      <c r="D35">
        <v>162</v>
      </c>
      <c r="E35">
        <v>4</v>
      </c>
      <c r="F35">
        <v>30</v>
      </c>
      <c r="G35">
        <v>10</v>
      </c>
      <c r="H35" t="s">
        <v>11</v>
      </c>
      <c r="I35" t="s">
        <v>12</v>
      </c>
      <c r="J35" t="s">
        <v>13</v>
      </c>
      <c r="K35" t="s">
        <v>14</v>
      </c>
      <c r="L35">
        <v>0</v>
      </c>
      <c r="O35">
        <v>0</v>
      </c>
    </row>
    <row r="36" spans="1:15">
      <c r="A36">
        <v>35</v>
      </c>
      <c r="B36">
        <v>20.149999999999999</v>
      </c>
      <c r="C36">
        <v>2646</v>
      </c>
      <c r="D36">
        <v>199</v>
      </c>
      <c r="E36">
        <v>2</v>
      </c>
      <c r="F36">
        <v>25</v>
      </c>
      <c r="G36">
        <v>14</v>
      </c>
      <c r="H36" t="s">
        <v>15</v>
      </c>
      <c r="I36" t="s">
        <v>12</v>
      </c>
      <c r="J36" t="s">
        <v>13</v>
      </c>
      <c r="K36" t="s">
        <v>16</v>
      </c>
      <c r="L36">
        <v>0</v>
      </c>
      <c r="O36">
        <v>0</v>
      </c>
    </row>
    <row r="37" spans="1:15">
      <c r="A37">
        <v>36</v>
      </c>
      <c r="B37">
        <v>23.35</v>
      </c>
      <c r="C37">
        <v>2558</v>
      </c>
      <c r="D37">
        <v>220</v>
      </c>
      <c r="E37">
        <v>3</v>
      </c>
      <c r="F37">
        <v>49</v>
      </c>
      <c r="G37">
        <v>12</v>
      </c>
      <c r="H37" t="s">
        <v>15</v>
      </c>
      <c r="I37" t="s">
        <v>13</v>
      </c>
      <c r="J37" t="s">
        <v>12</v>
      </c>
      <c r="K37" t="s">
        <v>14</v>
      </c>
      <c r="L37">
        <v>419</v>
      </c>
      <c r="O37">
        <v>419</v>
      </c>
    </row>
    <row r="38" spans="1:15">
      <c r="A38">
        <v>37</v>
      </c>
      <c r="B38">
        <v>62.412999999999997</v>
      </c>
      <c r="C38">
        <v>6457</v>
      </c>
      <c r="D38">
        <v>455</v>
      </c>
      <c r="E38">
        <v>2</v>
      </c>
      <c r="F38">
        <v>71</v>
      </c>
      <c r="G38">
        <v>11</v>
      </c>
      <c r="H38" t="s">
        <v>15</v>
      </c>
      <c r="I38" t="s">
        <v>12</v>
      </c>
      <c r="J38" t="s">
        <v>13</v>
      </c>
      <c r="K38" t="s">
        <v>14</v>
      </c>
      <c r="L38">
        <v>762</v>
      </c>
      <c r="O38">
        <v>762</v>
      </c>
    </row>
    <row r="39" spans="1:15">
      <c r="A39">
        <v>38</v>
      </c>
      <c r="B39">
        <v>30.007000000000001</v>
      </c>
      <c r="C39">
        <v>6481</v>
      </c>
      <c r="D39">
        <v>462</v>
      </c>
      <c r="E39">
        <v>2</v>
      </c>
      <c r="F39">
        <v>69</v>
      </c>
      <c r="G39">
        <v>9</v>
      </c>
      <c r="H39" t="s">
        <v>15</v>
      </c>
      <c r="I39" t="s">
        <v>12</v>
      </c>
      <c r="J39" t="s">
        <v>13</v>
      </c>
      <c r="K39" t="s">
        <v>14</v>
      </c>
      <c r="L39">
        <v>1093</v>
      </c>
      <c r="O39">
        <v>1093</v>
      </c>
    </row>
    <row r="40" spans="1:15">
      <c r="A40">
        <v>39</v>
      </c>
      <c r="B40">
        <v>11.795</v>
      </c>
      <c r="C40">
        <v>3899</v>
      </c>
      <c r="D40">
        <v>300</v>
      </c>
      <c r="E40">
        <v>4</v>
      </c>
      <c r="F40">
        <v>25</v>
      </c>
      <c r="G40">
        <v>10</v>
      </c>
      <c r="H40" t="s">
        <v>15</v>
      </c>
      <c r="I40" t="s">
        <v>12</v>
      </c>
      <c r="J40" t="s">
        <v>12</v>
      </c>
      <c r="K40" t="s">
        <v>14</v>
      </c>
      <c r="L40">
        <v>531</v>
      </c>
      <c r="O40">
        <v>531</v>
      </c>
    </row>
    <row r="41" spans="1:15">
      <c r="A41">
        <v>40</v>
      </c>
      <c r="B41">
        <v>13.647</v>
      </c>
      <c r="C41">
        <v>3461</v>
      </c>
      <c r="D41">
        <v>264</v>
      </c>
      <c r="E41">
        <v>4</v>
      </c>
      <c r="F41">
        <v>47</v>
      </c>
      <c r="G41">
        <v>14</v>
      </c>
      <c r="H41" t="s">
        <v>11</v>
      </c>
      <c r="I41" t="s">
        <v>12</v>
      </c>
      <c r="J41" t="s">
        <v>13</v>
      </c>
      <c r="K41" t="s">
        <v>14</v>
      </c>
      <c r="L41">
        <v>344</v>
      </c>
      <c r="O41">
        <v>344</v>
      </c>
    </row>
    <row r="42" spans="1:15">
      <c r="A42">
        <v>41</v>
      </c>
      <c r="B42">
        <v>34.950000000000003</v>
      </c>
      <c r="C42">
        <v>3327</v>
      </c>
      <c r="D42">
        <v>253</v>
      </c>
      <c r="E42">
        <v>3</v>
      </c>
      <c r="F42">
        <v>54</v>
      </c>
      <c r="G42">
        <v>14</v>
      </c>
      <c r="H42" t="s">
        <v>15</v>
      </c>
      <c r="I42" t="s">
        <v>12</v>
      </c>
      <c r="J42" t="s">
        <v>12</v>
      </c>
      <c r="K42" t="s">
        <v>17</v>
      </c>
      <c r="L42">
        <v>50</v>
      </c>
      <c r="O42">
        <v>50</v>
      </c>
    </row>
    <row r="43" spans="1:15">
      <c r="A43">
        <v>42</v>
      </c>
      <c r="B43">
        <v>113.65900000000001</v>
      </c>
      <c r="C43">
        <v>7659</v>
      </c>
      <c r="D43">
        <v>538</v>
      </c>
      <c r="E43">
        <v>2</v>
      </c>
      <c r="F43">
        <v>66</v>
      </c>
      <c r="G43">
        <v>15</v>
      </c>
      <c r="H43" t="s">
        <v>11</v>
      </c>
      <c r="I43" t="s">
        <v>13</v>
      </c>
      <c r="J43" t="s">
        <v>13</v>
      </c>
      <c r="K43" t="s">
        <v>17</v>
      </c>
      <c r="L43">
        <v>1155</v>
      </c>
      <c r="O43">
        <v>1155</v>
      </c>
    </row>
    <row r="44" spans="1:15">
      <c r="A44">
        <v>43</v>
      </c>
      <c r="B44">
        <v>44.158000000000001</v>
      </c>
      <c r="C44">
        <v>4763</v>
      </c>
      <c r="D44">
        <v>351</v>
      </c>
      <c r="E44">
        <v>2</v>
      </c>
      <c r="F44">
        <v>66</v>
      </c>
      <c r="G44">
        <v>13</v>
      </c>
      <c r="H44" t="s">
        <v>15</v>
      </c>
      <c r="I44" t="s">
        <v>12</v>
      </c>
      <c r="J44" t="s">
        <v>13</v>
      </c>
      <c r="K44" t="s">
        <v>16</v>
      </c>
      <c r="L44">
        <v>385</v>
      </c>
      <c r="O44">
        <v>385</v>
      </c>
    </row>
    <row r="45" spans="1:15">
      <c r="A45">
        <v>44</v>
      </c>
      <c r="B45">
        <v>36.929000000000002</v>
      </c>
      <c r="C45">
        <v>6257</v>
      </c>
      <c r="D45">
        <v>445</v>
      </c>
      <c r="E45">
        <v>1</v>
      </c>
      <c r="F45">
        <v>24</v>
      </c>
      <c r="G45">
        <v>14</v>
      </c>
      <c r="H45" t="s">
        <v>15</v>
      </c>
      <c r="I45" t="s">
        <v>12</v>
      </c>
      <c r="J45" t="s">
        <v>13</v>
      </c>
      <c r="K45" t="s">
        <v>16</v>
      </c>
      <c r="L45">
        <v>976</v>
      </c>
      <c r="O45">
        <v>976</v>
      </c>
    </row>
    <row r="46" spans="1:15">
      <c r="A46">
        <v>45</v>
      </c>
      <c r="B46">
        <v>31.861000000000001</v>
      </c>
      <c r="C46">
        <v>6375</v>
      </c>
      <c r="D46">
        <v>469</v>
      </c>
      <c r="E46">
        <v>3</v>
      </c>
      <c r="F46">
        <v>25</v>
      </c>
      <c r="G46">
        <v>16</v>
      </c>
      <c r="H46" t="s">
        <v>15</v>
      </c>
      <c r="I46" t="s">
        <v>12</v>
      </c>
      <c r="J46" t="s">
        <v>13</v>
      </c>
      <c r="K46" t="s">
        <v>14</v>
      </c>
      <c r="L46">
        <v>1120</v>
      </c>
      <c r="O46">
        <v>1120</v>
      </c>
    </row>
    <row r="47" spans="1:15">
      <c r="A47">
        <v>46</v>
      </c>
      <c r="B47">
        <v>77.38</v>
      </c>
      <c r="C47">
        <v>7569</v>
      </c>
      <c r="D47">
        <v>564</v>
      </c>
      <c r="E47">
        <v>3</v>
      </c>
      <c r="F47">
        <v>50</v>
      </c>
      <c r="G47">
        <v>12</v>
      </c>
      <c r="H47" t="s">
        <v>15</v>
      </c>
      <c r="I47" t="s">
        <v>12</v>
      </c>
      <c r="J47" t="s">
        <v>13</v>
      </c>
      <c r="K47" t="s">
        <v>14</v>
      </c>
      <c r="L47">
        <v>997</v>
      </c>
      <c r="O47">
        <v>997</v>
      </c>
    </row>
    <row r="48" spans="1:15">
      <c r="A48">
        <v>47</v>
      </c>
      <c r="B48">
        <v>19.530999999999999</v>
      </c>
      <c r="C48">
        <v>5043</v>
      </c>
      <c r="D48">
        <v>376</v>
      </c>
      <c r="E48">
        <v>2</v>
      </c>
      <c r="F48">
        <v>64</v>
      </c>
      <c r="G48">
        <v>16</v>
      </c>
      <c r="H48" t="s">
        <v>15</v>
      </c>
      <c r="I48" t="s">
        <v>13</v>
      </c>
      <c r="J48" t="s">
        <v>13</v>
      </c>
      <c r="K48" t="s">
        <v>16</v>
      </c>
      <c r="L48">
        <v>1241</v>
      </c>
      <c r="O48">
        <v>1241</v>
      </c>
    </row>
    <row r="49" spans="1:15">
      <c r="A49">
        <v>48</v>
      </c>
      <c r="B49">
        <v>44.646000000000001</v>
      </c>
      <c r="C49">
        <v>4431</v>
      </c>
      <c r="D49">
        <v>320</v>
      </c>
      <c r="E49">
        <v>2</v>
      </c>
      <c r="F49">
        <v>49</v>
      </c>
      <c r="G49">
        <v>15</v>
      </c>
      <c r="H49" t="s">
        <v>11</v>
      </c>
      <c r="I49" t="s">
        <v>13</v>
      </c>
      <c r="J49" t="s">
        <v>13</v>
      </c>
      <c r="K49" t="s">
        <v>14</v>
      </c>
      <c r="L49">
        <v>797</v>
      </c>
      <c r="O49">
        <v>797</v>
      </c>
    </row>
    <row r="50" spans="1:15">
      <c r="A50">
        <v>49</v>
      </c>
      <c r="B50">
        <v>44.521999999999998</v>
      </c>
      <c r="C50">
        <v>2252</v>
      </c>
      <c r="D50">
        <v>205</v>
      </c>
      <c r="E50">
        <v>6</v>
      </c>
      <c r="F50">
        <v>72</v>
      </c>
      <c r="G50">
        <v>15</v>
      </c>
      <c r="H50" t="s">
        <v>11</v>
      </c>
      <c r="I50" t="s">
        <v>12</v>
      </c>
      <c r="J50" t="s">
        <v>13</v>
      </c>
      <c r="K50" t="s">
        <v>16</v>
      </c>
      <c r="L50">
        <v>0</v>
      </c>
      <c r="O50">
        <v>0</v>
      </c>
    </row>
    <row r="51" spans="1:15">
      <c r="A51">
        <v>50</v>
      </c>
      <c r="B51">
        <v>43.478999999999999</v>
      </c>
      <c r="C51">
        <v>4569</v>
      </c>
      <c r="D51">
        <v>354</v>
      </c>
      <c r="E51">
        <v>4</v>
      </c>
      <c r="F51">
        <v>49</v>
      </c>
      <c r="G51">
        <v>13</v>
      </c>
      <c r="H51" t="s">
        <v>11</v>
      </c>
      <c r="I51" t="s">
        <v>13</v>
      </c>
      <c r="J51" t="s">
        <v>13</v>
      </c>
      <c r="K51" t="s">
        <v>17</v>
      </c>
      <c r="L51">
        <v>902</v>
      </c>
      <c r="O51">
        <v>902</v>
      </c>
    </row>
    <row r="52" spans="1:15">
      <c r="A52">
        <v>51</v>
      </c>
      <c r="B52">
        <v>36.362000000000002</v>
      </c>
      <c r="C52">
        <v>5183</v>
      </c>
      <c r="D52">
        <v>376</v>
      </c>
      <c r="E52">
        <v>3</v>
      </c>
      <c r="F52">
        <v>49</v>
      </c>
      <c r="G52">
        <v>15</v>
      </c>
      <c r="H52" t="s">
        <v>11</v>
      </c>
      <c r="I52" t="s">
        <v>12</v>
      </c>
      <c r="J52" t="s">
        <v>13</v>
      </c>
      <c r="K52" t="s">
        <v>17</v>
      </c>
      <c r="L52">
        <v>654</v>
      </c>
      <c r="O52">
        <v>654</v>
      </c>
    </row>
    <row r="53" spans="1:15">
      <c r="A53">
        <v>52</v>
      </c>
      <c r="B53">
        <v>39.704999999999998</v>
      </c>
      <c r="C53">
        <v>3969</v>
      </c>
      <c r="D53">
        <v>301</v>
      </c>
      <c r="E53">
        <v>2</v>
      </c>
      <c r="F53">
        <v>27</v>
      </c>
      <c r="G53">
        <v>20</v>
      </c>
      <c r="H53" t="s">
        <v>11</v>
      </c>
      <c r="I53" t="s">
        <v>12</v>
      </c>
      <c r="J53" t="s">
        <v>13</v>
      </c>
      <c r="K53" t="s">
        <v>17</v>
      </c>
      <c r="L53">
        <v>211</v>
      </c>
      <c r="O53">
        <v>211</v>
      </c>
    </row>
    <row r="54" spans="1:15">
      <c r="A54">
        <v>53</v>
      </c>
      <c r="B54">
        <v>44.204999999999998</v>
      </c>
      <c r="C54">
        <v>5441</v>
      </c>
      <c r="D54">
        <v>394</v>
      </c>
      <c r="E54">
        <v>1</v>
      </c>
      <c r="F54">
        <v>32</v>
      </c>
      <c r="G54">
        <v>12</v>
      </c>
      <c r="H54" t="s">
        <v>11</v>
      </c>
      <c r="I54" t="s">
        <v>12</v>
      </c>
      <c r="J54" t="s">
        <v>13</v>
      </c>
      <c r="K54" t="s">
        <v>14</v>
      </c>
      <c r="L54">
        <v>607</v>
      </c>
      <c r="O54">
        <v>607</v>
      </c>
    </row>
    <row r="55" spans="1:15">
      <c r="A55">
        <v>54</v>
      </c>
      <c r="B55">
        <v>16.303999999999998</v>
      </c>
      <c r="C55">
        <v>5466</v>
      </c>
      <c r="D55">
        <v>413</v>
      </c>
      <c r="E55">
        <v>4</v>
      </c>
      <c r="F55">
        <v>66</v>
      </c>
      <c r="G55">
        <v>10</v>
      </c>
      <c r="H55" t="s">
        <v>11</v>
      </c>
      <c r="I55" t="s">
        <v>12</v>
      </c>
      <c r="J55" t="s">
        <v>13</v>
      </c>
      <c r="K55" t="s">
        <v>16</v>
      </c>
      <c r="L55">
        <v>957</v>
      </c>
      <c r="O55">
        <v>957</v>
      </c>
    </row>
    <row r="56" spans="1:15">
      <c r="A56">
        <v>55</v>
      </c>
      <c r="B56">
        <v>15.333</v>
      </c>
      <c r="C56">
        <v>1499</v>
      </c>
      <c r="D56">
        <v>138</v>
      </c>
      <c r="E56">
        <v>2</v>
      </c>
      <c r="F56">
        <v>47</v>
      </c>
      <c r="G56">
        <v>9</v>
      </c>
      <c r="H56" t="s">
        <v>15</v>
      </c>
      <c r="I56" t="s">
        <v>12</v>
      </c>
      <c r="J56" t="s">
        <v>13</v>
      </c>
      <c r="K56" t="s">
        <v>16</v>
      </c>
      <c r="L56">
        <v>0</v>
      </c>
      <c r="O56">
        <v>0</v>
      </c>
    </row>
    <row r="57" spans="1:15">
      <c r="A57">
        <v>56</v>
      </c>
      <c r="B57">
        <v>32.915999999999997</v>
      </c>
      <c r="C57">
        <v>1786</v>
      </c>
      <c r="D57">
        <v>154</v>
      </c>
      <c r="E57">
        <v>2</v>
      </c>
      <c r="F57">
        <v>60</v>
      </c>
      <c r="G57">
        <v>8</v>
      </c>
      <c r="H57" t="s">
        <v>15</v>
      </c>
      <c r="I57" t="s">
        <v>12</v>
      </c>
      <c r="J57" t="s">
        <v>13</v>
      </c>
      <c r="K57" t="s">
        <v>16</v>
      </c>
      <c r="L57">
        <v>0</v>
      </c>
      <c r="O57">
        <v>0</v>
      </c>
    </row>
    <row r="58" spans="1:15">
      <c r="A58">
        <v>57</v>
      </c>
      <c r="B58">
        <v>57.1</v>
      </c>
      <c r="C58">
        <v>4742</v>
      </c>
      <c r="D58">
        <v>372</v>
      </c>
      <c r="E58">
        <v>7</v>
      </c>
      <c r="F58">
        <v>79</v>
      </c>
      <c r="G58">
        <v>18</v>
      </c>
      <c r="H58" t="s">
        <v>15</v>
      </c>
      <c r="I58" t="s">
        <v>12</v>
      </c>
      <c r="J58" t="s">
        <v>13</v>
      </c>
      <c r="K58" t="s">
        <v>16</v>
      </c>
      <c r="L58">
        <v>379</v>
      </c>
      <c r="O58">
        <v>379</v>
      </c>
    </row>
    <row r="59" spans="1:15">
      <c r="A59">
        <v>58</v>
      </c>
      <c r="B59">
        <v>76.272999999999996</v>
      </c>
      <c r="C59">
        <v>4779</v>
      </c>
      <c r="D59">
        <v>367</v>
      </c>
      <c r="E59">
        <v>4</v>
      </c>
      <c r="F59">
        <v>65</v>
      </c>
      <c r="G59">
        <v>14</v>
      </c>
      <c r="H59" t="s">
        <v>15</v>
      </c>
      <c r="I59" t="s">
        <v>12</v>
      </c>
      <c r="J59" t="s">
        <v>13</v>
      </c>
      <c r="K59" t="s">
        <v>14</v>
      </c>
      <c r="L59">
        <v>133</v>
      </c>
      <c r="O59">
        <v>133</v>
      </c>
    </row>
    <row r="60" spans="1:15">
      <c r="A60">
        <v>59</v>
      </c>
      <c r="B60">
        <v>10.353999999999999</v>
      </c>
      <c r="C60">
        <v>3480</v>
      </c>
      <c r="D60">
        <v>281</v>
      </c>
      <c r="E60">
        <v>2</v>
      </c>
      <c r="F60">
        <v>70</v>
      </c>
      <c r="G60">
        <v>17</v>
      </c>
      <c r="H60" t="s">
        <v>11</v>
      </c>
      <c r="I60" t="s">
        <v>12</v>
      </c>
      <c r="J60" t="s">
        <v>13</v>
      </c>
      <c r="K60" t="s">
        <v>14</v>
      </c>
      <c r="L60">
        <v>333</v>
      </c>
      <c r="O60">
        <v>333</v>
      </c>
    </row>
    <row r="61" spans="1:15">
      <c r="A61">
        <v>60</v>
      </c>
      <c r="B61">
        <v>51.872</v>
      </c>
      <c r="C61">
        <v>5294</v>
      </c>
      <c r="D61">
        <v>390</v>
      </c>
      <c r="E61">
        <v>4</v>
      </c>
      <c r="F61">
        <v>81</v>
      </c>
      <c r="G61">
        <v>17</v>
      </c>
      <c r="H61" t="s">
        <v>15</v>
      </c>
      <c r="I61" t="s">
        <v>12</v>
      </c>
      <c r="J61" t="s">
        <v>12</v>
      </c>
      <c r="K61" t="s">
        <v>14</v>
      </c>
      <c r="L61">
        <v>531</v>
      </c>
      <c r="O61">
        <v>531</v>
      </c>
    </row>
    <row r="62" spans="1:15">
      <c r="A62">
        <v>61</v>
      </c>
      <c r="B62">
        <v>35.51</v>
      </c>
      <c r="C62">
        <v>5198</v>
      </c>
      <c r="D62">
        <v>364</v>
      </c>
      <c r="E62">
        <v>2</v>
      </c>
      <c r="F62">
        <v>35</v>
      </c>
      <c r="G62">
        <v>20</v>
      </c>
      <c r="H62" t="s">
        <v>15</v>
      </c>
      <c r="I62" t="s">
        <v>12</v>
      </c>
      <c r="J62" t="s">
        <v>12</v>
      </c>
      <c r="K62" t="s">
        <v>16</v>
      </c>
      <c r="L62">
        <v>631</v>
      </c>
      <c r="O62">
        <v>631</v>
      </c>
    </row>
    <row r="63" spans="1:15">
      <c r="A63">
        <v>62</v>
      </c>
      <c r="B63">
        <v>21.238</v>
      </c>
      <c r="C63">
        <v>3089</v>
      </c>
      <c r="D63">
        <v>254</v>
      </c>
      <c r="E63">
        <v>3</v>
      </c>
      <c r="F63">
        <v>59</v>
      </c>
      <c r="G63">
        <v>10</v>
      </c>
      <c r="H63" t="s">
        <v>15</v>
      </c>
      <c r="I63" t="s">
        <v>12</v>
      </c>
      <c r="J63" t="s">
        <v>12</v>
      </c>
      <c r="K63" t="s">
        <v>14</v>
      </c>
      <c r="L63">
        <v>108</v>
      </c>
      <c r="O63">
        <v>108</v>
      </c>
    </row>
    <row r="64" spans="1:15">
      <c r="A64">
        <v>63</v>
      </c>
      <c r="B64">
        <v>30.681999999999999</v>
      </c>
      <c r="C64">
        <v>1671</v>
      </c>
      <c r="D64">
        <v>160</v>
      </c>
      <c r="E64">
        <v>2</v>
      </c>
      <c r="F64">
        <v>77</v>
      </c>
      <c r="G64">
        <v>7</v>
      </c>
      <c r="H64" t="s">
        <v>15</v>
      </c>
      <c r="I64" t="s">
        <v>12</v>
      </c>
      <c r="J64" t="s">
        <v>12</v>
      </c>
      <c r="K64" t="s">
        <v>14</v>
      </c>
      <c r="L64">
        <v>0</v>
      </c>
      <c r="O64">
        <v>0</v>
      </c>
    </row>
    <row r="65" spans="1:15">
      <c r="A65">
        <v>64</v>
      </c>
      <c r="B65">
        <v>14.132</v>
      </c>
      <c r="C65">
        <v>2998</v>
      </c>
      <c r="D65">
        <v>251</v>
      </c>
      <c r="E65">
        <v>4</v>
      </c>
      <c r="F65">
        <v>75</v>
      </c>
      <c r="G65">
        <v>17</v>
      </c>
      <c r="H65" t="s">
        <v>11</v>
      </c>
      <c r="I65" t="s">
        <v>12</v>
      </c>
      <c r="J65" t="s">
        <v>12</v>
      </c>
      <c r="K65" t="s">
        <v>14</v>
      </c>
      <c r="L65">
        <v>133</v>
      </c>
      <c r="O65">
        <v>133</v>
      </c>
    </row>
    <row r="66" spans="1:15">
      <c r="A66">
        <v>65</v>
      </c>
      <c r="B66">
        <v>32.164000000000001</v>
      </c>
      <c r="C66">
        <v>2937</v>
      </c>
      <c r="D66">
        <v>223</v>
      </c>
      <c r="E66">
        <v>2</v>
      </c>
      <c r="F66">
        <v>79</v>
      </c>
      <c r="G66">
        <v>15</v>
      </c>
      <c r="H66" t="s">
        <v>15</v>
      </c>
      <c r="I66" t="s">
        <v>12</v>
      </c>
      <c r="J66" t="s">
        <v>13</v>
      </c>
      <c r="K66" t="s">
        <v>17</v>
      </c>
      <c r="L66">
        <v>0</v>
      </c>
      <c r="O66">
        <v>0</v>
      </c>
    </row>
    <row r="67" spans="1:15">
      <c r="A67">
        <v>66</v>
      </c>
      <c r="B67">
        <v>12</v>
      </c>
      <c r="C67">
        <v>4160</v>
      </c>
      <c r="D67">
        <v>320</v>
      </c>
      <c r="E67">
        <v>4</v>
      </c>
      <c r="F67">
        <v>28</v>
      </c>
      <c r="G67">
        <v>14</v>
      </c>
      <c r="H67" t="s">
        <v>15</v>
      </c>
      <c r="I67" t="s">
        <v>12</v>
      </c>
      <c r="J67" t="s">
        <v>13</v>
      </c>
      <c r="K67" t="s">
        <v>14</v>
      </c>
      <c r="L67">
        <v>602</v>
      </c>
      <c r="O67">
        <v>602</v>
      </c>
    </row>
    <row r="68" spans="1:15">
      <c r="A68">
        <v>67</v>
      </c>
      <c r="B68">
        <v>113.82899999999999</v>
      </c>
      <c r="C68">
        <v>9704</v>
      </c>
      <c r="D68">
        <v>694</v>
      </c>
      <c r="E68">
        <v>4</v>
      </c>
      <c r="F68">
        <v>38</v>
      </c>
      <c r="G68">
        <v>13</v>
      </c>
      <c r="H68" t="s">
        <v>15</v>
      </c>
      <c r="I68" t="s">
        <v>12</v>
      </c>
      <c r="J68" t="s">
        <v>13</v>
      </c>
      <c r="K68" t="s">
        <v>16</v>
      </c>
      <c r="L68">
        <v>1388</v>
      </c>
      <c r="O68">
        <v>1388</v>
      </c>
    </row>
    <row r="69" spans="1:15">
      <c r="A69">
        <v>68</v>
      </c>
      <c r="B69">
        <v>11.186999999999999</v>
      </c>
      <c r="C69">
        <v>5099</v>
      </c>
      <c r="D69">
        <v>380</v>
      </c>
      <c r="E69">
        <v>4</v>
      </c>
      <c r="F69">
        <v>69</v>
      </c>
      <c r="G69">
        <v>16</v>
      </c>
      <c r="H69" t="s">
        <v>15</v>
      </c>
      <c r="I69" t="s">
        <v>12</v>
      </c>
      <c r="J69" t="s">
        <v>12</v>
      </c>
      <c r="K69" t="s">
        <v>17</v>
      </c>
      <c r="L69">
        <v>889</v>
      </c>
      <c r="O69">
        <v>889</v>
      </c>
    </row>
    <row r="70" spans="1:15">
      <c r="A70">
        <v>69</v>
      </c>
      <c r="B70">
        <v>27.847000000000001</v>
      </c>
      <c r="C70">
        <v>5619</v>
      </c>
      <c r="D70">
        <v>418</v>
      </c>
      <c r="E70">
        <v>2</v>
      </c>
      <c r="F70">
        <v>78</v>
      </c>
      <c r="G70">
        <v>15</v>
      </c>
      <c r="H70" t="s">
        <v>15</v>
      </c>
      <c r="I70" t="s">
        <v>12</v>
      </c>
      <c r="J70" t="s">
        <v>13</v>
      </c>
      <c r="K70" t="s">
        <v>14</v>
      </c>
      <c r="L70">
        <v>822</v>
      </c>
      <c r="O70">
        <v>822</v>
      </c>
    </row>
    <row r="71" spans="1:15">
      <c r="A71">
        <v>70</v>
      </c>
      <c r="B71">
        <v>49.502000000000002</v>
      </c>
      <c r="C71">
        <v>6819</v>
      </c>
      <c r="D71">
        <v>505</v>
      </c>
      <c r="E71">
        <v>4</v>
      </c>
      <c r="F71">
        <v>55</v>
      </c>
      <c r="G71">
        <v>14</v>
      </c>
      <c r="H71" t="s">
        <v>11</v>
      </c>
      <c r="I71" t="s">
        <v>12</v>
      </c>
      <c r="J71" t="s">
        <v>13</v>
      </c>
      <c r="K71" t="s">
        <v>14</v>
      </c>
      <c r="L71">
        <v>1084</v>
      </c>
      <c r="O71">
        <v>1084</v>
      </c>
    </row>
    <row r="72" spans="1:15">
      <c r="A72">
        <v>71</v>
      </c>
      <c r="B72">
        <v>24.888999999999999</v>
      </c>
      <c r="C72">
        <v>3954</v>
      </c>
      <c r="D72">
        <v>318</v>
      </c>
      <c r="E72">
        <v>4</v>
      </c>
      <c r="F72">
        <v>75</v>
      </c>
      <c r="G72">
        <v>12</v>
      </c>
      <c r="H72" t="s">
        <v>11</v>
      </c>
      <c r="I72" t="s">
        <v>12</v>
      </c>
      <c r="J72" t="s">
        <v>13</v>
      </c>
      <c r="K72" t="s">
        <v>14</v>
      </c>
      <c r="L72">
        <v>357</v>
      </c>
      <c r="O72">
        <v>357</v>
      </c>
    </row>
    <row r="73" spans="1:15">
      <c r="A73">
        <v>72</v>
      </c>
      <c r="B73">
        <v>58.780999999999999</v>
      </c>
      <c r="C73">
        <v>7402</v>
      </c>
      <c r="D73">
        <v>538</v>
      </c>
      <c r="E73">
        <v>2</v>
      </c>
      <c r="F73">
        <v>81</v>
      </c>
      <c r="G73">
        <v>12</v>
      </c>
      <c r="H73" t="s">
        <v>15</v>
      </c>
      <c r="I73" t="s">
        <v>12</v>
      </c>
      <c r="J73" t="s">
        <v>13</v>
      </c>
      <c r="K73" t="s">
        <v>16</v>
      </c>
      <c r="L73">
        <v>1103</v>
      </c>
      <c r="O73">
        <v>1103</v>
      </c>
    </row>
    <row r="74" spans="1:15">
      <c r="A74">
        <v>73</v>
      </c>
      <c r="B74">
        <v>22.939</v>
      </c>
      <c r="C74">
        <v>4923</v>
      </c>
      <c r="D74">
        <v>355</v>
      </c>
      <c r="E74">
        <v>1</v>
      </c>
      <c r="F74">
        <v>47</v>
      </c>
      <c r="G74">
        <v>18</v>
      </c>
      <c r="H74" t="s">
        <v>15</v>
      </c>
      <c r="I74" t="s">
        <v>12</v>
      </c>
      <c r="J74" t="s">
        <v>13</v>
      </c>
      <c r="K74" t="s">
        <v>16</v>
      </c>
      <c r="L74">
        <v>663</v>
      </c>
      <c r="O74">
        <v>663</v>
      </c>
    </row>
    <row r="75" spans="1:15">
      <c r="A75">
        <v>74</v>
      </c>
      <c r="B75">
        <v>23.989000000000001</v>
      </c>
      <c r="C75">
        <v>4523</v>
      </c>
      <c r="D75">
        <v>338</v>
      </c>
      <c r="E75">
        <v>4</v>
      </c>
      <c r="F75">
        <v>31</v>
      </c>
      <c r="G75">
        <v>15</v>
      </c>
      <c r="H75" t="s">
        <v>11</v>
      </c>
      <c r="I75" t="s">
        <v>12</v>
      </c>
      <c r="J75" t="s">
        <v>12</v>
      </c>
      <c r="K75" t="s">
        <v>14</v>
      </c>
      <c r="L75">
        <v>601</v>
      </c>
      <c r="O75">
        <v>601</v>
      </c>
    </row>
    <row r="76" spans="1:15">
      <c r="A76">
        <v>75</v>
      </c>
      <c r="B76">
        <v>16.103000000000002</v>
      </c>
      <c r="C76">
        <v>5390</v>
      </c>
      <c r="D76">
        <v>418</v>
      </c>
      <c r="E76">
        <v>4</v>
      </c>
      <c r="F76">
        <v>45</v>
      </c>
      <c r="G76">
        <v>10</v>
      </c>
      <c r="H76" t="s">
        <v>15</v>
      </c>
      <c r="I76" t="s">
        <v>12</v>
      </c>
      <c r="J76" t="s">
        <v>13</v>
      </c>
      <c r="K76" t="s">
        <v>14</v>
      </c>
      <c r="L76">
        <v>945</v>
      </c>
      <c r="O76">
        <v>945</v>
      </c>
    </row>
    <row r="77" spans="1:15">
      <c r="A77">
        <v>76</v>
      </c>
      <c r="B77">
        <v>33.017000000000003</v>
      </c>
      <c r="C77">
        <v>3180</v>
      </c>
      <c r="D77">
        <v>224</v>
      </c>
      <c r="E77">
        <v>2</v>
      </c>
      <c r="F77">
        <v>28</v>
      </c>
      <c r="G77">
        <v>16</v>
      </c>
      <c r="H77" t="s">
        <v>11</v>
      </c>
      <c r="I77" t="s">
        <v>12</v>
      </c>
      <c r="J77" t="s">
        <v>13</v>
      </c>
      <c r="K77" t="s">
        <v>17</v>
      </c>
      <c r="L77">
        <v>29</v>
      </c>
      <c r="O77">
        <v>29</v>
      </c>
    </row>
    <row r="78" spans="1:15">
      <c r="A78">
        <v>77</v>
      </c>
      <c r="B78">
        <v>30.622</v>
      </c>
      <c r="C78">
        <v>3293</v>
      </c>
      <c r="D78">
        <v>251</v>
      </c>
      <c r="E78">
        <v>1</v>
      </c>
      <c r="F78">
        <v>68</v>
      </c>
      <c r="G78">
        <v>16</v>
      </c>
      <c r="H78" t="s">
        <v>11</v>
      </c>
      <c r="I78" t="s">
        <v>13</v>
      </c>
      <c r="J78" t="s">
        <v>12</v>
      </c>
      <c r="K78" t="s">
        <v>14</v>
      </c>
      <c r="L78">
        <v>532</v>
      </c>
      <c r="O78">
        <v>532</v>
      </c>
    </row>
    <row r="79" spans="1:15">
      <c r="A79">
        <v>78</v>
      </c>
      <c r="B79">
        <v>20.936</v>
      </c>
      <c r="C79">
        <v>3254</v>
      </c>
      <c r="D79">
        <v>253</v>
      </c>
      <c r="E79">
        <v>1</v>
      </c>
      <c r="F79">
        <v>30</v>
      </c>
      <c r="G79">
        <v>15</v>
      </c>
      <c r="H79" t="s">
        <v>15</v>
      </c>
      <c r="I79" t="s">
        <v>12</v>
      </c>
      <c r="J79" t="s">
        <v>12</v>
      </c>
      <c r="K79" t="s">
        <v>16</v>
      </c>
      <c r="L79">
        <v>145</v>
      </c>
      <c r="O79">
        <v>145</v>
      </c>
    </row>
    <row r="80" spans="1:15">
      <c r="A80">
        <v>79</v>
      </c>
      <c r="B80">
        <v>110.968</v>
      </c>
      <c r="C80">
        <v>6662</v>
      </c>
      <c r="D80">
        <v>468</v>
      </c>
      <c r="E80">
        <v>3</v>
      </c>
      <c r="F80">
        <v>45</v>
      </c>
      <c r="G80">
        <v>11</v>
      </c>
      <c r="H80" t="s">
        <v>15</v>
      </c>
      <c r="I80" t="s">
        <v>12</v>
      </c>
      <c r="J80" t="s">
        <v>13</v>
      </c>
      <c r="K80" t="s">
        <v>14</v>
      </c>
      <c r="L80">
        <v>391</v>
      </c>
      <c r="O80">
        <v>391</v>
      </c>
    </row>
    <row r="81" spans="1:15">
      <c r="A81">
        <v>80</v>
      </c>
      <c r="B81">
        <v>15.353999999999999</v>
      </c>
      <c r="C81">
        <v>2101</v>
      </c>
      <c r="D81">
        <v>171</v>
      </c>
      <c r="E81">
        <v>2</v>
      </c>
      <c r="F81">
        <v>65</v>
      </c>
      <c r="G81">
        <v>14</v>
      </c>
      <c r="H81" t="s">
        <v>11</v>
      </c>
      <c r="I81" t="s">
        <v>12</v>
      </c>
      <c r="J81" t="s">
        <v>12</v>
      </c>
      <c r="K81" t="s">
        <v>16</v>
      </c>
      <c r="L81">
        <v>0</v>
      </c>
      <c r="O81">
        <v>0</v>
      </c>
    </row>
    <row r="82" spans="1:15">
      <c r="A82">
        <v>81</v>
      </c>
      <c r="B82">
        <v>27.369</v>
      </c>
      <c r="C82">
        <v>3449</v>
      </c>
      <c r="D82">
        <v>288</v>
      </c>
      <c r="E82">
        <v>3</v>
      </c>
      <c r="F82">
        <v>40</v>
      </c>
      <c r="G82">
        <v>9</v>
      </c>
      <c r="H82" t="s">
        <v>15</v>
      </c>
      <c r="I82" t="s">
        <v>12</v>
      </c>
      <c r="J82" t="s">
        <v>13</v>
      </c>
      <c r="K82" t="s">
        <v>14</v>
      </c>
      <c r="L82">
        <v>162</v>
      </c>
      <c r="O82">
        <v>162</v>
      </c>
    </row>
    <row r="83" spans="1:15">
      <c r="A83">
        <v>82</v>
      </c>
      <c r="B83">
        <v>53.48</v>
      </c>
      <c r="C83">
        <v>4263</v>
      </c>
      <c r="D83">
        <v>317</v>
      </c>
      <c r="E83">
        <v>1</v>
      </c>
      <c r="F83">
        <v>83</v>
      </c>
      <c r="G83">
        <v>15</v>
      </c>
      <c r="H83" t="s">
        <v>11</v>
      </c>
      <c r="I83" t="s">
        <v>12</v>
      </c>
      <c r="J83" t="s">
        <v>12</v>
      </c>
      <c r="K83" t="s">
        <v>14</v>
      </c>
      <c r="L83">
        <v>99</v>
      </c>
      <c r="O83">
        <v>99</v>
      </c>
    </row>
    <row r="84" spans="1:15">
      <c r="A84">
        <v>83</v>
      </c>
      <c r="B84">
        <v>23.672000000000001</v>
      </c>
      <c r="C84">
        <v>4433</v>
      </c>
      <c r="D84">
        <v>344</v>
      </c>
      <c r="E84">
        <v>3</v>
      </c>
      <c r="F84">
        <v>63</v>
      </c>
      <c r="G84">
        <v>11</v>
      </c>
      <c r="H84" t="s">
        <v>11</v>
      </c>
      <c r="I84" t="s">
        <v>12</v>
      </c>
      <c r="J84" t="s">
        <v>12</v>
      </c>
      <c r="K84" t="s">
        <v>14</v>
      </c>
      <c r="L84">
        <v>503</v>
      </c>
      <c r="O84">
        <v>503</v>
      </c>
    </row>
    <row r="85" spans="1:15">
      <c r="A85">
        <v>84</v>
      </c>
      <c r="B85">
        <v>19.225000000000001</v>
      </c>
      <c r="C85">
        <v>1433</v>
      </c>
      <c r="D85">
        <v>122</v>
      </c>
      <c r="E85">
        <v>3</v>
      </c>
      <c r="F85">
        <v>38</v>
      </c>
      <c r="G85">
        <v>14</v>
      </c>
      <c r="H85" t="s">
        <v>15</v>
      </c>
      <c r="I85" t="s">
        <v>12</v>
      </c>
      <c r="J85" t="s">
        <v>12</v>
      </c>
      <c r="K85" t="s">
        <v>14</v>
      </c>
      <c r="L85">
        <v>0</v>
      </c>
      <c r="O85">
        <v>0</v>
      </c>
    </row>
    <row r="86" spans="1:15">
      <c r="A86">
        <v>85</v>
      </c>
      <c r="B86">
        <v>43.54</v>
      </c>
      <c r="C86">
        <v>2906</v>
      </c>
      <c r="D86">
        <v>232</v>
      </c>
      <c r="E86">
        <v>4</v>
      </c>
      <c r="F86">
        <v>69</v>
      </c>
      <c r="G86">
        <v>11</v>
      </c>
      <c r="H86" t="s">
        <v>11</v>
      </c>
      <c r="I86" t="s">
        <v>12</v>
      </c>
      <c r="J86" t="s">
        <v>12</v>
      </c>
      <c r="K86" t="s">
        <v>14</v>
      </c>
      <c r="L86">
        <v>0</v>
      </c>
      <c r="O86">
        <v>0</v>
      </c>
    </row>
    <row r="87" spans="1:15">
      <c r="A87">
        <v>86</v>
      </c>
      <c r="B87">
        <v>152.298</v>
      </c>
      <c r="C87">
        <v>12066</v>
      </c>
      <c r="D87">
        <v>828</v>
      </c>
      <c r="E87">
        <v>4</v>
      </c>
      <c r="F87">
        <v>41</v>
      </c>
      <c r="G87">
        <v>12</v>
      </c>
      <c r="H87" t="s">
        <v>15</v>
      </c>
      <c r="I87" t="s">
        <v>12</v>
      </c>
      <c r="J87" t="s">
        <v>13</v>
      </c>
      <c r="K87" t="s">
        <v>16</v>
      </c>
      <c r="L87">
        <v>1779</v>
      </c>
      <c r="O87">
        <v>1779</v>
      </c>
    </row>
    <row r="88" spans="1:15">
      <c r="A88">
        <v>87</v>
      </c>
      <c r="B88">
        <v>55.366999999999997</v>
      </c>
      <c r="C88">
        <v>6340</v>
      </c>
      <c r="D88">
        <v>448</v>
      </c>
      <c r="E88">
        <v>1</v>
      </c>
      <c r="F88">
        <v>33</v>
      </c>
      <c r="G88">
        <v>15</v>
      </c>
      <c r="H88" t="s">
        <v>11</v>
      </c>
      <c r="I88" t="s">
        <v>12</v>
      </c>
      <c r="J88" t="s">
        <v>13</v>
      </c>
      <c r="K88" t="s">
        <v>14</v>
      </c>
      <c r="L88">
        <v>815</v>
      </c>
      <c r="O88">
        <v>815</v>
      </c>
    </row>
    <row r="89" spans="1:15">
      <c r="A89">
        <v>88</v>
      </c>
      <c r="B89">
        <v>11.741</v>
      </c>
      <c r="C89">
        <v>2271</v>
      </c>
      <c r="D89">
        <v>182</v>
      </c>
      <c r="E89">
        <v>4</v>
      </c>
      <c r="F89">
        <v>59</v>
      </c>
      <c r="G89">
        <v>12</v>
      </c>
      <c r="H89" t="s">
        <v>15</v>
      </c>
      <c r="I89" t="s">
        <v>12</v>
      </c>
      <c r="J89" t="s">
        <v>12</v>
      </c>
      <c r="K89" t="s">
        <v>16</v>
      </c>
      <c r="L89">
        <v>0</v>
      </c>
      <c r="O89">
        <v>0</v>
      </c>
    </row>
    <row r="90" spans="1:15">
      <c r="A90">
        <v>89</v>
      </c>
      <c r="B90">
        <v>15.56</v>
      </c>
      <c r="C90">
        <v>4307</v>
      </c>
      <c r="D90">
        <v>352</v>
      </c>
      <c r="E90">
        <v>4</v>
      </c>
      <c r="F90">
        <v>57</v>
      </c>
      <c r="G90">
        <v>8</v>
      </c>
      <c r="H90" t="s">
        <v>11</v>
      </c>
      <c r="I90" t="s">
        <v>12</v>
      </c>
      <c r="J90" t="s">
        <v>13</v>
      </c>
      <c r="K90" t="s">
        <v>17</v>
      </c>
      <c r="L90">
        <v>579</v>
      </c>
      <c r="O90">
        <v>579</v>
      </c>
    </row>
    <row r="91" spans="1:15">
      <c r="A91">
        <v>90</v>
      </c>
      <c r="B91">
        <v>59.53</v>
      </c>
      <c r="C91">
        <v>7518</v>
      </c>
      <c r="D91">
        <v>543</v>
      </c>
      <c r="E91">
        <v>3</v>
      </c>
      <c r="F91">
        <v>52</v>
      </c>
      <c r="G91">
        <v>9</v>
      </c>
      <c r="H91" t="s">
        <v>15</v>
      </c>
      <c r="I91" t="s">
        <v>12</v>
      </c>
      <c r="J91" t="s">
        <v>12</v>
      </c>
      <c r="K91" t="s">
        <v>17</v>
      </c>
      <c r="L91">
        <v>1176</v>
      </c>
      <c r="O91">
        <v>1176</v>
      </c>
    </row>
    <row r="92" spans="1:15">
      <c r="A92">
        <v>91</v>
      </c>
      <c r="B92">
        <v>20.190999999999999</v>
      </c>
      <c r="C92">
        <v>5767</v>
      </c>
      <c r="D92">
        <v>431</v>
      </c>
      <c r="E92">
        <v>4</v>
      </c>
      <c r="F92">
        <v>42</v>
      </c>
      <c r="G92">
        <v>16</v>
      </c>
      <c r="H92" t="s">
        <v>11</v>
      </c>
      <c r="I92" t="s">
        <v>12</v>
      </c>
      <c r="J92" t="s">
        <v>13</v>
      </c>
      <c r="K92" t="s">
        <v>17</v>
      </c>
      <c r="L92">
        <v>1023</v>
      </c>
      <c r="O92">
        <v>1023</v>
      </c>
    </row>
    <row r="93" spans="1:15">
      <c r="A93">
        <v>92</v>
      </c>
      <c r="B93">
        <v>48.497999999999998</v>
      </c>
      <c r="C93">
        <v>6040</v>
      </c>
      <c r="D93">
        <v>456</v>
      </c>
      <c r="E93">
        <v>3</v>
      </c>
      <c r="F93">
        <v>47</v>
      </c>
      <c r="G93">
        <v>16</v>
      </c>
      <c r="H93" t="s">
        <v>11</v>
      </c>
      <c r="I93" t="s">
        <v>12</v>
      </c>
      <c r="J93" t="s">
        <v>13</v>
      </c>
      <c r="K93" t="s">
        <v>14</v>
      </c>
      <c r="L93">
        <v>812</v>
      </c>
      <c r="O93">
        <v>812</v>
      </c>
    </row>
    <row r="94" spans="1:15">
      <c r="A94">
        <v>93</v>
      </c>
      <c r="B94">
        <v>30.733000000000001</v>
      </c>
      <c r="C94">
        <v>2832</v>
      </c>
      <c r="D94">
        <v>249</v>
      </c>
      <c r="E94">
        <v>4</v>
      </c>
      <c r="F94">
        <v>51</v>
      </c>
      <c r="G94">
        <v>13</v>
      </c>
      <c r="H94" t="s">
        <v>11</v>
      </c>
      <c r="I94" t="s">
        <v>12</v>
      </c>
      <c r="J94" t="s">
        <v>12</v>
      </c>
      <c r="K94" t="s">
        <v>14</v>
      </c>
      <c r="L94">
        <v>0</v>
      </c>
      <c r="O94">
        <v>0</v>
      </c>
    </row>
    <row r="95" spans="1:15">
      <c r="A95">
        <v>94</v>
      </c>
      <c r="B95">
        <v>16.478999999999999</v>
      </c>
      <c r="C95">
        <v>5435</v>
      </c>
      <c r="D95">
        <v>388</v>
      </c>
      <c r="E95">
        <v>2</v>
      </c>
      <c r="F95">
        <v>26</v>
      </c>
      <c r="G95">
        <v>16</v>
      </c>
      <c r="H95" t="s">
        <v>11</v>
      </c>
      <c r="I95" t="s">
        <v>12</v>
      </c>
      <c r="J95" t="s">
        <v>12</v>
      </c>
      <c r="K95" t="s">
        <v>17</v>
      </c>
      <c r="L95">
        <v>937</v>
      </c>
      <c r="O95">
        <v>937</v>
      </c>
    </row>
    <row r="96" spans="1:15">
      <c r="A96">
        <v>95</v>
      </c>
      <c r="B96">
        <v>38.009</v>
      </c>
      <c r="C96">
        <v>3075</v>
      </c>
      <c r="D96">
        <v>245</v>
      </c>
      <c r="E96">
        <v>3</v>
      </c>
      <c r="F96">
        <v>45</v>
      </c>
      <c r="G96">
        <v>15</v>
      </c>
      <c r="H96" t="s">
        <v>15</v>
      </c>
      <c r="I96" t="s">
        <v>12</v>
      </c>
      <c r="J96" t="s">
        <v>12</v>
      </c>
      <c r="K96" t="s">
        <v>17</v>
      </c>
      <c r="L96">
        <v>0</v>
      </c>
      <c r="O96">
        <v>0</v>
      </c>
    </row>
    <row r="97" spans="1:15">
      <c r="A97">
        <v>96</v>
      </c>
      <c r="B97">
        <v>14.084</v>
      </c>
      <c r="C97">
        <v>855</v>
      </c>
      <c r="D97">
        <v>120</v>
      </c>
      <c r="E97">
        <v>5</v>
      </c>
      <c r="F97">
        <v>46</v>
      </c>
      <c r="G97">
        <v>17</v>
      </c>
      <c r="H97" t="s">
        <v>15</v>
      </c>
      <c r="I97" t="s">
        <v>12</v>
      </c>
      <c r="J97" t="s">
        <v>13</v>
      </c>
      <c r="K97" t="s">
        <v>17</v>
      </c>
      <c r="L97">
        <v>0</v>
      </c>
      <c r="O97">
        <v>0</v>
      </c>
    </row>
    <row r="98" spans="1:15">
      <c r="A98">
        <v>97</v>
      </c>
      <c r="B98">
        <v>14.311999999999999</v>
      </c>
      <c r="C98">
        <v>5382</v>
      </c>
      <c r="D98">
        <v>367</v>
      </c>
      <c r="E98">
        <v>1</v>
      </c>
      <c r="F98">
        <v>59</v>
      </c>
      <c r="G98">
        <v>17</v>
      </c>
      <c r="H98" t="s">
        <v>11</v>
      </c>
      <c r="I98" t="s">
        <v>13</v>
      </c>
      <c r="J98" t="s">
        <v>12</v>
      </c>
      <c r="K98" t="s">
        <v>16</v>
      </c>
      <c r="L98">
        <v>1380</v>
      </c>
      <c r="O98">
        <v>1380</v>
      </c>
    </row>
    <row r="99" spans="1:15">
      <c r="A99">
        <v>98</v>
      </c>
      <c r="B99">
        <v>26.067</v>
      </c>
      <c r="C99">
        <v>3388</v>
      </c>
      <c r="D99">
        <v>266</v>
      </c>
      <c r="E99">
        <v>4</v>
      </c>
      <c r="F99">
        <v>74</v>
      </c>
      <c r="G99">
        <v>17</v>
      </c>
      <c r="H99" t="s">
        <v>15</v>
      </c>
      <c r="I99" t="s">
        <v>12</v>
      </c>
      <c r="J99" t="s">
        <v>13</v>
      </c>
      <c r="K99" t="s">
        <v>17</v>
      </c>
      <c r="L99">
        <v>155</v>
      </c>
      <c r="O99">
        <v>155</v>
      </c>
    </row>
    <row r="100" spans="1:15">
      <c r="A100">
        <v>99</v>
      </c>
      <c r="B100">
        <v>36.295000000000002</v>
      </c>
      <c r="C100">
        <v>2963</v>
      </c>
      <c r="D100">
        <v>241</v>
      </c>
      <c r="E100">
        <v>2</v>
      </c>
      <c r="F100">
        <v>68</v>
      </c>
      <c r="G100">
        <v>14</v>
      </c>
      <c r="H100" t="s">
        <v>15</v>
      </c>
      <c r="I100" t="s">
        <v>13</v>
      </c>
      <c r="J100" t="s">
        <v>12</v>
      </c>
      <c r="K100" t="s">
        <v>17</v>
      </c>
      <c r="L100">
        <v>375</v>
      </c>
      <c r="O100">
        <v>375</v>
      </c>
    </row>
    <row r="101" spans="1:15">
      <c r="A101">
        <v>100</v>
      </c>
      <c r="B101">
        <v>83.850999999999999</v>
      </c>
      <c r="C101">
        <v>8494</v>
      </c>
      <c r="D101">
        <v>607</v>
      </c>
      <c r="E101">
        <v>5</v>
      </c>
      <c r="F101">
        <v>47</v>
      </c>
      <c r="G101">
        <v>18</v>
      </c>
      <c r="H101" t="s">
        <v>11</v>
      </c>
      <c r="I101" t="s">
        <v>12</v>
      </c>
      <c r="J101" t="s">
        <v>12</v>
      </c>
      <c r="K101" t="s">
        <v>14</v>
      </c>
      <c r="L101">
        <v>1311</v>
      </c>
      <c r="O101">
        <v>1311</v>
      </c>
    </row>
    <row r="102" spans="1:15">
      <c r="A102">
        <v>101</v>
      </c>
      <c r="B102">
        <v>21.152999999999999</v>
      </c>
      <c r="C102">
        <v>3736</v>
      </c>
      <c r="D102">
        <v>256</v>
      </c>
      <c r="E102">
        <v>1</v>
      </c>
      <c r="F102">
        <v>41</v>
      </c>
      <c r="G102">
        <v>11</v>
      </c>
      <c r="H102" t="s">
        <v>11</v>
      </c>
      <c r="I102" t="s">
        <v>12</v>
      </c>
      <c r="J102" t="s">
        <v>12</v>
      </c>
      <c r="K102" t="s">
        <v>14</v>
      </c>
      <c r="L102">
        <v>298</v>
      </c>
      <c r="O102">
        <v>298</v>
      </c>
    </row>
    <row r="103" spans="1:15">
      <c r="A103">
        <v>102</v>
      </c>
      <c r="B103">
        <v>17.975999999999999</v>
      </c>
      <c r="C103">
        <v>2433</v>
      </c>
      <c r="D103">
        <v>190</v>
      </c>
      <c r="E103">
        <v>3</v>
      </c>
      <c r="F103">
        <v>70</v>
      </c>
      <c r="G103">
        <v>16</v>
      </c>
      <c r="H103" t="s">
        <v>15</v>
      </c>
      <c r="I103" t="s">
        <v>13</v>
      </c>
      <c r="J103" t="s">
        <v>12</v>
      </c>
      <c r="K103" t="s">
        <v>14</v>
      </c>
      <c r="L103">
        <v>431</v>
      </c>
      <c r="O103">
        <v>431</v>
      </c>
    </row>
    <row r="104" spans="1:15">
      <c r="A104">
        <v>103</v>
      </c>
      <c r="B104">
        <v>68.712999999999994</v>
      </c>
      <c r="C104">
        <v>7582</v>
      </c>
      <c r="D104">
        <v>531</v>
      </c>
      <c r="E104">
        <v>2</v>
      </c>
      <c r="F104">
        <v>56</v>
      </c>
      <c r="G104">
        <v>16</v>
      </c>
      <c r="H104" t="s">
        <v>11</v>
      </c>
      <c r="I104" t="s">
        <v>13</v>
      </c>
      <c r="J104" t="s">
        <v>12</v>
      </c>
      <c r="K104" t="s">
        <v>14</v>
      </c>
      <c r="L104">
        <v>1587</v>
      </c>
      <c r="O104">
        <v>1587</v>
      </c>
    </row>
    <row r="105" spans="1:15">
      <c r="A105">
        <v>104</v>
      </c>
      <c r="B105">
        <v>146.18299999999999</v>
      </c>
      <c r="C105">
        <v>9540</v>
      </c>
      <c r="D105">
        <v>682</v>
      </c>
      <c r="E105">
        <v>6</v>
      </c>
      <c r="F105">
        <v>66</v>
      </c>
      <c r="G105">
        <v>15</v>
      </c>
      <c r="H105" t="s">
        <v>11</v>
      </c>
      <c r="I105" t="s">
        <v>12</v>
      </c>
      <c r="J105" t="s">
        <v>12</v>
      </c>
      <c r="K105" t="s">
        <v>14</v>
      </c>
      <c r="L105">
        <v>1050</v>
      </c>
      <c r="O105">
        <v>1050</v>
      </c>
    </row>
    <row r="106" spans="1:15">
      <c r="A106">
        <v>105</v>
      </c>
      <c r="B106">
        <v>15.846</v>
      </c>
      <c r="C106">
        <v>4768</v>
      </c>
      <c r="D106">
        <v>365</v>
      </c>
      <c r="E106">
        <v>4</v>
      </c>
      <c r="F106">
        <v>53</v>
      </c>
      <c r="G106">
        <v>12</v>
      </c>
      <c r="H106" t="s">
        <v>15</v>
      </c>
      <c r="I106" t="s">
        <v>12</v>
      </c>
      <c r="J106" t="s">
        <v>12</v>
      </c>
      <c r="K106" t="s">
        <v>14</v>
      </c>
      <c r="L106">
        <v>745</v>
      </c>
      <c r="O106">
        <v>745</v>
      </c>
    </row>
    <row r="107" spans="1:15">
      <c r="A107">
        <v>106</v>
      </c>
      <c r="B107">
        <v>12.031000000000001</v>
      </c>
      <c r="C107">
        <v>3182</v>
      </c>
      <c r="D107">
        <v>259</v>
      </c>
      <c r="E107">
        <v>2</v>
      </c>
      <c r="F107">
        <v>58</v>
      </c>
      <c r="G107">
        <v>18</v>
      </c>
      <c r="H107" t="s">
        <v>15</v>
      </c>
      <c r="I107" t="s">
        <v>12</v>
      </c>
      <c r="J107" t="s">
        <v>13</v>
      </c>
      <c r="K107" t="s">
        <v>14</v>
      </c>
      <c r="L107">
        <v>210</v>
      </c>
      <c r="O107">
        <v>210</v>
      </c>
    </row>
    <row r="108" spans="1:15">
      <c r="A108">
        <v>107</v>
      </c>
      <c r="B108">
        <v>16.818999999999999</v>
      </c>
      <c r="C108">
        <v>1337</v>
      </c>
      <c r="D108">
        <v>115</v>
      </c>
      <c r="E108">
        <v>2</v>
      </c>
      <c r="F108">
        <v>74</v>
      </c>
      <c r="G108">
        <v>15</v>
      </c>
      <c r="H108" t="s">
        <v>11</v>
      </c>
      <c r="I108" t="s">
        <v>12</v>
      </c>
      <c r="J108" t="s">
        <v>13</v>
      </c>
      <c r="K108" t="s">
        <v>16</v>
      </c>
      <c r="L108">
        <v>0</v>
      </c>
      <c r="O108">
        <v>0</v>
      </c>
    </row>
    <row r="109" spans="1:15">
      <c r="A109">
        <v>108</v>
      </c>
      <c r="B109">
        <v>39.11</v>
      </c>
      <c r="C109">
        <v>3189</v>
      </c>
      <c r="D109">
        <v>263</v>
      </c>
      <c r="E109">
        <v>3</v>
      </c>
      <c r="F109">
        <v>72</v>
      </c>
      <c r="G109">
        <v>12</v>
      </c>
      <c r="H109" t="s">
        <v>11</v>
      </c>
      <c r="I109" t="s">
        <v>12</v>
      </c>
      <c r="J109" t="s">
        <v>12</v>
      </c>
      <c r="K109" t="s">
        <v>16</v>
      </c>
      <c r="L109">
        <v>0</v>
      </c>
      <c r="O109">
        <v>0</v>
      </c>
    </row>
    <row r="110" spans="1:15">
      <c r="A110">
        <v>109</v>
      </c>
      <c r="B110">
        <v>107.986</v>
      </c>
      <c r="C110">
        <v>6033</v>
      </c>
      <c r="D110">
        <v>449</v>
      </c>
      <c r="E110">
        <v>4</v>
      </c>
      <c r="F110">
        <v>64</v>
      </c>
      <c r="G110">
        <v>14</v>
      </c>
      <c r="H110" t="s">
        <v>11</v>
      </c>
      <c r="I110" t="s">
        <v>12</v>
      </c>
      <c r="J110" t="s">
        <v>13</v>
      </c>
      <c r="K110" t="s">
        <v>14</v>
      </c>
      <c r="L110">
        <v>227</v>
      </c>
      <c r="O110">
        <v>227</v>
      </c>
    </row>
    <row r="111" spans="1:15">
      <c r="A111">
        <v>110</v>
      </c>
      <c r="B111">
        <v>13.561</v>
      </c>
      <c r="C111">
        <v>3261</v>
      </c>
      <c r="D111">
        <v>279</v>
      </c>
      <c r="E111">
        <v>5</v>
      </c>
      <c r="F111">
        <v>37</v>
      </c>
      <c r="G111">
        <v>19</v>
      </c>
      <c r="H111" t="s">
        <v>11</v>
      </c>
      <c r="I111" t="s">
        <v>12</v>
      </c>
      <c r="J111" t="s">
        <v>13</v>
      </c>
      <c r="K111" t="s">
        <v>16</v>
      </c>
      <c r="L111">
        <v>297</v>
      </c>
      <c r="O111">
        <v>297</v>
      </c>
    </row>
    <row r="112" spans="1:15">
      <c r="A112">
        <v>111</v>
      </c>
      <c r="B112">
        <v>34.536999999999999</v>
      </c>
      <c r="C112">
        <v>3271</v>
      </c>
      <c r="D112">
        <v>250</v>
      </c>
      <c r="E112">
        <v>3</v>
      </c>
      <c r="F112">
        <v>57</v>
      </c>
      <c r="G112">
        <v>17</v>
      </c>
      <c r="H112" t="s">
        <v>15</v>
      </c>
      <c r="I112" t="s">
        <v>12</v>
      </c>
      <c r="J112" t="s">
        <v>13</v>
      </c>
      <c r="K112" t="s">
        <v>16</v>
      </c>
      <c r="L112">
        <v>47</v>
      </c>
      <c r="O112">
        <v>47</v>
      </c>
    </row>
    <row r="113" spans="1:15">
      <c r="A113">
        <v>112</v>
      </c>
      <c r="B113">
        <v>28.574999999999999</v>
      </c>
      <c r="C113">
        <v>2959</v>
      </c>
      <c r="D113">
        <v>231</v>
      </c>
      <c r="E113">
        <v>2</v>
      </c>
      <c r="F113">
        <v>60</v>
      </c>
      <c r="G113">
        <v>11</v>
      </c>
      <c r="H113" t="s">
        <v>15</v>
      </c>
      <c r="I113" t="s">
        <v>12</v>
      </c>
      <c r="J113" t="s">
        <v>12</v>
      </c>
      <c r="K113" t="s">
        <v>17</v>
      </c>
      <c r="L113">
        <v>0</v>
      </c>
      <c r="O113">
        <v>0</v>
      </c>
    </row>
    <row r="114" spans="1:15">
      <c r="A114">
        <v>113</v>
      </c>
      <c r="B114">
        <v>46.006999999999998</v>
      </c>
      <c r="C114">
        <v>6637</v>
      </c>
      <c r="D114">
        <v>491</v>
      </c>
      <c r="E114">
        <v>4</v>
      </c>
      <c r="F114">
        <v>42</v>
      </c>
      <c r="G114">
        <v>14</v>
      </c>
      <c r="H114" t="s">
        <v>11</v>
      </c>
      <c r="I114" t="s">
        <v>12</v>
      </c>
      <c r="J114" t="s">
        <v>13</v>
      </c>
      <c r="K114" t="s">
        <v>14</v>
      </c>
      <c r="L114">
        <v>1046</v>
      </c>
      <c r="O114">
        <v>1046</v>
      </c>
    </row>
    <row r="115" spans="1:15">
      <c r="A115">
        <v>114</v>
      </c>
      <c r="B115">
        <v>69.251000000000005</v>
      </c>
      <c r="C115">
        <v>6386</v>
      </c>
      <c r="D115">
        <v>474</v>
      </c>
      <c r="E115">
        <v>4</v>
      </c>
      <c r="F115">
        <v>30</v>
      </c>
      <c r="G115">
        <v>12</v>
      </c>
      <c r="H115" t="s">
        <v>15</v>
      </c>
      <c r="I115" t="s">
        <v>12</v>
      </c>
      <c r="J115" t="s">
        <v>13</v>
      </c>
      <c r="K115" t="s">
        <v>16</v>
      </c>
      <c r="L115">
        <v>768</v>
      </c>
      <c r="O115">
        <v>768</v>
      </c>
    </row>
    <row r="116" spans="1:15">
      <c r="A116">
        <v>115</v>
      </c>
      <c r="B116">
        <v>16.481999999999999</v>
      </c>
      <c r="C116">
        <v>3326</v>
      </c>
      <c r="D116">
        <v>268</v>
      </c>
      <c r="E116">
        <v>4</v>
      </c>
      <c r="F116">
        <v>41</v>
      </c>
      <c r="G116">
        <v>15</v>
      </c>
      <c r="H116" t="s">
        <v>11</v>
      </c>
      <c r="I116" t="s">
        <v>12</v>
      </c>
      <c r="J116" t="s">
        <v>12</v>
      </c>
      <c r="K116" t="s">
        <v>14</v>
      </c>
      <c r="L116">
        <v>271</v>
      </c>
      <c r="O116">
        <v>271</v>
      </c>
    </row>
    <row r="117" spans="1:15">
      <c r="A117">
        <v>116</v>
      </c>
      <c r="B117">
        <v>40.442</v>
      </c>
      <c r="C117">
        <v>4828</v>
      </c>
      <c r="D117">
        <v>369</v>
      </c>
      <c r="E117">
        <v>5</v>
      </c>
      <c r="F117">
        <v>81</v>
      </c>
      <c r="G117">
        <v>8</v>
      </c>
      <c r="H117" t="s">
        <v>15</v>
      </c>
      <c r="I117" t="s">
        <v>12</v>
      </c>
      <c r="J117" t="s">
        <v>12</v>
      </c>
      <c r="K117" t="s">
        <v>17</v>
      </c>
      <c r="L117">
        <v>510</v>
      </c>
      <c r="O117">
        <v>510</v>
      </c>
    </row>
    <row r="118" spans="1:15">
      <c r="A118">
        <v>117</v>
      </c>
      <c r="B118">
        <v>35.177</v>
      </c>
      <c r="C118">
        <v>2117</v>
      </c>
      <c r="D118">
        <v>186</v>
      </c>
      <c r="E118">
        <v>3</v>
      </c>
      <c r="F118">
        <v>62</v>
      </c>
      <c r="G118">
        <v>16</v>
      </c>
      <c r="H118" t="s">
        <v>15</v>
      </c>
      <c r="I118" t="s">
        <v>12</v>
      </c>
      <c r="J118" t="s">
        <v>12</v>
      </c>
      <c r="K118" t="s">
        <v>14</v>
      </c>
      <c r="L118">
        <v>0</v>
      </c>
      <c r="O118">
        <v>0</v>
      </c>
    </row>
    <row r="119" spans="1:15">
      <c r="A119">
        <v>118</v>
      </c>
      <c r="B119">
        <v>91.361999999999995</v>
      </c>
      <c r="C119">
        <v>9113</v>
      </c>
      <c r="D119">
        <v>626</v>
      </c>
      <c r="E119">
        <v>1</v>
      </c>
      <c r="F119">
        <v>47</v>
      </c>
      <c r="G119">
        <v>17</v>
      </c>
      <c r="H119" t="s">
        <v>11</v>
      </c>
      <c r="I119" t="s">
        <v>12</v>
      </c>
      <c r="J119" t="s">
        <v>13</v>
      </c>
      <c r="K119" t="s">
        <v>16</v>
      </c>
      <c r="L119">
        <v>1341</v>
      </c>
      <c r="O119">
        <v>1341</v>
      </c>
    </row>
    <row r="120" spans="1:15">
      <c r="A120">
        <v>119</v>
      </c>
      <c r="B120">
        <v>27.039000000000001</v>
      </c>
      <c r="C120">
        <v>2161</v>
      </c>
      <c r="D120">
        <v>173</v>
      </c>
      <c r="E120">
        <v>3</v>
      </c>
      <c r="F120">
        <v>40</v>
      </c>
      <c r="G120">
        <v>17</v>
      </c>
      <c r="H120" t="s">
        <v>15</v>
      </c>
      <c r="I120" t="s">
        <v>12</v>
      </c>
      <c r="J120" t="s">
        <v>12</v>
      </c>
      <c r="K120" t="s">
        <v>14</v>
      </c>
      <c r="L120">
        <v>0</v>
      </c>
      <c r="O120">
        <v>0</v>
      </c>
    </row>
    <row r="121" spans="1:15">
      <c r="A121">
        <v>120</v>
      </c>
      <c r="B121">
        <v>23.012</v>
      </c>
      <c r="C121">
        <v>1410</v>
      </c>
      <c r="D121">
        <v>137</v>
      </c>
      <c r="E121">
        <v>3</v>
      </c>
      <c r="F121">
        <v>81</v>
      </c>
      <c r="G121">
        <v>16</v>
      </c>
      <c r="H121" t="s">
        <v>11</v>
      </c>
      <c r="I121" t="s">
        <v>12</v>
      </c>
      <c r="J121" t="s">
        <v>12</v>
      </c>
      <c r="K121" t="s">
        <v>14</v>
      </c>
      <c r="L121">
        <v>0</v>
      </c>
      <c r="O121">
        <v>0</v>
      </c>
    </row>
    <row r="122" spans="1:15">
      <c r="A122">
        <v>121</v>
      </c>
      <c r="B122">
        <v>27.241</v>
      </c>
      <c r="C122">
        <v>1402</v>
      </c>
      <c r="D122">
        <v>128</v>
      </c>
      <c r="E122">
        <v>2</v>
      </c>
      <c r="F122">
        <v>67</v>
      </c>
      <c r="G122">
        <v>15</v>
      </c>
      <c r="H122" t="s">
        <v>15</v>
      </c>
      <c r="I122" t="s">
        <v>12</v>
      </c>
      <c r="J122" t="s">
        <v>13</v>
      </c>
      <c r="K122" t="s">
        <v>16</v>
      </c>
      <c r="L122">
        <v>0</v>
      </c>
      <c r="O122">
        <v>0</v>
      </c>
    </row>
    <row r="123" spans="1:15">
      <c r="A123">
        <v>122</v>
      </c>
      <c r="B123">
        <v>148.08000000000001</v>
      </c>
      <c r="C123">
        <v>8157</v>
      </c>
      <c r="D123">
        <v>599</v>
      </c>
      <c r="E123">
        <v>2</v>
      </c>
      <c r="F123">
        <v>83</v>
      </c>
      <c r="G123">
        <v>13</v>
      </c>
      <c r="H123" t="s">
        <v>11</v>
      </c>
      <c r="I123" t="s">
        <v>12</v>
      </c>
      <c r="J123" t="s">
        <v>13</v>
      </c>
      <c r="K123" t="s">
        <v>14</v>
      </c>
      <c r="L123">
        <v>454</v>
      </c>
      <c r="O123">
        <v>454</v>
      </c>
    </row>
    <row r="124" spans="1:15">
      <c r="A124">
        <v>123</v>
      </c>
      <c r="B124">
        <v>62.601999999999997</v>
      </c>
      <c r="C124">
        <v>7056</v>
      </c>
      <c r="D124">
        <v>481</v>
      </c>
      <c r="E124">
        <v>1</v>
      </c>
      <c r="F124">
        <v>84</v>
      </c>
      <c r="G124">
        <v>11</v>
      </c>
      <c r="H124" t="s">
        <v>15</v>
      </c>
      <c r="I124" t="s">
        <v>12</v>
      </c>
      <c r="J124" t="s">
        <v>12</v>
      </c>
      <c r="K124" t="s">
        <v>14</v>
      </c>
      <c r="L124">
        <v>904</v>
      </c>
      <c r="O124">
        <v>904</v>
      </c>
    </row>
    <row r="125" spans="1:15">
      <c r="A125">
        <v>124</v>
      </c>
      <c r="B125">
        <v>11.808</v>
      </c>
      <c r="C125">
        <v>1300</v>
      </c>
      <c r="D125">
        <v>117</v>
      </c>
      <c r="E125">
        <v>3</v>
      </c>
      <c r="F125">
        <v>77</v>
      </c>
      <c r="G125">
        <v>14</v>
      </c>
      <c r="H125" t="s">
        <v>15</v>
      </c>
      <c r="I125" t="s">
        <v>12</v>
      </c>
      <c r="J125" t="s">
        <v>12</v>
      </c>
      <c r="K125" t="s">
        <v>17</v>
      </c>
      <c r="L125">
        <v>0</v>
      </c>
      <c r="O125">
        <v>0</v>
      </c>
    </row>
    <row r="126" spans="1:15">
      <c r="A126">
        <v>125</v>
      </c>
      <c r="B126">
        <v>29.564</v>
      </c>
      <c r="C126">
        <v>2529</v>
      </c>
      <c r="D126">
        <v>192</v>
      </c>
      <c r="E126">
        <v>1</v>
      </c>
      <c r="F126">
        <v>30</v>
      </c>
      <c r="G126">
        <v>12</v>
      </c>
      <c r="H126" t="s">
        <v>15</v>
      </c>
      <c r="I126" t="s">
        <v>12</v>
      </c>
      <c r="J126" t="s">
        <v>13</v>
      </c>
      <c r="K126" t="s">
        <v>14</v>
      </c>
      <c r="L126">
        <v>0</v>
      </c>
      <c r="O126">
        <v>0</v>
      </c>
    </row>
    <row r="127" spans="1:15">
      <c r="A127">
        <v>126</v>
      </c>
      <c r="B127">
        <v>27.577999999999999</v>
      </c>
      <c r="C127">
        <v>2531</v>
      </c>
      <c r="D127">
        <v>195</v>
      </c>
      <c r="E127">
        <v>1</v>
      </c>
      <c r="F127">
        <v>34</v>
      </c>
      <c r="G127">
        <v>15</v>
      </c>
      <c r="H127" t="s">
        <v>15</v>
      </c>
      <c r="I127" t="s">
        <v>12</v>
      </c>
      <c r="J127" t="s">
        <v>13</v>
      </c>
      <c r="K127" t="s">
        <v>14</v>
      </c>
      <c r="L127">
        <v>0</v>
      </c>
      <c r="O127">
        <v>0</v>
      </c>
    </row>
    <row r="128" spans="1:15">
      <c r="A128">
        <v>127</v>
      </c>
      <c r="B128">
        <v>26.427</v>
      </c>
      <c r="C128">
        <v>5533</v>
      </c>
      <c r="D128">
        <v>433</v>
      </c>
      <c r="E128">
        <v>5</v>
      </c>
      <c r="F128">
        <v>50</v>
      </c>
      <c r="G128">
        <v>15</v>
      </c>
      <c r="H128" t="s">
        <v>15</v>
      </c>
      <c r="I128" t="s">
        <v>13</v>
      </c>
      <c r="J128" t="s">
        <v>13</v>
      </c>
      <c r="K128" t="s">
        <v>16</v>
      </c>
      <c r="L128">
        <v>1404</v>
      </c>
      <c r="O128">
        <v>1404</v>
      </c>
    </row>
    <row r="129" spans="1:15">
      <c r="A129">
        <v>128</v>
      </c>
      <c r="B129">
        <v>57.201999999999998</v>
      </c>
      <c r="C129">
        <v>3411</v>
      </c>
      <c r="D129">
        <v>259</v>
      </c>
      <c r="E129">
        <v>3</v>
      </c>
      <c r="F129">
        <v>72</v>
      </c>
      <c r="G129">
        <v>11</v>
      </c>
      <c r="H129" t="s">
        <v>15</v>
      </c>
      <c r="I129" t="s">
        <v>12</v>
      </c>
      <c r="J129" t="s">
        <v>12</v>
      </c>
      <c r="K129" t="s">
        <v>14</v>
      </c>
      <c r="L129">
        <v>0</v>
      </c>
      <c r="O129">
        <v>0</v>
      </c>
    </row>
    <row r="130" spans="1:15">
      <c r="A130">
        <v>129</v>
      </c>
      <c r="B130">
        <v>123.29900000000001</v>
      </c>
      <c r="C130">
        <v>8376</v>
      </c>
      <c r="D130">
        <v>610</v>
      </c>
      <c r="E130">
        <v>2</v>
      </c>
      <c r="F130">
        <v>89</v>
      </c>
      <c r="G130">
        <v>17</v>
      </c>
      <c r="H130" t="s">
        <v>11</v>
      </c>
      <c r="I130" t="s">
        <v>13</v>
      </c>
      <c r="J130" t="s">
        <v>12</v>
      </c>
      <c r="K130" t="s">
        <v>17</v>
      </c>
      <c r="L130">
        <v>1259</v>
      </c>
      <c r="O130">
        <v>1259</v>
      </c>
    </row>
    <row r="131" spans="1:15">
      <c r="A131">
        <v>130</v>
      </c>
      <c r="B131">
        <v>18.145</v>
      </c>
      <c r="C131">
        <v>3461</v>
      </c>
      <c r="D131">
        <v>279</v>
      </c>
      <c r="E131">
        <v>3</v>
      </c>
      <c r="F131">
        <v>56</v>
      </c>
      <c r="G131">
        <v>15</v>
      </c>
      <c r="H131" t="s">
        <v>11</v>
      </c>
      <c r="I131" t="s">
        <v>12</v>
      </c>
      <c r="J131" t="s">
        <v>13</v>
      </c>
      <c r="K131" t="s">
        <v>17</v>
      </c>
      <c r="L131">
        <v>255</v>
      </c>
      <c r="O131">
        <v>255</v>
      </c>
    </row>
    <row r="132" spans="1:15">
      <c r="A132">
        <v>131</v>
      </c>
      <c r="B132">
        <v>23.792999999999999</v>
      </c>
      <c r="C132">
        <v>3821</v>
      </c>
      <c r="D132">
        <v>281</v>
      </c>
      <c r="E132">
        <v>4</v>
      </c>
      <c r="F132">
        <v>56</v>
      </c>
      <c r="G132">
        <v>12</v>
      </c>
      <c r="H132" t="s">
        <v>15</v>
      </c>
      <c r="I132" t="s">
        <v>13</v>
      </c>
      <c r="J132" t="s">
        <v>13</v>
      </c>
      <c r="K132" t="s">
        <v>17</v>
      </c>
      <c r="L132">
        <v>868</v>
      </c>
      <c r="O132">
        <v>868</v>
      </c>
    </row>
    <row r="133" spans="1:15">
      <c r="A133">
        <v>132</v>
      </c>
      <c r="B133">
        <v>10.726000000000001</v>
      </c>
      <c r="C133">
        <v>1568</v>
      </c>
      <c r="D133">
        <v>162</v>
      </c>
      <c r="E133">
        <v>5</v>
      </c>
      <c r="F133">
        <v>46</v>
      </c>
      <c r="G133">
        <v>19</v>
      </c>
      <c r="H133" t="s">
        <v>11</v>
      </c>
      <c r="I133" t="s">
        <v>12</v>
      </c>
      <c r="J133" t="s">
        <v>13</v>
      </c>
      <c r="K133" t="s">
        <v>16</v>
      </c>
      <c r="L133">
        <v>0</v>
      </c>
      <c r="O133">
        <v>0</v>
      </c>
    </row>
    <row r="134" spans="1:15">
      <c r="A134">
        <v>133</v>
      </c>
      <c r="B134">
        <v>23.283000000000001</v>
      </c>
      <c r="C134">
        <v>5443</v>
      </c>
      <c r="D134">
        <v>407</v>
      </c>
      <c r="E134">
        <v>4</v>
      </c>
      <c r="F134">
        <v>49</v>
      </c>
      <c r="G134">
        <v>13</v>
      </c>
      <c r="H134" t="s">
        <v>11</v>
      </c>
      <c r="I134" t="s">
        <v>12</v>
      </c>
      <c r="J134" t="s">
        <v>13</v>
      </c>
      <c r="K134" t="s">
        <v>17</v>
      </c>
      <c r="L134">
        <v>912</v>
      </c>
      <c r="O134">
        <v>912</v>
      </c>
    </row>
    <row r="135" spans="1:15">
      <c r="A135">
        <v>134</v>
      </c>
      <c r="B135">
        <v>21.454999999999998</v>
      </c>
      <c r="C135">
        <v>5829</v>
      </c>
      <c r="D135">
        <v>427</v>
      </c>
      <c r="E135">
        <v>4</v>
      </c>
      <c r="F135">
        <v>80</v>
      </c>
      <c r="G135">
        <v>12</v>
      </c>
      <c r="H135" t="s">
        <v>15</v>
      </c>
      <c r="I135" t="s">
        <v>12</v>
      </c>
      <c r="J135" t="s">
        <v>13</v>
      </c>
      <c r="K135" t="s">
        <v>17</v>
      </c>
      <c r="L135">
        <v>1018</v>
      </c>
      <c r="O135">
        <v>1018</v>
      </c>
    </row>
    <row r="136" spans="1:15">
      <c r="A136">
        <v>135</v>
      </c>
      <c r="B136">
        <v>34.664000000000001</v>
      </c>
      <c r="C136">
        <v>5835</v>
      </c>
      <c r="D136">
        <v>452</v>
      </c>
      <c r="E136">
        <v>3</v>
      </c>
      <c r="F136">
        <v>77</v>
      </c>
      <c r="G136">
        <v>15</v>
      </c>
      <c r="H136" t="s">
        <v>15</v>
      </c>
      <c r="I136" t="s">
        <v>12</v>
      </c>
      <c r="J136" t="s">
        <v>13</v>
      </c>
      <c r="K136" t="s">
        <v>17</v>
      </c>
      <c r="L136">
        <v>835</v>
      </c>
      <c r="O136">
        <v>835</v>
      </c>
    </row>
    <row r="137" spans="1:15">
      <c r="A137">
        <v>136</v>
      </c>
      <c r="B137">
        <v>44.472999999999999</v>
      </c>
      <c r="C137">
        <v>3500</v>
      </c>
      <c r="D137">
        <v>257</v>
      </c>
      <c r="E137">
        <v>3</v>
      </c>
      <c r="F137">
        <v>81</v>
      </c>
      <c r="G137">
        <v>16</v>
      </c>
      <c r="H137" t="s">
        <v>15</v>
      </c>
      <c r="I137" t="s">
        <v>12</v>
      </c>
      <c r="J137" t="s">
        <v>12</v>
      </c>
      <c r="K137" t="s">
        <v>17</v>
      </c>
      <c r="L137">
        <v>8</v>
      </c>
      <c r="O137">
        <v>8</v>
      </c>
    </row>
    <row r="138" spans="1:15">
      <c r="A138">
        <v>137</v>
      </c>
      <c r="B138">
        <v>54.662999999999997</v>
      </c>
      <c r="C138">
        <v>4116</v>
      </c>
      <c r="D138">
        <v>314</v>
      </c>
      <c r="E138">
        <v>2</v>
      </c>
      <c r="F138">
        <v>70</v>
      </c>
      <c r="G138">
        <v>8</v>
      </c>
      <c r="H138" t="s">
        <v>15</v>
      </c>
      <c r="I138" t="s">
        <v>12</v>
      </c>
      <c r="J138" t="s">
        <v>12</v>
      </c>
      <c r="K138" t="s">
        <v>17</v>
      </c>
      <c r="L138">
        <v>75</v>
      </c>
      <c r="O138">
        <v>75</v>
      </c>
    </row>
    <row r="139" spans="1:15">
      <c r="A139">
        <v>138</v>
      </c>
      <c r="B139">
        <v>36.354999999999997</v>
      </c>
      <c r="C139">
        <v>3613</v>
      </c>
      <c r="D139">
        <v>278</v>
      </c>
      <c r="E139">
        <v>4</v>
      </c>
      <c r="F139">
        <v>35</v>
      </c>
      <c r="G139">
        <v>9</v>
      </c>
      <c r="H139" t="s">
        <v>11</v>
      </c>
      <c r="I139" t="s">
        <v>12</v>
      </c>
      <c r="J139" t="s">
        <v>13</v>
      </c>
      <c r="K139" t="s">
        <v>16</v>
      </c>
      <c r="L139">
        <v>187</v>
      </c>
      <c r="O139">
        <v>187</v>
      </c>
    </row>
    <row r="140" spans="1:15">
      <c r="A140">
        <v>139</v>
      </c>
      <c r="B140">
        <v>21.373999999999999</v>
      </c>
      <c r="C140">
        <v>2073</v>
      </c>
      <c r="D140">
        <v>175</v>
      </c>
      <c r="E140">
        <v>2</v>
      </c>
      <c r="F140">
        <v>74</v>
      </c>
      <c r="G140">
        <v>11</v>
      </c>
      <c r="H140" t="s">
        <v>15</v>
      </c>
      <c r="I140" t="s">
        <v>12</v>
      </c>
      <c r="J140" t="s">
        <v>13</v>
      </c>
      <c r="K140" t="s">
        <v>14</v>
      </c>
      <c r="L140">
        <v>0</v>
      </c>
      <c r="O140">
        <v>0</v>
      </c>
    </row>
    <row r="141" spans="1:15">
      <c r="A141">
        <v>140</v>
      </c>
      <c r="B141">
        <v>107.84099999999999</v>
      </c>
      <c r="C141">
        <v>10384</v>
      </c>
      <c r="D141">
        <v>728</v>
      </c>
      <c r="E141">
        <v>3</v>
      </c>
      <c r="F141">
        <v>87</v>
      </c>
      <c r="G141">
        <v>7</v>
      </c>
      <c r="H141" t="s">
        <v>11</v>
      </c>
      <c r="I141" t="s">
        <v>12</v>
      </c>
      <c r="J141" t="s">
        <v>12</v>
      </c>
      <c r="K141" t="s">
        <v>17</v>
      </c>
      <c r="L141">
        <v>1597</v>
      </c>
      <c r="O141">
        <v>1597</v>
      </c>
    </row>
    <row r="142" spans="1:15">
      <c r="A142">
        <v>141</v>
      </c>
      <c r="B142">
        <v>39.831000000000003</v>
      </c>
      <c r="C142">
        <v>6045</v>
      </c>
      <c r="D142">
        <v>459</v>
      </c>
      <c r="E142">
        <v>3</v>
      </c>
      <c r="F142">
        <v>32</v>
      </c>
      <c r="G142">
        <v>12</v>
      </c>
      <c r="H142" t="s">
        <v>15</v>
      </c>
      <c r="I142" t="s">
        <v>13</v>
      </c>
      <c r="J142" t="s">
        <v>13</v>
      </c>
      <c r="K142" t="s">
        <v>17</v>
      </c>
      <c r="L142">
        <v>1425</v>
      </c>
      <c r="O142">
        <v>1425</v>
      </c>
    </row>
    <row r="143" spans="1:15">
      <c r="A143">
        <v>142</v>
      </c>
      <c r="B143">
        <v>91.876000000000005</v>
      </c>
      <c r="C143">
        <v>6754</v>
      </c>
      <c r="D143">
        <v>483</v>
      </c>
      <c r="E143">
        <v>2</v>
      </c>
      <c r="F143">
        <v>33</v>
      </c>
      <c r="G143">
        <v>10</v>
      </c>
      <c r="H143" t="s">
        <v>11</v>
      </c>
      <c r="I143" t="s">
        <v>12</v>
      </c>
      <c r="J143" t="s">
        <v>13</v>
      </c>
      <c r="K143" t="s">
        <v>14</v>
      </c>
      <c r="L143">
        <v>605</v>
      </c>
      <c r="O143">
        <v>605</v>
      </c>
    </row>
    <row r="144" spans="1:15">
      <c r="A144">
        <v>143</v>
      </c>
      <c r="B144">
        <v>103.893</v>
      </c>
      <c r="C144">
        <v>7416</v>
      </c>
      <c r="D144">
        <v>549</v>
      </c>
      <c r="E144">
        <v>3</v>
      </c>
      <c r="F144">
        <v>84</v>
      </c>
      <c r="G144">
        <v>17</v>
      </c>
      <c r="H144" t="s">
        <v>11</v>
      </c>
      <c r="I144" t="s">
        <v>12</v>
      </c>
      <c r="J144" t="s">
        <v>12</v>
      </c>
      <c r="K144" t="s">
        <v>16</v>
      </c>
      <c r="L144">
        <v>669</v>
      </c>
      <c r="O144">
        <v>669</v>
      </c>
    </row>
    <row r="145" spans="1:15">
      <c r="A145">
        <v>144</v>
      </c>
      <c r="B145">
        <v>19.635999999999999</v>
      </c>
      <c r="C145">
        <v>4896</v>
      </c>
      <c r="D145">
        <v>387</v>
      </c>
      <c r="E145">
        <v>3</v>
      </c>
      <c r="F145">
        <v>64</v>
      </c>
      <c r="G145">
        <v>10</v>
      </c>
      <c r="H145" t="s">
        <v>15</v>
      </c>
      <c r="I145" t="s">
        <v>12</v>
      </c>
      <c r="J145" t="s">
        <v>12</v>
      </c>
      <c r="K145" t="s">
        <v>17</v>
      </c>
      <c r="L145">
        <v>710</v>
      </c>
      <c r="O145">
        <v>710</v>
      </c>
    </row>
    <row r="146" spans="1:15">
      <c r="A146">
        <v>145</v>
      </c>
      <c r="B146">
        <v>17.391999999999999</v>
      </c>
      <c r="C146">
        <v>2748</v>
      </c>
      <c r="D146">
        <v>228</v>
      </c>
      <c r="E146">
        <v>3</v>
      </c>
      <c r="F146">
        <v>32</v>
      </c>
      <c r="G146">
        <v>14</v>
      </c>
      <c r="H146" t="s">
        <v>11</v>
      </c>
      <c r="I146" t="s">
        <v>12</v>
      </c>
      <c r="J146" t="s">
        <v>13</v>
      </c>
      <c r="K146" t="s">
        <v>14</v>
      </c>
      <c r="L146">
        <v>68</v>
      </c>
      <c r="O146">
        <v>68</v>
      </c>
    </row>
    <row r="147" spans="1:15">
      <c r="A147">
        <v>146</v>
      </c>
      <c r="B147">
        <v>19.529</v>
      </c>
      <c r="C147">
        <v>4673</v>
      </c>
      <c r="D147">
        <v>341</v>
      </c>
      <c r="E147">
        <v>2</v>
      </c>
      <c r="F147">
        <v>51</v>
      </c>
      <c r="G147">
        <v>14</v>
      </c>
      <c r="H147" t="s">
        <v>11</v>
      </c>
      <c r="I147" t="s">
        <v>12</v>
      </c>
      <c r="J147" t="s">
        <v>12</v>
      </c>
      <c r="K147" t="s">
        <v>16</v>
      </c>
      <c r="L147">
        <v>642</v>
      </c>
      <c r="O147">
        <v>642</v>
      </c>
    </row>
    <row r="148" spans="1:15">
      <c r="A148">
        <v>147</v>
      </c>
      <c r="B148">
        <v>17.055</v>
      </c>
      <c r="C148">
        <v>5110</v>
      </c>
      <c r="D148">
        <v>371</v>
      </c>
      <c r="E148">
        <v>3</v>
      </c>
      <c r="F148">
        <v>55</v>
      </c>
      <c r="G148">
        <v>15</v>
      </c>
      <c r="H148" t="s">
        <v>15</v>
      </c>
      <c r="I148" t="s">
        <v>12</v>
      </c>
      <c r="J148" t="s">
        <v>13</v>
      </c>
      <c r="K148" t="s">
        <v>14</v>
      </c>
      <c r="L148">
        <v>805</v>
      </c>
      <c r="O148">
        <v>805</v>
      </c>
    </row>
    <row r="149" spans="1:15">
      <c r="A149">
        <v>148</v>
      </c>
      <c r="B149">
        <v>23.856999999999999</v>
      </c>
      <c r="C149">
        <v>1501</v>
      </c>
      <c r="D149">
        <v>150</v>
      </c>
      <c r="E149">
        <v>3</v>
      </c>
      <c r="F149">
        <v>56</v>
      </c>
      <c r="G149">
        <v>16</v>
      </c>
      <c r="H149" t="s">
        <v>11</v>
      </c>
      <c r="I149" t="s">
        <v>12</v>
      </c>
      <c r="J149" t="s">
        <v>13</v>
      </c>
      <c r="K149" t="s">
        <v>14</v>
      </c>
      <c r="L149">
        <v>0</v>
      </c>
      <c r="O149">
        <v>0</v>
      </c>
    </row>
    <row r="150" spans="1:15">
      <c r="A150">
        <v>149</v>
      </c>
      <c r="B150">
        <v>15.183999999999999</v>
      </c>
      <c r="C150">
        <v>2420</v>
      </c>
      <c r="D150">
        <v>192</v>
      </c>
      <c r="E150">
        <v>2</v>
      </c>
      <c r="F150">
        <v>69</v>
      </c>
      <c r="G150">
        <v>11</v>
      </c>
      <c r="H150" t="s">
        <v>15</v>
      </c>
      <c r="I150" t="s">
        <v>12</v>
      </c>
      <c r="J150" t="s">
        <v>13</v>
      </c>
      <c r="K150" t="s">
        <v>14</v>
      </c>
      <c r="L150">
        <v>0</v>
      </c>
      <c r="O150">
        <v>0</v>
      </c>
    </row>
    <row r="151" spans="1:15">
      <c r="A151">
        <v>150</v>
      </c>
      <c r="B151">
        <v>13.444000000000001</v>
      </c>
      <c r="C151">
        <v>886</v>
      </c>
      <c r="D151">
        <v>121</v>
      </c>
      <c r="E151">
        <v>5</v>
      </c>
      <c r="F151">
        <v>44</v>
      </c>
      <c r="G151">
        <v>10</v>
      </c>
      <c r="H151" t="s">
        <v>11</v>
      </c>
      <c r="I151" t="s">
        <v>12</v>
      </c>
      <c r="J151" t="s">
        <v>13</v>
      </c>
      <c r="K151" t="s">
        <v>16</v>
      </c>
      <c r="L151">
        <v>0</v>
      </c>
      <c r="O151">
        <v>0</v>
      </c>
    </row>
    <row r="152" spans="1:15">
      <c r="A152">
        <v>151</v>
      </c>
      <c r="B152">
        <v>63.930999999999997</v>
      </c>
      <c r="C152">
        <v>5728</v>
      </c>
      <c r="D152">
        <v>435</v>
      </c>
      <c r="E152">
        <v>3</v>
      </c>
      <c r="F152">
        <v>28</v>
      </c>
      <c r="G152">
        <v>14</v>
      </c>
      <c r="H152" t="s">
        <v>15</v>
      </c>
      <c r="I152" t="s">
        <v>12</v>
      </c>
      <c r="J152" t="s">
        <v>13</v>
      </c>
      <c r="K152" t="s">
        <v>17</v>
      </c>
      <c r="L152">
        <v>581</v>
      </c>
      <c r="O152">
        <v>581</v>
      </c>
    </row>
    <row r="153" spans="1:15">
      <c r="A153">
        <v>152</v>
      </c>
      <c r="B153">
        <v>35.863999999999997</v>
      </c>
      <c r="C153">
        <v>4831</v>
      </c>
      <c r="D153">
        <v>353</v>
      </c>
      <c r="E153">
        <v>3</v>
      </c>
      <c r="F153">
        <v>66</v>
      </c>
      <c r="G153">
        <v>13</v>
      </c>
      <c r="H153" t="s">
        <v>15</v>
      </c>
      <c r="I153" t="s">
        <v>12</v>
      </c>
      <c r="J153" t="s">
        <v>13</v>
      </c>
      <c r="K153" t="s">
        <v>14</v>
      </c>
      <c r="L153">
        <v>534</v>
      </c>
      <c r="O153">
        <v>534</v>
      </c>
    </row>
    <row r="154" spans="1:15">
      <c r="A154">
        <v>153</v>
      </c>
      <c r="B154">
        <v>41.418999999999997</v>
      </c>
      <c r="C154">
        <v>2120</v>
      </c>
      <c r="D154">
        <v>184</v>
      </c>
      <c r="E154">
        <v>4</v>
      </c>
      <c r="F154">
        <v>24</v>
      </c>
      <c r="G154">
        <v>11</v>
      </c>
      <c r="H154" t="s">
        <v>15</v>
      </c>
      <c r="I154" t="s">
        <v>13</v>
      </c>
      <c r="J154" t="s">
        <v>12</v>
      </c>
      <c r="K154" t="s">
        <v>14</v>
      </c>
      <c r="L154">
        <v>156</v>
      </c>
      <c r="O154">
        <v>156</v>
      </c>
    </row>
    <row r="155" spans="1:15">
      <c r="A155">
        <v>154</v>
      </c>
      <c r="B155">
        <v>92.111999999999995</v>
      </c>
      <c r="C155">
        <v>4612</v>
      </c>
      <c r="D155">
        <v>344</v>
      </c>
      <c r="E155">
        <v>3</v>
      </c>
      <c r="F155">
        <v>32</v>
      </c>
      <c r="G155">
        <v>17</v>
      </c>
      <c r="H155" t="s">
        <v>11</v>
      </c>
      <c r="I155" t="s">
        <v>12</v>
      </c>
      <c r="J155" t="s">
        <v>12</v>
      </c>
      <c r="K155" t="s">
        <v>14</v>
      </c>
      <c r="L155">
        <v>0</v>
      </c>
      <c r="O155">
        <v>0</v>
      </c>
    </row>
    <row r="156" spans="1:15">
      <c r="A156">
        <v>155</v>
      </c>
      <c r="B156">
        <v>55.055999999999997</v>
      </c>
      <c r="C156">
        <v>3155</v>
      </c>
      <c r="D156">
        <v>235</v>
      </c>
      <c r="E156">
        <v>2</v>
      </c>
      <c r="F156">
        <v>31</v>
      </c>
      <c r="G156">
        <v>16</v>
      </c>
      <c r="H156" t="s">
        <v>11</v>
      </c>
      <c r="I156" t="s">
        <v>12</v>
      </c>
      <c r="J156" t="s">
        <v>13</v>
      </c>
      <c r="K156" t="s">
        <v>17</v>
      </c>
      <c r="L156">
        <v>0</v>
      </c>
      <c r="O156">
        <v>0</v>
      </c>
    </row>
    <row r="157" spans="1:15">
      <c r="A157">
        <v>156</v>
      </c>
      <c r="B157">
        <v>19.536999999999999</v>
      </c>
      <c r="C157">
        <v>1362</v>
      </c>
      <c r="D157">
        <v>143</v>
      </c>
      <c r="E157">
        <v>4</v>
      </c>
      <c r="F157">
        <v>34</v>
      </c>
      <c r="G157">
        <v>9</v>
      </c>
      <c r="H157" t="s">
        <v>15</v>
      </c>
      <c r="I157" t="s">
        <v>12</v>
      </c>
      <c r="J157" t="s">
        <v>13</v>
      </c>
      <c r="K157" t="s">
        <v>16</v>
      </c>
      <c r="L157">
        <v>0</v>
      </c>
      <c r="O157">
        <v>0</v>
      </c>
    </row>
    <row r="158" spans="1:15">
      <c r="A158">
        <v>157</v>
      </c>
      <c r="B158">
        <v>31.811</v>
      </c>
      <c r="C158">
        <v>4284</v>
      </c>
      <c r="D158">
        <v>338</v>
      </c>
      <c r="E158">
        <v>5</v>
      </c>
      <c r="F158">
        <v>75</v>
      </c>
      <c r="G158">
        <v>13</v>
      </c>
      <c r="H158" t="s">
        <v>15</v>
      </c>
      <c r="I158" t="s">
        <v>12</v>
      </c>
      <c r="J158" t="s">
        <v>13</v>
      </c>
      <c r="K158" t="s">
        <v>14</v>
      </c>
      <c r="L158">
        <v>429</v>
      </c>
      <c r="O158">
        <v>429</v>
      </c>
    </row>
    <row r="159" spans="1:15">
      <c r="A159">
        <v>158</v>
      </c>
      <c r="B159">
        <v>56.256</v>
      </c>
      <c r="C159">
        <v>5521</v>
      </c>
      <c r="D159">
        <v>406</v>
      </c>
      <c r="E159">
        <v>2</v>
      </c>
      <c r="F159">
        <v>72</v>
      </c>
      <c r="G159">
        <v>16</v>
      </c>
      <c r="H159" t="s">
        <v>15</v>
      </c>
      <c r="I159" t="s">
        <v>13</v>
      </c>
      <c r="J159" t="s">
        <v>13</v>
      </c>
      <c r="K159" t="s">
        <v>14</v>
      </c>
      <c r="L159">
        <v>1020</v>
      </c>
      <c r="O159">
        <v>1020</v>
      </c>
    </row>
    <row r="160" spans="1:15">
      <c r="A160">
        <v>159</v>
      </c>
      <c r="B160">
        <v>42.356999999999999</v>
      </c>
      <c r="C160">
        <v>5550</v>
      </c>
      <c r="D160">
        <v>406</v>
      </c>
      <c r="E160">
        <v>2</v>
      </c>
      <c r="F160">
        <v>83</v>
      </c>
      <c r="G160">
        <v>12</v>
      </c>
      <c r="H160" t="s">
        <v>15</v>
      </c>
      <c r="I160" t="s">
        <v>12</v>
      </c>
      <c r="J160" t="s">
        <v>13</v>
      </c>
      <c r="K160" t="s">
        <v>16</v>
      </c>
      <c r="L160">
        <v>653</v>
      </c>
      <c r="O160">
        <v>653</v>
      </c>
    </row>
    <row r="161" spans="1:15">
      <c r="A161">
        <v>160</v>
      </c>
      <c r="B161">
        <v>53.319000000000003</v>
      </c>
      <c r="C161">
        <v>3000</v>
      </c>
      <c r="D161">
        <v>235</v>
      </c>
      <c r="E161">
        <v>3</v>
      </c>
      <c r="F161">
        <v>53</v>
      </c>
      <c r="G161">
        <v>13</v>
      </c>
      <c r="H161" t="s">
        <v>11</v>
      </c>
      <c r="I161" t="s">
        <v>12</v>
      </c>
      <c r="J161" t="s">
        <v>12</v>
      </c>
      <c r="K161" t="s">
        <v>16</v>
      </c>
      <c r="L161">
        <v>0</v>
      </c>
      <c r="O161">
        <v>0</v>
      </c>
    </row>
    <row r="162" spans="1:15">
      <c r="A162">
        <v>161</v>
      </c>
      <c r="B162">
        <v>12.238</v>
      </c>
      <c r="C162">
        <v>4865</v>
      </c>
      <c r="D162">
        <v>381</v>
      </c>
      <c r="E162">
        <v>5</v>
      </c>
      <c r="F162">
        <v>67</v>
      </c>
      <c r="G162">
        <v>11</v>
      </c>
      <c r="H162" t="s">
        <v>15</v>
      </c>
      <c r="I162" t="s">
        <v>12</v>
      </c>
      <c r="J162" t="s">
        <v>12</v>
      </c>
      <c r="K162" t="s">
        <v>14</v>
      </c>
      <c r="L162">
        <v>836</v>
      </c>
      <c r="O162">
        <v>836</v>
      </c>
    </row>
    <row r="163" spans="1:15">
      <c r="A163">
        <v>162</v>
      </c>
      <c r="B163">
        <v>31.353000000000002</v>
      </c>
      <c r="C163">
        <v>1705</v>
      </c>
      <c r="D163">
        <v>160</v>
      </c>
      <c r="E163">
        <v>3</v>
      </c>
      <c r="F163">
        <v>81</v>
      </c>
      <c r="G163">
        <v>14</v>
      </c>
      <c r="H163" t="s">
        <v>11</v>
      </c>
      <c r="I163" t="s">
        <v>12</v>
      </c>
      <c r="J163" t="s">
        <v>13</v>
      </c>
      <c r="K163" t="s">
        <v>14</v>
      </c>
      <c r="L163">
        <v>0</v>
      </c>
      <c r="O163">
        <v>0</v>
      </c>
    </row>
    <row r="164" spans="1:15">
      <c r="A164">
        <v>163</v>
      </c>
      <c r="B164">
        <v>63.808999999999997</v>
      </c>
      <c r="C164">
        <v>7530</v>
      </c>
      <c r="D164">
        <v>515</v>
      </c>
      <c r="E164">
        <v>1</v>
      </c>
      <c r="F164">
        <v>56</v>
      </c>
      <c r="G164">
        <v>12</v>
      </c>
      <c r="H164" t="s">
        <v>11</v>
      </c>
      <c r="I164" t="s">
        <v>12</v>
      </c>
      <c r="J164" t="s">
        <v>13</v>
      </c>
      <c r="K164" t="s">
        <v>14</v>
      </c>
      <c r="L164">
        <v>1086</v>
      </c>
      <c r="O164">
        <v>1086</v>
      </c>
    </row>
    <row r="165" spans="1:15">
      <c r="A165">
        <v>164</v>
      </c>
      <c r="B165">
        <v>13.676</v>
      </c>
      <c r="C165">
        <v>2330</v>
      </c>
      <c r="D165">
        <v>203</v>
      </c>
      <c r="E165">
        <v>5</v>
      </c>
      <c r="F165">
        <v>80</v>
      </c>
      <c r="G165">
        <v>16</v>
      </c>
      <c r="H165" t="s">
        <v>15</v>
      </c>
      <c r="I165" t="s">
        <v>12</v>
      </c>
      <c r="J165" t="s">
        <v>12</v>
      </c>
      <c r="K165" t="s">
        <v>17</v>
      </c>
      <c r="L165">
        <v>0</v>
      </c>
      <c r="O165">
        <v>0</v>
      </c>
    </row>
    <row r="166" spans="1:15">
      <c r="A166">
        <v>165</v>
      </c>
      <c r="B166">
        <v>76.781999999999996</v>
      </c>
      <c r="C166">
        <v>5977</v>
      </c>
      <c r="D166">
        <v>429</v>
      </c>
      <c r="E166">
        <v>4</v>
      </c>
      <c r="F166">
        <v>44</v>
      </c>
      <c r="G166">
        <v>12</v>
      </c>
      <c r="H166" t="s">
        <v>11</v>
      </c>
      <c r="I166" t="s">
        <v>12</v>
      </c>
      <c r="J166" t="s">
        <v>13</v>
      </c>
      <c r="K166" t="s">
        <v>16</v>
      </c>
      <c r="L166">
        <v>548</v>
      </c>
      <c r="O166">
        <v>548</v>
      </c>
    </row>
    <row r="167" spans="1:15">
      <c r="A167">
        <v>166</v>
      </c>
      <c r="B167">
        <v>25.382999999999999</v>
      </c>
      <c r="C167">
        <v>4527</v>
      </c>
      <c r="D167">
        <v>367</v>
      </c>
      <c r="E167">
        <v>4</v>
      </c>
      <c r="F167">
        <v>46</v>
      </c>
      <c r="G167">
        <v>11</v>
      </c>
      <c r="H167" t="s">
        <v>11</v>
      </c>
      <c r="I167" t="s">
        <v>12</v>
      </c>
      <c r="J167" t="s">
        <v>13</v>
      </c>
      <c r="K167" t="s">
        <v>14</v>
      </c>
      <c r="L167">
        <v>570</v>
      </c>
      <c r="O167">
        <v>570</v>
      </c>
    </row>
    <row r="168" spans="1:15">
      <c r="A168">
        <v>167</v>
      </c>
      <c r="B168">
        <v>35.691000000000003</v>
      </c>
      <c r="C168">
        <v>2880</v>
      </c>
      <c r="D168">
        <v>214</v>
      </c>
      <c r="E168">
        <v>2</v>
      </c>
      <c r="F168">
        <v>35</v>
      </c>
      <c r="G168">
        <v>15</v>
      </c>
      <c r="H168" t="s">
        <v>11</v>
      </c>
      <c r="I168" t="s">
        <v>12</v>
      </c>
      <c r="J168" t="s">
        <v>12</v>
      </c>
      <c r="K168" t="s">
        <v>17</v>
      </c>
      <c r="L168">
        <v>0</v>
      </c>
      <c r="O168">
        <v>0</v>
      </c>
    </row>
    <row r="169" spans="1:15">
      <c r="A169">
        <v>168</v>
      </c>
      <c r="B169">
        <v>29.402999999999999</v>
      </c>
      <c r="C169">
        <v>2327</v>
      </c>
      <c r="D169">
        <v>178</v>
      </c>
      <c r="E169">
        <v>1</v>
      </c>
      <c r="F169">
        <v>37</v>
      </c>
      <c r="G169">
        <v>14</v>
      </c>
      <c r="H169" t="s">
        <v>15</v>
      </c>
      <c r="I169" t="s">
        <v>12</v>
      </c>
      <c r="J169" t="s">
        <v>13</v>
      </c>
      <c r="K169" t="s">
        <v>14</v>
      </c>
      <c r="L169">
        <v>0</v>
      </c>
      <c r="O169">
        <v>0</v>
      </c>
    </row>
    <row r="170" spans="1:15">
      <c r="A170">
        <v>169</v>
      </c>
      <c r="B170">
        <v>27.47</v>
      </c>
      <c r="C170">
        <v>2820</v>
      </c>
      <c r="D170">
        <v>219</v>
      </c>
      <c r="E170">
        <v>1</v>
      </c>
      <c r="F170">
        <v>32</v>
      </c>
      <c r="G170">
        <v>11</v>
      </c>
      <c r="H170" t="s">
        <v>15</v>
      </c>
      <c r="I170" t="s">
        <v>12</v>
      </c>
      <c r="J170" t="s">
        <v>13</v>
      </c>
      <c r="K170" t="s">
        <v>16</v>
      </c>
      <c r="L170">
        <v>0</v>
      </c>
      <c r="O170">
        <v>0</v>
      </c>
    </row>
    <row r="171" spans="1:15">
      <c r="A171">
        <v>170</v>
      </c>
      <c r="B171">
        <v>27.33</v>
      </c>
      <c r="C171">
        <v>6179</v>
      </c>
      <c r="D171">
        <v>459</v>
      </c>
      <c r="E171">
        <v>4</v>
      </c>
      <c r="F171">
        <v>36</v>
      </c>
      <c r="G171">
        <v>12</v>
      </c>
      <c r="H171" t="s">
        <v>15</v>
      </c>
      <c r="I171" t="s">
        <v>12</v>
      </c>
      <c r="J171" t="s">
        <v>13</v>
      </c>
      <c r="K171" t="s">
        <v>14</v>
      </c>
      <c r="L171">
        <v>1099</v>
      </c>
      <c r="O171">
        <v>1099</v>
      </c>
    </row>
    <row r="172" spans="1:15">
      <c r="A172">
        <v>171</v>
      </c>
      <c r="B172">
        <v>34.771999999999998</v>
      </c>
      <c r="C172">
        <v>2021</v>
      </c>
      <c r="D172">
        <v>167</v>
      </c>
      <c r="E172">
        <v>3</v>
      </c>
      <c r="F172">
        <v>57</v>
      </c>
      <c r="G172">
        <v>9</v>
      </c>
      <c r="H172" t="s">
        <v>11</v>
      </c>
      <c r="I172" t="s">
        <v>12</v>
      </c>
      <c r="J172" t="s">
        <v>12</v>
      </c>
      <c r="K172" t="s">
        <v>16</v>
      </c>
      <c r="L172">
        <v>0</v>
      </c>
      <c r="O172">
        <v>0</v>
      </c>
    </row>
    <row r="173" spans="1:15">
      <c r="A173">
        <v>172</v>
      </c>
      <c r="B173">
        <v>36.933999999999997</v>
      </c>
      <c r="C173">
        <v>4270</v>
      </c>
      <c r="D173">
        <v>299</v>
      </c>
      <c r="E173">
        <v>1</v>
      </c>
      <c r="F173">
        <v>63</v>
      </c>
      <c r="G173">
        <v>9</v>
      </c>
      <c r="H173" t="s">
        <v>15</v>
      </c>
      <c r="I173" t="s">
        <v>12</v>
      </c>
      <c r="J173" t="s">
        <v>13</v>
      </c>
      <c r="K173" t="s">
        <v>14</v>
      </c>
      <c r="L173">
        <v>283</v>
      </c>
      <c r="O173">
        <v>283</v>
      </c>
    </row>
    <row r="174" spans="1:15">
      <c r="A174">
        <v>173</v>
      </c>
      <c r="B174">
        <v>76.347999999999999</v>
      </c>
      <c r="C174">
        <v>4697</v>
      </c>
      <c r="D174">
        <v>344</v>
      </c>
      <c r="E174">
        <v>4</v>
      </c>
      <c r="F174">
        <v>60</v>
      </c>
      <c r="G174">
        <v>18</v>
      </c>
      <c r="H174" t="s">
        <v>11</v>
      </c>
      <c r="I174" t="s">
        <v>12</v>
      </c>
      <c r="J174" t="s">
        <v>12</v>
      </c>
      <c r="K174" t="s">
        <v>16</v>
      </c>
      <c r="L174">
        <v>108</v>
      </c>
      <c r="O174">
        <v>108</v>
      </c>
    </row>
    <row r="175" spans="1:15">
      <c r="A175">
        <v>174</v>
      </c>
      <c r="B175">
        <v>14.887</v>
      </c>
      <c r="C175">
        <v>4745</v>
      </c>
      <c r="D175">
        <v>339</v>
      </c>
      <c r="E175">
        <v>3</v>
      </c>
      <c r="F175">
        <v>58</v>
      </c>
      <c r="G175">
        <v>12</v>
      </c>
      <c r="H175" t="s">
        <v>11</v>
      </c>
      <c r="I175" t="s">
        <v>12</v>
      </c>
      <c r="J175" t="s">
        <v>13</v>
      </c>
      <c r="K175" t="s">
        <v>17</v>
      </c>
      <c r="L175">
        <v>724</v>
      </c>
      <c r="O175">
        <v>724</v>
      </c>
    </row>
    <row r="176" spans="1:15">
      <c r="A176">
        <v>175</v>
      </c>
      <c r="B176">
        <v>121.834</v>
      </c>
      <c r="C176">
        <v>10673</v>
      </c>
      <c r="D176">
        <v>750</v>
      </c>
      <c r="E176">
        <v>3</v>
      </c>
      <c r="F176">
        <v>54</v>
      </c>
      <c r="G176">
        <v>16</v>
      </c>
      <c r="H176" t="s">
        <v>11</v>
      </c>
      <c r="I176" t="s">
        <v>12</v>
      </c>
      <c r="J176" t="s">
        <v>12</v>
      </c>
      <c r="K176" t="s">
        <v>17</v>
      </c>
      <c r="L176">
        <v>1573</v>
      </c>
      <c r="O176">
        <v>1573</v>
      </c>
    </row>
    <row r="177" spans="1:15">
      <c r="A177">
        <v>176</v>
      </c>
      <c r="B177">
        <v>30.132000000000001</v>
      </c>
      <c r="C177">
        <v>2168</v>
      </c>
      <c r="D177">
        <v>206</v>
      </c>
      <c r="E177">
        <v>3</v>
      </c>
      <c r="F177">
        <v>52</v>
      </c>
      <c r="G177">
        <v>17</v>
      </c>
      <c r="H177" t="s">
        <v>11</v>
      </c>
      <c r="I177" t="s">
        <v>12</v>
      </c>
      <c r="J177" t="s">
        <v>12</v>
      </c>
      <c r="K177" t="s">
        <v>14</v>
      </c>
      <c r="L177">
        <v>0</v>
      </c>
      <c r="O177">
        <v>0</v>
      </c>
    </row>
    <row r="178" spans="1:15">
      <c r="A178">
        <v>177</v>
      </c>
      <c r="B178">
        <v>24.05</v>
      </c>
      <c r="C178">
        <v>2607</v>
      </c>
      <c r="D178">
        <v>221</v>
      </c>
      <c r="E178">
        <v>4</v>
      </c>
      <c r="F178">
        <v>32</v>
      </c>
      <c r="G178">
        <v>18</v>
      </c>
      <c r="H178" t="s">
        <v>11</v>
      </c>
      <c r="I178" t="s">
        <v>12</v>
      </c>
      <c r="J178" t="s">
        <v>13</v>
      </c>
      <c r="K178" t="s">
        <v>14</v>
      </c>
      <c r="L178">
        <v>0</v>
      </c>
      <c r="O178">
        <v>0</v>
      </c>
    </row>
    <row r="179" spans="1:15">
      <c r="A179">
        <v>178</v>
      </c>
      <c r="B179">
        <v>22.379000000000001</v>
      </c>
      <c r="C179">
        <v>3965</v>
      </c>
      <c r="D179">
        <v>292</v>
      </c>
      <c r="E179">
        <v>2</v>
      </c>
      <c r="F179">
        <v>34</v>
      </c>
      <c r="G179">
        <v>14</v>
      </c>
      <c r="H179" t="s">
        <v>15</v>
      </c>
      <c r="I179" t="s">
        <v>12</v>
      </c>
      <c r="J179" t="s">
        <v>13</v>
      </c>
      <c r="K179" t="s">
        <v>16</v>
      </c>
      <c r="L179">
        <v>384</v>
      </c>
      <c r="O179">
        <v>384</v>
      </c>
    </row>
    <row r="180" spans="1:15">
      <c r="A180">
        <v>179</v>
      </c>
      <c r="B180">
        <v>28.315999999999999</v>
      </c>
      <c r="C180">
        <v>4391</v>
      </c>
      <c r="D180">
        <v>316</v>
      </c>
      <c r="E180">
        <v>2</v>
      </c>
      <c r="F180">
        <v>29</v>
      </c>
      <c r="G180">
        <v>10</v>
      </c>
      <c r="H180" t="s">
        <v>15</v>
      </c>
      <c r="I180" t="s">
        <v>12</v>
      </c>
      <c r="J180" t="s">
        <v>12</v>
      </c>
      <c r="K180" t="s">
        <v>14</v>
      </c>
      <c r="L180">
        <v>453</v>
      </c>
      <c r="O180">
        <v>453</v>
      </c>
    </row>
    <row r="181" spans="1:15">
      <c r="A181">
        <v>180</v>
      </c>
      <c r="B181">
        <v>58.026000000000003</v>
      </c>
      <c r="C181">
        <v>7499</v>
      </c>
      <c r="D181">
        <v>560</v>
      </c>
      <c r="E181">
        <v>5</v>
      </c>
      <c r="F181">
        <v>67</v>
      </c>
      <c r="G181">
        <v>11</v>
      </c>
      <c r="H181" t="s">
        <v>15</v>
      </c>
      <c r="I181" t="s">
        <v>12</v>
      </c>
      <c r="J181" t="s">
        <v>12</v>
      </c>
      <c r="K181" t="s">
        <v>14</v>
      </c>
      <c r="L181">
        <v>1237</v>
      </c>
      <c r="O181">
        <v>1237</v>
      </c>
    </row>
    <row r="182" spans="1:15">
      <c r="A182">
        <v>181</v>
      </c>
      <c r="B182">
        <v>10.635</v>
      </c>
      <c r="C182">
        <v>3584</v>
      </c>
      <c r="D182">
        <v>294</v>
      </c>
      <c r="E182">
        <v>5</v>
      </c>
      <c r="F182">
        <v>69</v>
      </c>
      <c r="G182">
        <v>16</v>
      </c>
      <c r="H182" t="s">
        <v>11</v>
      </c>
      <c r="I182" t="s">
        <v>12</v>
      </c>
      <c r="J182" t="s">
        <v>13</v>
      </c>
      <c r="K182" t="s">
        <v>16</v>
      </c>
      <c r="L182">
        <v>423</v>
      </c>
      <c r="O182">
        <v>423</v>
      </c>
    </row>
    <row r="183" spans="1:15">
      <c r="A183">
        <v>182</v>
      </c>
      <c r="B183">
        <v>46.101999999999997</v>
      </c>
      <c r="C183">
        <v>5180</v>
      </c>
      <c r="D183">
        <v>382</v>
      </c>
      <c r="E183">
        <v>3</v>
      </c>
      <c r="F183">
        <v>81</v>
      </c>
      <c r="G183">
        <v>12</v>
      </c>
      <c r="H183" t="s">
        <v>11</v>
      </c>
      <c r="I183" t="s">
        <v>12</v>
      </c>
      <c r="J183" t="s">
        <v>13</v>
      </c>
      <c r="K183" t="s">
        <v>17</v>
      </c>
      <c r="L183">
        <v>516</v>
      </c>
      <c r="O183">
        <v>516</v>
      </c>
    </row>
    <row r="184" spans="1:15">
      <c r="A184">
        <v>183</v>
      </c>
      <c r="B184">
        <v>58.929000000000002</v>
      </c>
      <c r="C184">
        <v>6420</v>
      </c>
      <c r="D184">
        <v>459</v>
      </c>
      <c r="E184">
        <v>2</v>
      </c>
      <c r="F184">
        <v>66</v>
      </c>
      <c r="G184">
        <v>9</v>
      </c>
      <c r="H184" t="s">
        <v>15</v>
      </c>
      <c r="I184" t="s">
        <v>12</v>
      </c>
      <c r="J184" t="s">
        <v>13</v>
      </c>
      <c r="K184" t="s">
        <v>17</v>
      </c>
      <c r="L184">
        <v>789</v>
      </c>
      <c r="O184">
        <v>789</v>
      </c>
    </row>
    <row r="185" spans="1:15">
      <c r="A185">
        <v>184</v>
      </c>
      <c r="B185">
        <v>80.861000000000004</v>
      </c>
      <c r="C185">
        <v>4090</v>
      </c>
      <c r="D185">
        <v>335</v>
      </c>
      <c r="E185">
        <v>3</v>
      </c>
      <c r="F185">
        <v>29</v>
      </c>
      <c r="G185">
        <v>15</v>
      </c>
      <c r="H185" t="s">
        <v>15</v>
      </c>
      <c r="I185" t="s">
        <v>12</v>
      </c>
      <c r="J185" t="s">
        <v>13</v>
      </c>
      <c r="K185" t="s">
        <v>16</v>
      </c>
      <c r="L185">
        <v>0</v>
      </c>
      <c r="O185">
        <v>0</v>
      </c>
    </row>
    <row r="186" spans="1:15">
      <c r="A186">
        <v>185</v>
      </c>
      <c r="B186">
        <v>158.88900000000001</v>
      </c>
      <c r="C186">
        <v>11589</v>
      </c>
      <c r="D186">
        <v>805</v>
      </c>
      <c r="E186">
        <v>1</v>
      </c>
      <c r="F186">
        <v>62</v>
      </c>
      <c r="G186">
        <v>17</v>
      </c>
      <c r="H186" t="s">
        <v>15</v>
      </c>
      <c r="I186" t="s">
        <v>12</v>
      </c>
      <c r="J186" t="s">
        <v>13</v>
      </c>
      <c r="K186" t="s">
        <v>14</v>
      </c>
      <c r="L186">
        <v>1448</v>
      </c>
      <c r="O186">
        <v>1448</v>
      </c>
    </row>
    <row r="187" spans="1:15">
      <c r="A187">
        <v>186</v>
      </c>
      <c r="B187">
        <v>30.42</v>
      </c>
      <c r="C187">
        <v>4442</v>
      </c>
      <c r="D187">
        <v>316</v>
      </c>
      <c r="E187">
        <v>1</v>
      </c>
      <c r="F187">
        <v>30</v>
      </c>
      <c r="G187">
        <v>14</v>
      </c>
      <c r="H187" t="s">
        <v>15</v>
      </c>
      <c r="I187" t="s">
        <v>12</v>
      </c>
      <c r="J187" t="s">
        <v>12</v>
      </c>
      <c r="K187" t="s">
        <v>17</v>
      </c>
      <c r="L187">
        <v>450</v>
      </c>
      <c r="O187">
        <v>450</v>
      </c>
    </row>
    <row r="188" spans="1:15">
      <c r="A188">
        <v>187</v>
      </c>
      <c r="B188">
        <v>36.472000000000001</v>
      </c>
      <c r="C188">
        <v>3806</v>
      </c>
      <c r="D188">
        <v>309</v>
      </c>
      <c r="E188">
        <v>2</v>
      </c>
      <c r="F188">
        <v>52</v>
      </c>
      <c r="G188">
        <v>13</v>
      </c>
      <c r="H188" t="s">
        <v>11</v>
      </c>
      <c r="I188" t="s">
        <v>12</v>
      </c>
      <c r="J188" t="s">
        <v>12</v>
      </c>
      <c r="K188" t="s">
        <v>17</v>
      </c>
      <c r="L188">
        <v>188</v>
      </c>
      <c r="O188">
        <v>188</v>
      </c>
    </row>
    <row r="189" spans="1:15">
      <c r="A189">
        <v>188</v>
      </c>
      <c r="B189">
        <v>23.364999999999998</v>
      </c>
      <c r="C189">
        <v>2179</v>
      </c>
      <c r="D189">
        <v>167</v>
      </c>
      <c r="E189">
        <v>2</v>
      </c>
      <c r="F189">
        <v>75</v>
      </c>
      <c r="G189">
        <v>15</v>
      </c>
      <c r="H189" t="s">
        <v>11</v>
      </c>
      <c r="I189" t="s">
        <v>12</v>
      </c>
      <c r="J189" t="s">
        <v>12</v>
      </c>
      <c r="K189" t="s">
        <v>16</v>
      </c>
      <c r="L189">
        <v>0</v>
      </c>
      <c r="O189">
        <v>0</v>
      </c>
    </row>
    <row r="190" spans="1:15">
      <c r="A190">
        <v>189</v>
      </c>
      <c r="B190">
        <v>83.869</v>
      </c>
      <c r="C190">
        <v>7667</v>
      </c>
      <c r="D190">
        <v>554</v>
      </c>
      <c r="E190">
        <v>2</v>
      </c>
      <c r="F190">
        <v>83</v>
      </c>
      <c r="G190">
        <v>11</v>
      </c>
      <c r="H190" t="s">
        <v>11</v>
      </c>
      <c r="I190" t="s">
        <v>12</v>
      </c>
      <c r="J190" t="s">
        <v>12</v>
      </c>
      <c r="K190" t="s">
        <v>17</v>
      </c>
      <c r="L190">
        <v>930</v>
      </c>
      <c r="O190">
        <v>930</v>
      </c>
    </row>
    <row r="191" spans="1:15">
      <c r="A191">
        <v>190</v>
      </c>
      <c r="B191">
        <v>58.350999999999999</v>
      </c>
      <c r="C191">
        <v>4411</v>
      </c>
      <c r="D191">
        <v>326</v>
      </c>
      <c r="E191">
        <v>2</v>
      </c>
      <c r="F191">
        <v>85</v>
      </c>
      <c r="G191">
        <v>16</v>
      </c>
      <c r="H191" t="s">
        <v>15</v>
      </c>
      <c r="I191" t="s">
        <v>12</v>
      </c>
      <c r="J191" t="s">
        <v>13</v>
      </c>
      <c r="K191" t="s">
        <v>14</v>
      </c>
      <c r="L191">
        <v>126</v>
      </c>
      <c r="O191">
        <v>126</v>
      </c>
    </row>
    <row r="192" spans="1:15">
      <c r="A192">
        <v>191</v>
      </c>
      <c r="B192">
        <v>55.186999999999998</v>
      </c>
      <c r="C192">
        <v>5352</v>
      </c>
      <c r="D192">
        <v>385</v>
      </c>
      <c r="E192">
        <v>4</v>
      </c>
      <c r="F192">
        <v>50</v>
      </c>
      <c r="G192">
        <v>17</v>
      </c>
      <c r="H192" t="s">
        <v>15</v>
      </c>
      <c r="I192" t="s">
        <v>12</v>
      </c>
      <c r="J192" t="s">
        <v>13</v>
      </c>
      <c r="K192" t="s">
        <v>14</v>
      </c>
      <c r="L192">
        <v>538</v>
      </c>
      <c r="O192">
        <v>538</v>
      </c>
    </row>
    <row r="193" spans="1:15">
      <c r="A193">
        <v>192</v>
      </c>
      <c r="B193">
        <v>124.29</v>
      </c>
      <c r="C193">
        <v>9560</v>
      </c>
      <c r="D193">
        <v>701</v>
      </c>
      <c r="E193">
        <v>3</v>
      </c>
      <c r="F193">
        <v>52</v>
      </c>
      <c r="G193">
        <v>17</v>
      </c>
      <c r="H193" t="s">
        <v>15</v>
      </c>
      <c r="I193" t="s">
        <v>13</v>
      </c>
      <c r="J193" t="s">
        <v>12</v>
      </c>
      <c r="K193" t="s">
        <v>16</v>
      </c>
      <c r="L193">
        <v>1687</v>
      </c>
      <c r="O193">
        <v>1687</v>
      </c>
    </row>
    <row r="194" spans="1:15">
      <c r="A194">
        <v>193</v>
      </c>
      <c r="B194">
        <v>28.507999999999999</v>
      </c>
      <c r="C194">
        <v>3933</v>
      </c>
      <c r="D194">
        <v>287</v>
      </c>
      <c r="E194">
        <v>4</v>
      </c>
      <c r="F194">
        <v>56</v>
      </c>
      <c r="G194">
        <v>14</v>
      </c>
      <c r="H194" t="s">
        <v>11</v>
      </c>
      <c r="I194" t="s">
        <v>12</v>
      </c>
      <c r="J194" t="s">
        <v>13</v>
      </c>
      <c r="K194" t="s">
        <v>16</v>
      </c>
      <c r="L194">
        <v>336</v>
      </c>
      <c r="O194">
        <v>336</v>
      </c>
    </row>
    <row r="195" spans="1:15">
      <c r="A195">
        <v>194</v>
      </c>
      <c r="B195">
        <v>130.209</v>
      </c>
      <c r="C195">
        <v>10088</v>
      </c>
      <c r="D195">
        <v>730</v>
      </c>
      <c r="E195">
        <v>7</v>
      </c>
      <c r="F195">
        <v>39</v>
      </c>
      <c r="G195">
        <v>19</v>
      </c>
      <c r="H195" t="s">
        <v>15</v>
      </c>
      <c r="I195" t="s">
        <v>12</v>
      </c>
      <c r="J195" t="s">
        <v>13</v>
      </c>
      <c r="K195" t="s">
        <v>14</v>
      </c>
      <c r="L195">
        <v>1426</v>
      </c>
      <c r="O195">
        <v>1426</v>
      </c>
    </row>
    <row r="196" spans="1:15">
      <c r="A196">
        <v>195</v>
      </c>
      <c r="B196">
        <v>30.405999999999999</v>
      </c>
      <c r="C196">
        <v>2120</v>
      </c>
      <c r="D196">
        <v>181</v>
      </c>
      <c r="E196">
        <v>2</v>
      </c>
      <c r="F196">
        <v>79</v>
      </c>
      <c r="G196">
        <v>14</v>
      </c>
      <c r="H196" t="s">
        <v>11</v>
      </c>
      <c r="I196" t="s">
        <v>12</v>
      </c>
      <c r="J196" t="s">
        <v>13</v>
      </c>
      <c r="K196" t="s">
        <v>17</v>
      </c>
      <c r="L196">
        <v>0</v>
      </c>
      <c r="O196">
        <v>0</v>
      </c>
    </row>
    <row r="197" spans="1:15">
      <c r="A197">
        <v>196</v>
      </c>
      <c r="B197">
        <v>23.882999999999999</v>
      </c>
      <c r="C197">
        <v>5384</v>
      </c>
      <c r="D197">
        <v>398</v>
      </c>
      <c r="E197">
        <v>2</v>
      </c>
      <c r="F197">
        <v>73</v>
      </c>
      <c r="G197">
        <v>16</v>
      </c>
      <c r="H197" t="s">
        <v>15</v>
      </c>
      <c r="I197" t="s">
        <v>12</v>
      </c>
      <c r="J197" t="s">
        <v>13</v>
      </c>
      <c r="K197" t="s">
        <v>17</v>
      </c>
      <c r="L197">
        <v>802</v>
      </c>
      <c r="O197">
        <v>802</v>
      </c>
    </row>
    <row r="198" spans="1:15">
      <c r="A198">
        <v>197</v>
      </c>
      <c r="B198">
        <v>93.039000000000001</v>
      </c>
      <c r="C198">
        <v>7398</v>
      </c>
      <c r="D198">
        <v>517</v>
      </c>
      <c r="E198">
        <v>1</v>
      </c>
      <c r="F198">
        <v>67</v>
      </c>
      <c r="G198">
        <v>12</v>
      </c>
      <c r="H198" t="s">
        <v>11</v>
      </c>
      <c r="I198" t="s">
        <v>12</v>
      </c>
      <c r="J198" t="s">
        <v>13</v>
      </c>
      <c r="K198" t="s">
        <v>17</v>
      </c>
      <c r="L198">
        <v>749</v>
      </c>
      <c r="O198">
        <v>749</v>
      </c>
    </row>
    <row r="199" spans="1:15">
      <c r="A199">
        <v>198</v>
      </c>
      <c r="B199">
        <v>50.698999999999998</v>
      </c>
      <c r="C199">
        <v>3977</v>
      </c>
      <c r="D199">
        <v>304</v>
      </c>
      <c r="E199">
        <v>2</v>
      </c>
      <c r="F199">
        <v>84</v>
      </c>
      <c r="G199">
        <v>17</v>
      </c>
      <c r="H199" t="s">
        <v>15</v>
      </c>
      <c r="I199" t="s">
        <v>12</v>
      </c>
      <c r="J199" t="s">
        <v>12</v>
      </c>
      <c r="K199" t="s">
        <v>17</v>
      </c>
      <c r="L199">
        <v>69</v>
      </c>
      <c r="O199">
        <v>69</v>
      </c>
    </row>
    <row r="200" spans="1:15">
      <c r="A200">
        <v>199</v>
      </c>
      <c r="B200">
        <v>27.349</v>
      </c>
      <c r="C200">
        <v>2000</v>
      </c>
      <c r="D200">
        <v>169</v>
      </c>
      <c r="E200">
        <v>4</v>
      </c>
      <c r="F200">
        <v>51</v>
      </c>
      <c r="G200">
        <v>16</v>
      </c>
      <c r="H200" t="s">
        <v>15</v>
      </c>
      <c r="I200" t="s">
        <v>12</v>
      </c>
      <c r="J200" t="s">
        <v>13</v>
      </c>
      <c r="K200" t="s">
        <v>17</v>
      </c>
      <c r="L200">
        <v>0</v>
      </c>
      <c r="O200">
        <v>0</v>
      </c>
    </row>
    <row r="201" spans="1:15">
      <c r="A201">
        <v>200</v>
      </c>
      <c r="B201">
        <v>10.403</v>
      </c>
      <c r="C201">
        <v>4159</v>
      </c>
      <c r="D201">
        <v>310</v>
      </c>
      <c r="E201">
        <v>3</v>
      </c>
      <c r="F201">
        <v>43</v>
      </c>
      <c r="G201">
        <v>7</v>
      </c>
      <c r="H201" t="s">
        <v>11</v>
      </c>
      <c r="I201" t="s">
        <v>12</v>
      </c>
      <c r="J201" t="s">
        <v>13</v>
      </c>
      <c r="K201" t="s">
        <v>16</v>
      </c>
      <c r="L201">
        <v>571</v>
      </c>
      <c r="O201">
        <v>571</v>
      </c>
    </row>
    <row r="202" spans="1:15">
      <c r="A202">
        <v>201</v>
      </c>
      <c r="B202">
        <v>23.949000000000002</v>
      </c>
      <c r="C202">
        <v>5343</v>
      </c>
      <c r="D202">
        <v>383</v>
      </c>
      <c r="E202">
        <v>2</v>
      </c>
      <c r="F202">
        <v>40</v>
      </c>
      <c r="G202">
        <v>18</v>
      </c>
      <c r="H202" t="s">
        <v>11</v>
      </c>
      <c r="I202" t="s">
        <v>12</v>
      </c>
      <c r="J202" t="s">
        <v>13</v>
      </c>
      <c r="K202" t="s">
        <v>17</v>
      </c>
      <c r="L202">
        <v>829</v>
      </c>
      <c r="O202">
        <v>829</v>
      </c>
    </row>
    <row r="203" spans="1:15">
      <c r="A203">
        <v>202</v>
      </c>
      <c r="B203">
        <v>73.914000000000001</v>
      </c>
      <c r="C203">
        <v>7333</v>
      </c>
      <c r="D203">
        <v>529</v>
      </c>
      <c r="E203">
        <v>6</v>
      </c>
      <c r="F203">
        <v>67</v>
      </c>
      <c r="G203">
        <v>15</v>
      </c>
      <c r="H203" t="s">
        <v>15</v>
      </c>
      <c r="I203" t="s">
        <v>12</v>
      </c>
      <c r="J203" t="s">
        <v>13</v>
      </c>
      <c r="K203" t="s">
        <v>14</v>
      </c>
      <c r="L203">
        <v>1048</v>
      </c>
      <c r="O203">
        <v>1048</v>
      </c>
    </row>
    <row r="204" spans="1:15">
      <c r="A204">
        <v>203</v>
      </c>
      <c r="B204">
        <v>21.038</v>
      </c>
      <c r="C204">
        <v>1448</v>
      </c>
      <c r="D204">
        <v>145</v>
      </c>
      <c r="E204">
        <v>2</v>
      </c>
      <c r="F204">
        <v>58</v>
      </c>
      <c r="G204">
        <v>13</v>
      </c>
      <c r="H204" t="s">
        <v>15</v>
      </c>
      <c r="I204" t="s">
        <v>12</v>
      </c>
      <c r="J204" t="s">
        <v>13</v>
      </c>
      <c r="K204" t="s">
        <v>14</v>
      </c>
      <c r="L204">
        <v>0</v>
      </c>
      <c r="O204">
        <v>0</v>
      </c>
    </row>
    <row r="205" spans="1:15">
      <c r="A205">
        <v>204</v>
      </c>
      <c r="B205">
        <v>68.206000000000003</v>
      </c>
      <c r="C205">
        <v>6784</v>
      </c>
      <c r="D205">
        <v>499</v>
      </c>
      <c r="E205">
        <v>5</v>
      </c>
      <c r="F205">
        <v>40</v>
      </c>
      <c r="G205">
        <v>16</v>
      </c>
      <c r="H205" t="s">
        <v>15</v>
      </c>
      <c r="I205" t="s">
        <v>13</v>
      </c>
      <c r="J205" t="s">
        <v>12</v>
      </c>
      <c r="K205" t="s">
        <v>17</v>
      </c>
      <c r="L205">
        <v>1411</v>
      </c>
      <c r="O205">
        <v>1411</v>
      </c>
    </row>
    <row r="206" spans="1:15">
      <c r="A206">
        <v>205</v>
      </c>
      <c r="B206">
        <v>57.337000000000003</v>
      </c>
      <c r="C206">
        <v>5310</v>
      </c>
      <c r="D206">
        <v>392</v>
      </c>
      <c r="E206">
        <v>2</v>
      </c>
      <c r="F206">
        <v>45</v>
      </c>
      <c r="G206">
        <v>7</v>
      </c>
      <c r="H206" t="s">
        <v>15</v>
      </c>
      <c r="I206" t="s">
        <v>12</v>
      </c>
      <c r="J206" t="s">
        <v>12</v>
      </c>
      <c r="K206" t="s">
        <v>14</v>
      </c>
      <c r="L206">
        <v>456</v>
      </c>
      <c r="O206">
        <v>456</v>
      </c>
    </row>
    <row r="207" spans="1:15">
      <c r="A207">
        <v>206</v>
      </c>
      <c r="B207">
        <v>10.792999999999999</v>
      </c>
      <c r="C207">
        <v>3878</v>
      </c>
      <c r="D207">
        <v>321</v>
      </c>
      <c r="E207">
        <v>8</v>
      </c>
      <c r="F207">
        <v>29</v>
      </c>
      <c r="G207">
        <v>13</v>
      </c>
      <c r="H207" t="s">
        <v>11</v>
      </c>
      <c r="I207" t="s">
        <v>12</v>
      </c>
      <c r="J207" t="s">
        <v>12</v>
      </c>
      <c r="K207" t="s">
        <v>14</v>
      </c>
      <c r="L207">
        <v>638</v>
      </c>
      <c r="O207">
        <v>638</v>
      </c>
    </row>
    <row r="208" spans="1:15">
      <c r="A208">
        <v>207</v>
      </c>
      <c r="B208">
        <v>23.45</v>
      </c>
      <c r="C208">
        <v>2450</v>
      </c>
      <c r="D208">
        <v>180</v>
      </c>
      <c r="E208">
        <v>2</v>
      </c>
      <c r="F208">
        <v>78</v>
      </c>
      <c r="G208">
        <v>13</v>
      </c>
      <c r="H208" t="s">
        <v>11</v>
      </c>
      <c r="I208" t="s">
        <v>12</v>
      </c>
      <c r="J208" t="s">
        <v>12</v>
      </c>
      <c r="K208" t="s">
        <v>14</v>
      </c>
      <c r="L208">
        <v>0</v>
      </c>
      <c r="O208">
        <v>0</v>
      </c>
    </row>
    <row r="209" spans="1:15">
      <c r="A209">
        <v>208</v>
      </c>
      <c r="B209">
        <v>10.842000000000001</v>
      </c>
      <c r="C209">
        <v>4391</v>
      </c>
      <c r="D209">
        <v>358</v>
      </c>
      <c r="E209">
        <v>5</v>
      </c>
      <c r="F209">
        <v>37</v>
      </c>
      <c r="G209">
        <v>10</v>
      </c>
      <c r="H209" t="s">
        <v>15</v>
      </c>
      <c r="I209" t="s">
        <v>13</v>
      </c>
      <c r="J209" t="s">
        <v>13</v>
      </c>
      <c r="K209" t="s">
        <v>14</v>
      </c>
      <c r="L209">
        <v>1216</v>
      </c>
      <c r="O209">
        <v>1216</v>
      </c>
    </row>
    <row r="210" spans="1:15">
      <c r="A210">
        <v>209</v>
      </c>
      <c r="B210">
        <v>51.344999999999999</v>
      </c>
      <c r="C210">
        <v>4327</v>
      </c>
      <c r="D210">
        <v>320</v>
      </c>
      <c r="E210">
        <v>3</v>
      </c>
      <c r="F210">
        <v>46</v>
      </c>
      <c r="G210">
        <v>15</v>
      </c>
      <c r="H210" t="s">
        <v>11</v>
      </c>
      <c r="I210" t="s">
        <v>12</v>
      </c>
      <c r="J210" t="s">
        <v>12</v>
      </c>
      <c r="K210" t="s">
        <v>17</v>
      </c>
      <c r="L210">
        <v>230</v>
      </c>
      <c r="O210">
        <v>230</v>
      </c>
    </row>
    <row r="211" spans="1:15">
      <c r="A211">
        <v>210</v>
      </c>
      <c r="B211">
        <v>151.947</v>
      </c>
      <c r="C211">
        <v>9156</v>
      </c>
      <c r="D211">
        <v>642</v>
      </c>
      <c r="E211">
        <v>2</v>
      </c>
      <c r="F211">
        <v>91</v>
      </c>
      <c r="G211">
        <v>11</v>
      </c>
      <c r="H211" t="s">
        <v>15</v>
      </c>
      <c r="I211" t="s">
        <v>12</v>
      </c>
      <c r="J211" t="s">
        <v>13</v>
      </c>
      <c r="K211" t="s">
        <v>17</v>
      </c>
      <c r="L211">
        <v>732</v>
      </c>
      <c r="O211">
        <v>732</v>
      </c>
    </row>
    <row r="212" spans="1:15">
      <c r="A212">
        <v>211</v>
      </c>
      <c r="B212">
        <v>24.542999999999999</v>
      </c>
      <c r="C212">
        <v>3206</v>
      </c>
      <c r="D212">
        <v>243</v>
      </c>
      <c r="E212">
        <v>2</v>
      </c>
      <c r="F212">
        <v>62</v>
      </c>
      <c r="G212">
        <v>12</v>
      </c>
      <c r="H212" t="s">
        <v>15</v>
      </c>
      <c r="I212" t="s">
        <v>12</v>
      </c>
      <c r="J212" t="s">
        <v>13</v>
      </c>
      <c r="K212" t="s">
        <v>14</v>
      </c>
      <c r="L212">
        <v>95</v>
      </c>
      <c r="O212">
        <v>95</v>
      </c>
    </row>
    <row r="213" spans="1:15">
      <c r="A213">
        <v>212</v>
      </c>
      <c r="B213">
        <v>29.567</v>
      </c>
      <c r="C213">
        <v>5309</v>
      </c>
      <c r="D213">
        <v>397</v>
      </c>
      <c r="E213">
        <v>3</v>
      </c>
      <c r="F213">
        <v>25</v>
      </c>
      <c r="G213">
        <v>15</v>
      </c>
      <c r="H213" t="s">
        <v>11</v>
      </c>
      <c r="I213" t="s">
        <v>12</v>
      </c>
      <c r="J213" t="s">
        <v>12</v>
      </c>
      <c r="K213" t="s">
        <v>14</v>
      </c>
      <c r="L213">
        <v>799</v>
      </c>
      <c r="O213">
        <v>799</v>
      </c>
    </row>
    <row r="214" spans="1:15">
      <c r="A214">
        <v>213</v>
      </c>
      <c r="B214">
        <v>39.145000000000003</v>
      </c>
      <c r="C214">
        <v>4351</v>
      </c>
      <c r="D214">
        <v>323</v>
      </c>
      <c r="E214">
        <v>2</v>
      </c>
      <c r="F214">
        <v>66</v>
      </c>
      <c r="G214">
        <v>13</v>
      </c>
      <c r="H214" t="s">
        <v>11</v>
      </c>
      <c r="I214" t="s">
        <v>12</v>
      </c>
      <c r="J214" t="s">
        <v>13</v>
      </c>
      <c r="K214" t="s">
        <v>14</v>
      </c>
      <c r="L214">
        <v>308</v>
      </c>
      <c r="O214">
        <v>308</v>
      </c>
    </row>
    <row r="215" spans="1:15">
      <c r="A215">
        <v>214</v>
      </c>
      <c r="B215">
        <v>39.421999999999997</v>
      </c>
      <c r="C215">
        <v>5245</v>
      </c>
      <c r="D215">
        <v>383</v>
      </c>
      <c r="E215">
        <v>2</v>
      </c>
      <c r="F215">
        <v>44</v>
      </c>
      <c r="G215">
        <v>19</v>
      </c>
      <c r="H215" t="s">
        <v>11</v>
      </c>
      <c r="I215" t="s">
        <v>12</v>
      </c>
      <c r="J215" t="s">
        <v>12</v>
      </c>
      <c r="K215" t="s">
        <v>17</v>
      </c>
      <c r="L215">
        <v>637</v>
      </c>
      <c r="O215">
        <v>637</v>
      </c>
    </row>
    <row r="216" spans="1:15">
      <c r="A216">
        <v>215</v>
      </c>
      <c r="B216">
        <v>34.908999999999999</v>
      </c>
      <c r="C216">
        <v>5289</v>
      </c>
      <c r="D216">
        <v>410</v>
      </c>
      <c r="E216">
        <v>2</v>
      </c>
      <c r="F216">
        <v>62</v>
      </c>
      <c r="G216">
        <v>16</v>
      </c>
      <c r="H216" t="s">
        <v>15</v>
      </c>
      <c r="I216" t="s">
        <v>12</v>
      </c>
      <c r="J216" t="s">
        <v>13</v>
      </c>
      <c r="K216" t="s">
        <v>14</v>
      </c>
      <c r="L216">
        <v>681</v>
      </c>
      <c r="O216">
        <v>681</v>
      </c>
    </row>
    <row r="217" spans="1:15">
      <c r="A217">
        <v>216</v>
      </c>
      <c r="B217">
        <v>41.024999999999999</v>
      </c>
      <c r="C217">
        <v>4229</v>
      </c>
      <c r="D217">
        <v>337</v>
      </c>
      <c r="E217">
        <v>3</v>
      </c>
      <c r="F217">
        <v>79</v>
      </c>
      <c r="G217">
        <v>19</v>
      </c>
      <c r="H217" t="s">
        <v>15</v>
      </c>
      <c r="I217" t="s">
        <v>12</v>
      </c>
      <c r="J217" t="s">
        <v>13</v>
      </c>
      <c r="K217" t="s">
        <v>14</v>
      </c>
      <c r="L217">
        <v>246</v>
      </c>
      <c r="O217">
        <v>246</v>
      </c>
    </row>
    <row r="218" spans="1:15">
      <c r="A218">
        <v>217</v>
      </c>
      <c r="B218">
        <v>15.476000000000001</v>
      </c>
      <c r="C218">
        <v>2762</v>
      </c>
      <c r="D218">
        <v>215</v>
      </c>
      <c r="E218">
        <v>3</v>
      </c>
      <c r="F218">
        <v>60</v>
      </c>
      <c r="G218">
        <v>18</v>
      </c>
      <c r="H218" t="s">
        <v>11</v>
      </c>
      <c r="I218" t="s">
        <v>12</v>
      </c>
      <c r="J218" t="s">
        <v>12</v>
      </c>
      <c r="K218" t="s">
        <v>16</v>
      </c>
      <c r="L218">
        <v>52</v>
      </c>
      <c r="O218">
        <v>52</v>
      </c>
    </row>
    <row r="219" spans="1:15">
      <c r="A219">
        <v>218</v>
      </c>
      <c r="B219">
        <v>12.456</v>
      </c>
      <c r="C219">
        <v>5395</v>
      </c>
      <c r="D219">
        <v>392</v>
      </c>
      <c r="E219">
        <v>3</v>
      </c>
      <c r="F219">
        <v>65</v>
      </c>
      <c r="G219">
        <v>14</v>
      </c>
      <c r="H219" t="s">
        <v>11</v>
      </c>
      <c r="I219" t="s">
        <v>12</v>
      </c>
      <c r="J219" t="s">
        <v>13</v>
      </c>
      <c r="K219" t="s">
        <v>14</v>
      </c>
      <c r="L219">
        <v>955</v>
      </c>
      <c r="O219">
        <v>955</v>
      </c>
    </row>
    <row r="220" spans="1:15">
      <c r="A220">
        <v>219</v>
      </c>
      <c r="B220">
        <v>10.627000000000001</v>
      </c>
      <c r="C220">
        <v>1647</v>
      </c>
      <c r="D220">
        <v>149</v>
      </c>
      <c r="E220">
        <v>2</v>
      </c>
      <c r="F220">
        <v>71</v>
      </c>
      <c r="G220">
        <v>10</v>
      </c>
      <c r="H220" t="s">
        <v>15</v>
      </c>
      <c r="I220" t="s">
        <v>13</v>
      </c>
      <c r="J220" t="s">
        <v>13</v>
      </c>
      <c r="K220" t="s">
        <v>16</v>
      </c>
      <c r="L220">
        <v>195</v>
      </c>
      <c r="O220">
        <v>195</v>
      </c>
    </row>
    <row r="221" spans="1:15">
      <c r="A221">
        <v>220</v>
      </c>
      <c r="B221">
        <v>38.954000000000001</v>
      </c>
      <c r="C221">
        <v>5222</v>
      </c>
      <c r="D221">
        <v>370</v>
      </c>
      <c r="E221">
        <v>4</v>
      </c>
      <c r="F221">
        <v>76</v>
      </c>
      <c r="G221">
        <v>13</v>
      </c>
      <c r="H221" t="s">
        <v>15</v>
      </c>
      <c r="I221" t="s">
        <v>12</v>
      </c>
      <c r="J221" t="s">
        <v>12</v>
      </c>
      <c r="K221" t="s">
        <v>14</v>
      </c>
      <c r="L221">
        <v>653</v>
      </c>
      <c r="O221">
        <v>653</v>
      </c>
    </row>
    <row r="222" spans="1:15">
      <c r="A222">
        <v>221</v>
      </c>
      <c r="B222">
        <v>44.847000000000001</v>
      </c>
      <c r="C222">
        <v>5765</v>
      </c>
      <c r="D222">
        <v>437</v>
      </c>
      <c r="E222">
        <v>3</v>
      </c>
      <c r="F222">
        <v>53</v>
      </c>
      <c r="G222">
        <v>13</v>
      </c>
      <c r="H222" t="s">
        <v>15</v>
      </c>
      <c r="I222" t="s">
        <v>13</v>
      </c>
      <c r="J222" t="s">
        <v>12</v>
      </c>
      <c r="K222" t="s">
        <v>16</v>
      </c>
      <c r="L222">
        <v>1246</v>
      </c>
      <c r="O222">
        <v>1246</v>
      </c>
    </row>
    <row r="223" spans="1:15">
      <c r="A223">
        <v>222</v>
      </c>
      <c r="B223">
        <v>98.515000000000001</v>
      </c>
      <c r="C223">
        <v>8760</v>
      </c>
      <c r="D223">
        <v>633</v>
      </c>
      <c r="E223">
        <v>5</v>
      </c>
      <c r="F223">
        <v>78</v>
      </c>
      <c r="G223">
        <v>11</v>
      </c>
      <c r="H223" t="s">
        <v>15</v>
      </c>
      <c r="I223" t="s">
        <v>12</v>
      </c>
      <c r="J223" t="s">
        <v>12</v>
      </c>
      <c r="K223" t="s">
        <v>17</v>
      </c>
      <c r="L223">
        <v>1230</v>
      </c>
      <c r="O223">
        <v>1230</v>
      </c>
    </row>
    <row r="224" spans="1:15">
      <c r="A224">
        <v>223</v>
      </c>
      <c r="B224">
        <v>33.436999999999998</v>
      </c>
      <c r="C224">
        <v>6207</v>
      </c>
      <c r="D224">
        <v>451</v>
      </c>
      <c r="E224">
        <v>4</v>
      </c>
      <c r="F224">
        <v>44</v>
      </c>
      <c r="G224">
        <v>9</v>
      </c>
      <c r="H224" t="s">
        <v>11</v>
      </c>
      <c r="I224" t="s">
        <v>13</v>
      </c>
      <c r="J224" t="s">
        <v>12</v>
      </c>
      <c r="K224" t="s">
        <v>14</v>
      </c>
      <c r="L224">
        <v>1549</v>
      </c>
      <c r="O224">
        <v>1549</v>
      </c>
    </row>
    <row r="225" spans="1:15">
      <c r="A225">
        <v>224</v>
      </c>
      <c r="B225">
        <v>27.512</v>
      </c>
      <c r="C225">
        <v>4613</v>
      </c>
      <c r="D225">
        <v>344</v>
      </c>
      <c r="E225">
        <v>5</v>
      </c>
      <c r="F225">
        <v>72</v>
      </c>
      <c r="G225">
        <v>17</v>
      </c>
      <c r="H225" t="s">
        <v>11</v>
      </c>
      <c r="I225" t="s">
        <v>12</v>
      </c>
      <c r="J225" t="s">
        <v>13</v>
      </c>
      <c r="K225" t="s">
        <v>16</v>
      </c>
      <c r="L225">
        <v>573</v>
      </c>
      <c r="O225">
        <v>573</v>
      </c>
    </row>
    <row r="226" spans="1:15">
      <c r="A226">
        <v>225</v>
      </c>
      <c r="B226">
        <v>121.709</v>
      </c>
      <c r="C226">
        <v>7818</v>
      </c>
      <c r="D226">
        <v>584</v>
      </c>
      <c r="E226">
        <v>4</v>
      </c>
      <c r="F226">
        <v>50</v>
      </c>
      <c r="G226">
        <v>6</v>
      </c>
      <c r="H226" t="s">
        <v>11</v>
      </c>
      <c r="I226" t="s">
        <v>12</v>
      </c>
      <c r="J226" t="s">
        <v>13</v>
      </c>
      <c r="K226" t="s">
        <v>14</v>
      </c>
      <c r="L226">
        <v>701</v>
      </c>
      <c r="O226">
        <v>701</v>
      </c>
    </row>
    <row r="227" spans="1:15">
      <c r="A227">
        <v>226</v>
      </c>
      <c r="B227">
        <v>15.079000000000001</v>
      </c>
      <c r="C227">
        <v>5673</v>
      </c>
      <c r="D227">
        <v>411</v>
      </c>
      <c r="E227">
        <v>4</v>
      </c>
      <c r="F227">
        <v>28</v>
      </c>
      <c r="G227">
        <v>15</v>
      </c>
      <c r="H227" t="s">
        <v>15</v>
      </c>
      <c r="I227" t="s">
        <v>12</v>
      </c>
      <c r="J227" t="s">
        <v>13</v>
      </c>
      <c r="K227" t="s">
        <v>16</v>
      </c>
      <c r="L227">
        <v>1075</v>
      </c>
      <c r="O227">
        <v>1075</v>
      </c>
    </row>
    <row r="228" spans="1:15">
      <c r="A228">
        <v>227</v>
      </c>
      <c r="B228">
        <v>59.878999999999998</v>
      </c>
      <c r="C228">
        <v>6906</v>
      </c>
      <c r="D228">
        <v>527</v>
      </c>
      <c r="E228">
        <v>6</v>
      </c>
      <c r="F228">
        <v>78</v>
      </c>
      <c r="G228">
        <v>15</v>
      </c>
      <c r="H228" t="s">
        <v>15</v>
      </c>
      <c r="I228" t="s">
        <v>12</v>
      </c>
      <c r="J228" t="s">
        <v>12</v>
      </c>
      <c r="K228" t="s">
        <v>14</v>
      </c>
      <c r="L228">
        <v>1032</v>
      </c>
      <c r="O228">
        <v>1032</v>
      </c>
    </row>
    <row r="229" spans="1:15">
      <c r="A229">
        <v>228</v>
      </c>
      <c r="B229">
        <v>66.989000000000004</v>
      </c>
      <c r="C229">
        <v>5614</v>
      </c>
      <c r="D229">
        <v>430</v>
      </c>
      <c r="E229">
        <v>3</v>
      </c>
      <c r="F229">
        <v>47</v>
      </c>
      <c r="G229">
        <v>14</v>
      </c>
      <c r="H229" t="s">
        <v>15</v>
      </c>
      <c r="I229" t="s">
        <v>12</v>
      </c>
      <c r="J229" t="s">
        <v>13</v>
      </c>
      <c r="K229" t="s">
        <v>14</v>
      </c>
      <c r="L229">
        <v>482</v>
      </c>
      <c r="O229">
        <v>482</v>
      </c>
    </row>
    <row r="230" spans="1:15">
      <c r="A230">
        <v>229</v>
      </c>
      <c r="B230">
        <v>69.165000000000006</v>
      </c>
      <c r="C230">
        <v>4668</v>
      </c>
      <c r="D230">
        <v>341</v>
      </c>
      <c r="E230">
        <v>2</v>
      </c>
      <c r="F230">
        <v>34</v>
      </c>
      <c r="G230">
        <v>11</v>
      </c>
      <c r="H230" t="s">
        <v>15</v>
      </c>
      <c r="I230" t="s">
        <v>12</v>
      </c>
      <c r="J230" t="s">
        <v>12</v>
      </c>
      <c r="K230" t="s">
        <v>17</v>
      </c>
      <c r="L230">
        <v>156</v>
      </c>
      <c r="O230">
        <v>156</v>
      </c>
    </row>
    <row r="231" spans="1:15">
      <c r="A231">
        <v>230</v>
      </c>
      <c r="B231">
        <v>69.942999999999998</v>
      </c>
      <c r="C231">
        <v>7555</v>
      </c>
      <c r="D231">
        <v>547</v>
      </c>
      <c r="E231">
        <v>3</v>
      </c>
      <c r="F231">
        <v>76</v>
      </c>
      <c r="G231">
        <v>9</v>
      </c>
      <c r="H231" t="s">
        <v>11</v>
      </c>
      <c r="I231" t="s">
        <v>12</v>
      </c>
      <c r="J231" t="s">
        <v>13</v>
      </c>
      <c r="K231" t="s">
        <v>16</v>
      </c>
      <c r="L231">
        <v>1058</v>
      </c>
      <c r="O231">
        <v>1058</v>
      </c>
    </row>
    <row r="232" spans="1:15">
      <c r="A232">
        <v>231</v>
      </c>
      <c r="B232">
        <v>33.213999999999999</v>
      </c>
      <c r="C232">
        <v>5137</v>
      </c>
      <c r="D232">
        <v>387</v>
      </c>
      <c r="E232">
        <v>3</v>
      </c>
      <c r="F232">
        <v>59</v>
      </c>
      <c r="G232">
        <v>9</v>
      </c>
      <c r="H232" t="s">
        <v>11</v>
      </c>
      <c r="I232" t="s">
        <v>12</v>
      </c>
      <c r="J232" t="s">
        <v>12</v>
      </c>
      <c r="K232" t="s">
        <v>17</v>
      </c>
      <c r="L232">
        <v>661</v>
      </c>
      <c r="O232">
        <v>661</v>
      </c>
    </row>
    <row r="233" spans="1:15">
      <c r="A233">
        <v>232</v>
      </c>
      <c r="B233">
        <v>25.123999999999999</v>
      </c>
      <c r="C233">
        <v>4776</v>
      </c>
      <c r="D233">
        <v>378</v>
      </c>
      <c r="E233">
        <v>4</v>
      </c>
      <c r="F233">
        <v>29</v>
      </c>
      <c r="G233">
        <v>12</v>
      </c>
      <c r="H233" t="s">
        <v>11</v>
      </c>
      <c r="I233" t="s">
        <v>12</v>
      </c>
      <c r="J233" t="s">
        <v>13</v>
      </c>
      <c r="K233" t="s">
        <v>14</v>
      </c>
      <c r="L233">
        <v>657</v>
      </c>
      <c r="O233">
        <v>657</v>
      </c>
    </row>
    <row r="234" spans="1:15">
      <c r="A234">
        <v>233</v>
      </c>
      <c r="B234">
        <v>15.741</v>
      </c>
      <c r="C234">
        <v>4788</v>
      </c>
      <c r="D234">
        <v>360</v>
      </c>
      <c r="E234">
        <v>1</v>
      </c>
      <c r="F234">
        <v>39</v>
      </c>
      <c r="G234">
        <v>14</v>
      </c>
      <c r="H234" t="s">
        <v>11</v>
      </c>
      <c r="I234" t="s">
        <v>12</v>
      </c>
      <c r="J234" t="s">
        <v>13</v>
      </c>
      <c r="K234" t="s">
        <v>16</v>
      </c>
      <c r="L234">
        <v>689</v>
      </c>
      <c r="O234">
        <v>689</v>
      </c>
    </row>
    <row r="235" spans="1:15">
      <c r="A235">
        <v>234</v>
      </c>
      <c r="B235">
        <v>11.603</v>
      </c>
      <c r="C235">
        <v>2278</v>
      </c>
      <c r="D235">
        <v>187</v>
      </c>
      <c r="E235">
        <v>3</v>
      </c>
      <c r="F235">
        <v>71</v>
      </c>
      <c r="G235">
        <v>11</v>
      </c>
      <c r="H235" t="s">
        <v>11</v>
      </c>
      <c r="I235" t="s">
        <v>12</v>
      </c>
      <c r="J235" t="s">
        <v>13</v>
      </c>
      <c r="K235" t="s">
        <v>14</v>
      </c>
      <c r="L235">
        <v>0</v>
      </c>
      <c r="O235">
        <v>0</v>
      </c>
    </row>
    <row r="236" spans="1:15">
      <c r="A236">
        <v>235</v>
      </c>
      <c r="B236">
        <v>69.656000000000006</v>
      </c>
      <c r="C236">
        <v>8244</v>
      </c>
      <c r="D236">
        <v>579</v>
      </c>
      <c r="E236">
        <v>3</v>
      </c>
      <c r="F236">
        <v>41</v>
      </c>
      <c r="G236">
        <v>14</v>
      </c>
      <c r="H236" t="s">
        <v>11</v>
      </c>
      <c r="I236" t="s">
        <v>12</v>
      </c>
      <c r="J236" t="s">
        <v>13</v>
      </c>
      <c r="K236" t="s">
        <v>17</v>
      </c>
      <c r="L236">
        <v>1329</v>
      </c>
      <c r="O236">
        <v>1329</v>
      </c>
    </row>
    <row r="237" spans="1:15">
      <c r="A237">
        <v>236</v>
      </c>
      <c r="B237">
        <v>10.503</v>
      </c>
      <c r="C237">
        <v>2923</v>
      </c>
      <c r="D237">
        <v>232</v>
      </c>
      <c r="E237">
        <v>3</v>
      </c>
      <c r="F237">
        <v>25</v>
      </c>
      <c r="G237">
        <v>18</v>
      </c>
      <c r="H237" t="s">
        <v>15</v>
      </c>
      <c r="I237" t="s">
        <v>12</v>
      </c>
      <c r="J237" t="s">
        <v>13</v>
      </c>
      <c r="K237" t="s">
        <v>17</v>
      </c>
      <c r="L237">
        <v>191</v>
      </c>
      <c r="O237">
        <v>191</v>
      </c>
    </row>
    <row r="238" spans="1:15">
      <c r="A238">
        <v>237</v>
      </c>
      <c r="B238">
        <v>42.529000000000003</v>
      </c>
      <c r="C238">
        <v>4986</v>
      </c>
      <c r="D238">
        <v>369</v>
      </c>
      <c r="E238">
        <v>2</v>
      </c>
      <c r="F238">
        <v>37</v>
      </c>
      <c r="G238">
        <v>11</v>
      </c>
      <c r="H238" t="s">
        <v>11</v>
      </c>
      <c r="I238" t="s">
        <v>12</v>
      </c>
      <c r="J238" t="s">
        <v>13</v>
      </c>
      <c r="K238" t="s">
        <v>16</v>
      </c>
      <c r="L238">
        <v>489</v>
      </c>
      <c r="O238">
        <v>489</v>
      </c>
    </row>
    <row r="239" spans="1:15">
      <c r="A239">
        <v>238</v>
      </c>
      <c r="B239">
        <v>60.579000000000001</v>
      </c>
      <c r="C239">
        <v>5149</v>
      </c>
      <c r="D239">
        <v>388</v>
      </c>
      <c r="E239">
        <v>5</v>
      </c>
      <c r="F239">
        <v>38</v>
      </c>
      <c r="G239">
        <v>15</v>
      </c>
      <c r="H239" t="s">
        <v>11</v>
      </c>
      <c r="I239" t="s">
        <v>12</v>
      </c>
      <c r="J239" t="s">
        <v>13</v>
      </c>
      <c r="K239" t="s">
        <v>16</v>
      </c>
      <c r="L239">
        <v>443</v>
      </c>
      <c r="O239">
        <v>443</v>
      </c>
    </row>
    <row r="240" spans="1:15">
      <c r="A240">
        <v>239</v>
      </c>
      <c r="B240">
        <v>26.532</v>
      </c>
      <c r="C240">
        <v>2910</v>
      </c>
      <c r="D240">
        <v>236</v>
      </c>
      <c r="E240">
        <v>6</v>
      </c>
      <c r="F240">
        <v>58</v>
      </c>
      <c r="G240">
        <v>19</v>
      </c>
      <c r="H240" t="s">
        <v>15</v>
      </c>
      <c r="I240" t="s">
        <v>12</v>
      </c>
      <c r="J240" t="s">
        <v>13</v>
      </c>
      <c r="K240" t="s">
        <v>14</v>
      </c>
      <c r="L240">
        <v>52</v>
      </c>
      <c r="O240">
        <v>52</v>
      </c>
    </row>
    <row r="241" spans="1:15">
      <c r="A241">
        <v>240</v>
      </c>
      <c r="B241">
        <v>27.952000000000002</v>
      </c>
      <c r="C241">
        <v>3557</v>
      </c>
      <c r="D241">
        <v>263</v>
      </c>
      <c r="E241">
        <v>1</v>
      </c>
      <c r="F241">
        <v>35</v>
      </c>
      <c r="G241">
        <v>13</v>
      </c>
      <c r="H241" t="s">
        <v>15</v>
      </c>
      <c r="I241" t="s">
        <v>12</v>
      </c>
      <c r="J241" t="s">
        <v>13</v>
      </c>
      <c r="K241" t="s">
        <v>16</v>
      </c>
      <c r="L241">
        <v>163</v>
      </c>
      <c r="O241">
        <v>163</v>
      </c>
    </row>
    <row r="242" spans="1:15">
      <c r="A242">
        <v>241</v>
      </c>
      <c r="B242">
        <v>29.704999999999998</v>
      </c>
      <c r="C242">
        <v>3351</v>
      </c>
      <c r="D242">
        <v>262</v>
      </c>
      <c r="E242">
        <v>5</v>
      </c>
      <c r="F242">
        <v>71</v>
      </c>
      <c r="G242">
        <v>14</v>
      </c>
      <c r="H242" t="s">
        <v>15</v>
      </c>
      <c r="I242" t="s">
        <v>12</v>
      </c>
      <c r="J242" t="s">
        <v>13</v>
      </c>
      <c r="K242" t="s">
        <v>16</v>
      </c>
      <c r="L242">
        <v>148</v>
      </c>
      <c r="O242">
        <v>148</v>
      </c>
    </row>
    <row r="243" spans="1:15">
      <c r="A243">
        <v>242</v>
      </c>
      <c r="B243">
        <v>15.602</v>
      </c>
      <c r="C243">
        <v>906</v>
      </c>
      <c r="D243">
        <v>103</v>
      </c>
      <c r="E243">
        <v>2</v>
      </c>
      <c r="F243">
        <v>36</v>
      </c>
      <c r="G243">
        <v>11</v>
      </c>
      <c r="H243" t="s">
        <v>11</v>
      </c>
      <c r="I243" t="s">
        <v>12</v>
      </c>
      <c r="J243" t="s">
        <v>13</v>
      </c>
      <c r="K243" t="s">
        <v>17</v>
      </c>
      <c r="L243">
        <v>0</v>
      </c>
      <c r="O243">
        <v>0</v>
      </c>
    </row>
    <row r="244" spans="1:15">
      <c r="A244">
        <v>243</v>
      </c>
      <c r="B244">
        <v>20.917999999999999</v>
      </c>
      <c r="C244">
        <v>1233</v>
      </c>
      <c r="D244">
        <v>128</v>
      </c>
      <c r="E244">
        <v>3</v>
      </c>
      <c r="F244">
        <v>47</v>
      </c>
      <c r="G244">
        <v>18</v>
      </c>
      <c r="H244" t="s">
        <v>15</v>
      </c>
      <c r="I244" t="s">
        <v>13</v>
      </c>
      <c r="J244" t="s">
        <v>13</v>
      </c>
      <c r="K244" t="s">
        <v>16</v>
      </c>
      <c r="L244">
        <v>16</v>
      </c>
      <c r="O244">
        <v>16</v>
      </c>
    </row>
    <row r="245" spans="1:15">
      <c r="A245">
        <v>244</v>
      </c>
      <c r="B245">
        <v>58.164999999999999</v>
      </c>
      <c r="C245">
        <v>6617</v>
      </c>
      <c r="D245">
        <v>460</v>
      </c>
      <c r="E245">
        <v>1</v>
      </c>
      <c r="F245">
        <v>56</v>
      </c>
      <c r="G245">
        <v>12</v>
      </c>
      <c r="H245" t="s">
        <v>15</v>
      </c>
      <c r="I245" t="s">
        <v>12</v>
      </c>
      <c r="J245" t="s">
        <v>13</v>
      </c>
      <c r="K245" t="s">
        <v>14</v>
      </c>
      <c r="L245">
        <v>856</v>
      </c>
      <c r="O245">
        <v>856</v>
      </c>
    </row>
    <row r="246" spans="1:15">
      <c r="A246">
        <v>245</v>
      </c>
      <c r="B246">
        <v>22.561</v>
      </c>
      <c r="C246">
        <v>1787</v>
      </c>
      <c r="D246">
        <v>147</v>
      </c>
      <c r="E246">
        <v>4</v>
      </c>
      <c r="F246">
        <v>66</v>
      </c>
      <c r="G246">
        <v>15</v>
      </c>
      <c r="H246" t="s">
        <v>15</v>
      </c>
      <c r="I246" t="s">
        <v>12</v>
      </c>
      <c r="J246" t="s">
        <v>12</v>
      </c>
      <c r="K246" t="s">
        <v>14</v>
      </c>
      <c r="L246">
        <v>0</v>
      </c>
      <c r="O246">
        <v>0</v>
      </c>
    </row>
    <row r="247" spans="1:15">
      <c r="A247">
        <v>246</v>
      </c>
      <c r="B247">
        <v>34.509</v>
      </c>
      <c r="C247">
        <v>2001</v>
      </c>
      <c r="D247">
        <v>189</v>
      </c>
      <c r="E247">
        <v>5</v>
      </c>
      <c r="F247">
        <v>80</v>
      </c>
      <c r="G247">
        <v>18</v>
      </c>
      <c r="H247" t="s">
        <v>15</v>
      </c>
      <c r="I247" t="s">
        <v>12</v>
      </c>
      <c r="J247" t="s">
        <v>13</v>
      </c>
      <c r="K247" t="s">
        <v>17</v>
      </c>
      <c r="L247">
        <v>0</v>
      </c>
      <c r="O247">
        <v>0</v>
      </c>
    </row>
    <row r="248" spans="1:15">
      <c r="A248">
        <v>247</v>
      </c>
      <c r="B248">
        <v>19.588000000000001</v>
      </c>
      <c r="C248">
        <v>3211</v>
      </c>
      <c r="D248">
        <v>265</v>
      </c>
      <c r="E248">
        <v>4</v>
      </c>
      <c r="F248">
        <v>59</v>
      </c>
      <c r="G248">
        <v>14</v>
      </c>
      <c r="H248" t="s">
        <v>15</v>
      </c>
      <c r="I248" t="s">
        <v>12</v>
      </c>
      <c r="J248" t="s">
        <v>12</v>
      </c>
      <c r="K248" t="s">
        <v>16</v>
      </c>
      <c r="L248">
        <v>199</v>
      </c>
      <c r="O248">
        <v>199</v>
      </c>
    </row>
    <row r="249" spans="1:15">
      <c r="A249">
        <v>248</v>
      </c>
      <c r="B249">
        <v>36.363999999999997</v>
      </c>
      <c r="C249">
        <v>2220</v>
      </c>
      <c r="D249">
        <v>188</v>
      </c>
      <c r="E249">
        <v>3</v>
      </c>
      <c r="F249">
        <v>50</v>
      </c>
      <c r="G249">
        <v>19</v>
      </c>
      <c r="H249" t="s">
        <v>11</v>
      </c>
      <c r="I249" t="s">
        <v>12</v>
      </c>
      <c r="J249" t="s">
        <v>12</v>
      </c>
      <c r="K249" t="s">
        <v>14</v>
      </c>
      <c r="L249">
        <v>0</v>
      </c>
      <c r="O249">
        <v>0</v>
      </c>
    </row>
    <row r="250" spans="1:15">
      <c r="A250">
        <v>249</v>
      </c>
      <c r="B250">
        <v>15.717000000000001</v>
      </c>
      <c r="C250">
        <v>905</v>
      </c>
      <c r="D250">
        <v>93</v>
      </c>
      <c r="E250">
        <v>1</v>
      </c>
      <c r="F250">
        <v>38</v>
      </c>
      <c r="G250">
        <v>16</v>
      </c>
      <c r="H250" t="s">
        <v>11</v>
      </c>
      <c r="I250" t="s">
        <v>13</v>
      </c>
      <c r="J250" t="s">
        <v>13</v>
      </c>
      <c r="K250" t="s">
        <v>14</v>
      </c>
      <c r="L250">
        <v>0</v>
      </c>
      <c r="O250">
        <v>0</v>
      </c>
    </row>
    <row r="251" spans="1:15">
      <c r="A251">
        <v>250</v>
      </c>
      <c r="B251">
        <v>22.574000000000002</v>
      </c>
      <c r="C251">
        <v>1551</v>
      </c>
      <c r="D251">
        <v>134</v>
      </c>
      <c r="E251">
        <v>3</v>
      </c>
      <c r="F251">
        <v>43</v>
      </c>
      <c r="G251">
        <v>13</v>
      </c>
      <c r="H251" t="s">
        <v>15</v>
      </c>
      <c r="I251" t="s">
        <v>13</v>
      </c>
      <c r="J251" t="s">
        <v>13</v>
      </c>
      <c r="K251" t="s">
        <v>14</v>
      </c>
      <c r="L251">
        <v>98</v>
      </c>
      <c r="O251">
        <v>98</v>
      </c>
    </row>
    <row r="252" spans="1:15">
      <c r="A252">
        <v>251</v>
      </c>
      <c r="B252">
        <v>10.363</v>
      </c>
      <c r="C252">
        <v>2430</v>
      </c>
      <c r="D252">
        <v>191</v>
      </c>
      <c r="E252">
        <v>2</v>
      </c>
      <c r="F252">
        <v>47</v>
      </c>
      <c r="G252">
        <v>18</v>
      </c>
      <c r="H252" t="s">
        <v>15</v>
      </c>
      <c r="I252" t="s">
        <v>12</v>
      </c>
      <c r="J252" t="s">
        <v>13</v>
      </c>
      <c r="K252" t="s">
        <v>16</v>
      </c>
      <c r="L252">
        <v>0</v>
      </c>
      <c r="O252">
        <v>0</v>
      </c>
    </row>
    <row r="253" spans="1:15">
      <c r="A253">
        <v>252</v>
      </c>
      <c r="B253">
        <v>28.474</v>
      </c>
      <c r="C253">
        <v>3202</v>
      </c>
      <c r="D253">
        <v>267</v>
      </c>
      <c r="E253">
        <v>5</v>
      </c>
      <c r="F253">
        <v>66</v>
      </c>
      <c r="G253">
        <v>12</v>
      </c>
      <c r="H253" t="s">
        <v>11</v>
      </c>
      <c r="I253" t="s">
        <v>12</v>
      </c>
      <c r="J253" t="s">
        <v>13</v>
      </c>
      <c r="K253" t="s">
        <v>14</v>
      </c>
      <c r="L253">
        <v>132</v>
      </c>
      <c r="O253">
        <v>132</v>
      </c>
    </row>
    <row r="254" spans="1:15">
      <c r="A254">
        <v>253</v>
      </c>
      <c r="B254">
        <v>72.944999999999993</v>
      </c>
      <c r="C254">
        <v>8603</v>
      </c>
      <c r="D254">
        <v>621</v>
      </c>
      <c r="E254">
        <v>3</v>
      </c>
      <c r="F254">
        <v>64</v>
      </c>
      <c r="G254">
        <v>8</v>
      </c>
      <c r="H254" t="s">
        <v>15</v>
      </c>
      <c r="I254" t="s">
        <v>12</v>
      </c>
      <c r="J254" t="s">
        <v>12</v>
      </c>
      <c r="K254" t="s">
        <v>14</v>
      </c>
      <c r="L254">
        <v>1355</v>
      </c>
      <c r="O254">
        <v>1355</v>
      </c>
    </row>
    <row r="255" spans="1:15">
      <c r="A255">
        <v>254</v>
      </c>
      <c r="B255">
        <v>85.424999999999997</v>
      </c>
      <c r="C255">
        <v>5182</v>
      </c>
      <c r="D255">
        <v>402</v>
      </c>
      <c r="E255">
        <v>6</v>
      </c>
      <c r="F255">
        <v>60</v>
      </c>
      <c r="G255">
        <v>12</v>
      </c>
      <c r="H255" t="s">
        <v>11</v>
      </c>
      <c r="I255" t="s">
        <v>12</v>
      </c>
      <c r="J255" t="s">
        <v>13</v>
      </c>
      <c r="K255" t="s">
        <v>17</v>
      </c>
      <c r="L255">
        <v>218</v>
      </c>
      <c r="O255">
        <v>218</v>
      </c>
    </row>
    <row r="256" spans="1:15">
      <c r="A256">
        <v>255</v>
      </c>
      <c r="B256">
        <v>36.508000000000003</v>
      </c>
      <c r="C256">
        <v>6386</v>
      </c>
      <c r="D256">
        <v>469</v>
      </c>
      <c r="E256">
        <v>4</v>
      </c>
      <c r="F256">
        <v>79</v>
      </c>
      <c r="G256">
        <v>6</v>
      </c>
      <c r="H256" t="s">
        <v>15</v>
      </c>
      <c r="I256" t="s">
        <v>12</v>
      </c>
      <c r="J256" t="s">
        <v>13</v>
      </c>
      <c r="K256" t="s">
        <v>14</v>
      </c>
      <c r="L256">
        <v>1048</v>
      </c>
      <c r="O256">
        <v>1048</v>
      </c>
    </row>
    <row r="257" spans="1:15">
      <c r="A257">
        <v>256</v>
      </c>
      <c r="B257">
        <v>58.063000000000002</v>
      </c>
      <c r="C257">
        <v>4221</v>
      </c>
      <c r="D257">
        <v>304</v>
      </c>
      <c r="E257">
        <v>3</v>
      </c>
      <c r="F257">
        <v>50</v>
      </c>
      <c r="G257">
        <v>8</v>
      </c>
      <c r="H257" t="s">
        <v>11</v>
      </c>
      <c r="I257" t="s">
        <v>12</v>
      </c>
      <c r="J257" t="s">
        <v>12</v>
      </c>
      <c r="K257" t="s">
        <v>17</v>
      </c>
      <c r="L257">
        <v>118</v>
      </c>
      <c r="O257">
        <v>118</v>
      </c>
    </row>
    <row r="258" spans="1:15">
      <c r="A258">
        <v>257</v>
      </c>
      <c r="B258">
        <v>25.936</v>
      </c>
      <c r="C258">
        <v>1774</v>
      </c>
      <c r="D258">
        <v>135</v>
      </c>
      <c r="E258">
        <v>2</v>
      </c>
      <c r="F258">
        <v>71</v>
      </c>
      <c r="G258">
        <v>14</v>
      </c>
      <c r="H258" t="s">
        <v>15</v>
      </c>
      <c r="I258" t="s">
        <v>12</v>
      </c>
      <c r="J258" t="s">
        <v>12</v>
      </c>
      <c r="K258" t="s">
        <v>16</v>
      </c>
      <c r="L258">
        <v>0</v>
      </c>
      <c r="O258">
        <v>0</v>
      </c>
    </row>
    <row r="259" spans="1:15">
      <c r="A259">
        <v>258</v>
      </c>
      <c r="B259">
        <v>15.629</v>
      </c>
      <c r="C259">
        <v>2493</v>
      </c>
      <c r="D259">
        <v>186</v>
      </c>
      <c r="E259">
        <v>1</v>
      </c>
      <c r="F259">
        <v>60</v>
      </c>
      <c r="G259">
        <v>14</v>
      </c>
      <c r="H259" t="s">
        <v>11</v>
      </c>
      <c r="I259" t="s">
        <v>12</v>
      </c>
      <c r="J259" t="s">
        <v>13</v>
      </c>
      <c r="K259" t="s">
        <v>16</v>
      </c>
      <c r="L259">
        <v>0</v>
      </c>
      <c r="O259">
        <v>0</v>
      </c>
    </row>
    <row r="260" spans="1:15">
      <c r="A260">
        <v>259</v>
      </c>
      <c r="B260">
        <v>41.4</v>
      </c>
      <c r="C260">
        <v>2561</v>
      </c>
      <c r="D260">
        <v>215</v>
      </c>
      <c r="E260">
        <v>2</v>
      </c>
      <c r="F260">
        <v>36</v>
      </c>
      <c r="G260">
        <v>14</v>
      </c>
      <c r="H260" t="s">
        <v>11</v>
      </c>
      <c r="I260" t="s">
        <v>12</v>
      </c>
      <c r="J260" t="s">
        <v>13</v>
      </c>
      <c r="K260" t="s">
        <v>14</v>
      </c>
      <c r="L260">
        <v>0</v>
      </c>
      <c r="O260">
        <v>0</v>
      </c>
    </row>
    <row r="261" spans="1:15">
      <c r="A261">
        <v>260</v>
      </c>
      <c r="B261">
        <v>33.656999999999996</v>
      </c>
      <c r="C261">
        <v>6196</v>
      </c>
      <c r="D261">
        <v>450</v>
      </c>
      <c r="E261">
        <v>6</v>
      </c>
      <c r="F261">
        <v>55</v>
      </c>
      <c r="G261">
        <v>9</v>
      </c>
      <c r="H261" t="s">
        <v>15</v>
      </c>
      <c r="I261" t="s">
        <v>12</v>
      </c>
      <c r="J261" t="s">
        <v>12</v>
      </c>
      <c r="K261" t="s">
        <v>14</v>
      </c>
      <c r="L261">
        <v>1092</v>
      </c>
      <c r="O261">
        <v>1092</v>
      </c>
    </row>
    <row r="262" spans="1:15">
      <c r="A262">
        <v>261</v>
      </c>
      <c r="B262">
        <v>67.936999999999998</v>
      </c>
      <c r="C262">
        <v>5184</v>
      </c>
      <c r="D262">
        <v>383</v>
      </c>
      <c r="E262">
        <v>4</v>
      </c>
      <c r="F262">
        <v>63</v>
      </c>
      <c r="G262">
        <v>12</v>
      </c>
      <c r="H262" t="s">
        <v>11</v>
      </c>
      <c r="I262" t="s">
        <v>12</v>
      </c>
      <c r="J262" t="s">
        <v>13</v>
      </c>
      <c r="K262" t="s">
        <v>16</v>
      </c>
      <c r="L262">
        <v>345</v>
      </c>
      <c r="O262">
        <v>345</v>
      </c>
    </row>
    <row r="263" spans="1:15">
      <c r="A263">
        <v>262</v>
      </c>
      <c r="B263">
        <v>180.37899999999999</v>
      </c>
      <c r="C263">
        <v>9310</v>
      </c>
      <c r="D263">
        <v>665</v>
      </c>
      <c r="E263">
        <v>3</v>
      </c>
      <c r="F263">
        <v>67</v>
      </c>
      <c r="G263">
        <v>8</v>
      </c>
      <c r="H263" t="s">
        <v>15</v>
      </c>
      <c r="I263" t="s">
        <v>13</v>
      </c>
      <c r="J263" t="s">
        <v>13</v>
      </c>
      <c r="K263" t="s">
        <v>16</v>
      </c>
      <c r="L263">
        <v>1050</v>
      </c>
      <c r="O263">
        <v>1050</v>
      </c>
    </row>
    <row r="264" spans="1:15">
      <c r="A264">
        <v>263</v>
      </c>
      <c r="B264">
        <v>10.587999999999999</v>
      </c>
      <c r="C264">
        <v>4049</v>
      </c>
      <c r="D264">
        <v>296</v>
      </c>
      <c r="E264">
        <v>1</v>
      </c>
      <c r="F264">
        <v>66</v>
      </c>
      <c r="G264">
        <v>13</v>
      </c>
      <c r="H264" t="s">
        <v>15</v>
      </c>
      <c r="I264" t="s">
        <v>12</v>
      </c>
      <c r="J264" t="s">
        <v>13</v>
      </c>
      <c r="K264" t="s">
        <v>14</v>
      </c>
      <c r="L264">
        <v>465</v>
      </c>
      <c r="O264">
        <v>465</v>
      </c>
    </row>
    <row r="265" spans="1:15">
      <c r="A265">
        <v>264</v>
      </c>
      <c r="B265">
        <v>29.725000000000001</v>
      </c>
      <c r="C265">
        <v>3536</v>
      </c>
      <c r="D265">
        <v>270</v>
      </c>
      <c r="E265">
        <v>2</v>
      </c>
      <c r="F265">
        <v>52</v>
      </c>
      <c r="G265">
        <v>15</v>
      </c>
      <c r="H265" t="s">
        <v>15</v>
      </c>
      <c r="I265" t="s">
        <v>12</v>
      </c>
      <c r="J265" t="s">
        <v>12</v>
      </c>
      <c r="K265" t="s">
        <v>17</v>
      </c>
      <c r="L265">
        <v>133</v>
      </c>
      <c r="O265">
        <v>133</v>
      </c>
    </row>
    <row r="266" spans="1:15">
      <c r="A266">
        <v>265</v>
      </c>
      <c r="B266">
        <v>27.998999999999999</v>
      </c>
      <c r="C266">
        <v>5107</v>
      </c>
      <c r="D266">
        <v>380</v>
      </c>
      <c r="E266">
        <v>1</v>
      </c>
      <c r="F266">
        <v>55</v>
      </c>
      <c r="G266">
        <v>10</v>
      </c>
      <c r="H266" t="s">
        <v>11</v>
      </c>
      <c r="I266" t="s">
        <v>12</v>
      </c>
      <c r="J266" t="s">
        <v>13</v>
      </c>
      <c r="K266" t="s">
        <v>14</v>
      </c>
      <c r="L266">
        <v>651</v>
      </c>
      <c r="O266">
        <v>651</v>
      </c>
    </row>
    <row r="267" spans="1:15">
      <c r="A267">
        <v>266</v>
      </c>
      <c r="B267">
        <v>40.884999999999998</v>
      </c>
      <c r="C267">
        <v>5013</v>
      </c>
      <c r="D267">
        <v>379</v>
      </c>
      <c r="E267">
        <v>3</v>
      </c>
      <c r="F267">
        <v>46</v>
      </c>
      <c r="G267">
        <v>13</v>
      </c>
      <c r="H267" t="s">
        <v>15</v>
      </c>
      <c r="I267" t="s">
        <v>12</v>
      </c>
      <c r="J267" t="s">
        <v>13</v>
      </c>
      <c r="K267" t="s">
        <v>17</v>
      </c>
      <c r="L267">
        <v>549</v>
      </c>
      <c r="O267">
        <v>549</v>
      </c>
    </row>
    <row r="268" spans="1:15">
      <c r="A268">
        <v>267</v>
      </c>
      <c r="B268">
        <v>88.83</v>
      </c>
      <c r="C268">
        <v>4952</v>
      </c>
      <c r="D268">
        <v>360</v>
      </c>
      <c r="E268">
        <v>4</v>
      </c>
      <c r="F268">
        <v>86</v>
      </c>
      <c r="G268">
        <v>16</v>
      </c>
      <c r="H268" t="s">
        <v>15</v>
      </c>
      <c r="I268" t="s">
        <v>12</v>
      </c>
      <c r="J268" t="s">
        <v>13</v>
      </c>
      <c r="K268" t="s">
        <v>14</v>
      </c>
      <c r="L268">
        <v>15</v>
      </c>
      <c r="O268">
        <v>15</v>
      </c>
    </row>
    <row r="269" spans="1:15">
      <c r="A269">
        <v>268</v>
      </c>
      <c r="B269">
        <v>29.638000000000002</v>
      </c>
      <c r="C269">
        <v>5833</v>
      </c>
      <c r="D269">
        <v>433</v>
      </c>
      <c r="E269">
        <v>3</v>
      </c>
      <c r="F269">
        <v>29</v>
      </c>
      <c r="G269">
        <v>15</v>
      </c>
      <c r="H269" t="s">
        <v>15</v>
      </c>
      <c r="I269" t="s">
        <v>12</v>
      </c>
      <c r="J269" t="s">
        <v>13</v>
      </c>
      <c r="K269" t="s">
        <v>16</v>
      </c>
      <c r="L269">
        <v>942</v>
      </c>
      <c r="O269">
        <v>942</v>
      </c>
    </row>
    <row r="270" spans="1:15">
      <c r="A270">
        <v>269</v>
      </c>
      <c r="B270">
        <v>25.988</v>
      </c>
      <c r="C270">
        <v>1349</v>
      </c>
      <c r="D270">
        <v>142</v>
      </c>
      <c r="E270">
        <v>4</v>
      </c>
      <c r="F270">
        <v>82</v>
      </c>
      <c r="G270">
        <v>12</v>
      </c>
      <c r="H270" t="s">
        <v>11</v>
      </c>
      <c r="I270" t="s">
        <v>12</v>
      </c>
      <c r="J270" t="s">
        <v>12</v>
      </c>
      <c r="K270" t="s">
        <v>14</v>
      </c>
      <c r="L270">
        <v>0</v>
      </c>
      <c r="O270">
        <v>0</v>
      </c>
    </row>
    <row r="271" spans="1:15">
      <c r="A271">
        <v>270</v>
      </c>
      <c r="B271">
        <v>39.055</v>
      </c>
      <c r="C271">
        <v>5565</v>
      </c>
      <c r="D271">
        <v>410</v>
      </c>
      <c r="E271">
        <v>4</v>
      </c>
      <c r="F271">
        <v>48</v>
      </c>
      <c r="G271">
        <v>18</v>
      </c>
      <c r="H271" t="s">
        <v>15</v>
      </c>
      <c r="I271" t="s">
        <v>12</v>
      </c>
      <c r="J271" t="s">
        <v>13</v>
      </c>
      <c r="K271" t="s">
        <v>14</v>
      </c>
      <c r="L271">
        <v>772</v>
      </c>
      <c r="O271">
        <v>772</v>
      </c>
    </row>
    <row r="272" spans="1:15">
      <c r="A272">
        <v>271</v>
      </c>
      <c r="B272">
        <v>15.866</v>
      </c>
      <c r="C272">
        <v>3085</v>
      </c>
      <c r="D272">
        <v>217</v>
      </c>
      <c r="E272">
        <v>1</v>
      </c>
      <c r="F272">
        <v>39</v>
      </c>
      <c r="G272">
        <v>13</v>
      </c>
      <c r="H272" t="s">
        <v>11</v>
      </c>
      <c r="I272" t="s">
        <v>12</v>
      </c>
      <c r="J272" t="s">
        <v>12</v>
      </c>
      <c r="K272" t="s">
        <v>14</v>
      </c>
      <c r="L272">
        <v>136</v>
      </c>
      <c r="O272">
        <v>136</v>
      </c>
    </row>
    <row r="273" spans="1:15">
      <c r="A273">
        <v>272</v>
      </c>
      <c r="B273">
        <v>44.978000000000002</v>
      </c>
      <c r="C273">
        <v>4866</v>
      </c>
      <c r="D273">
        <v>347</v>
      </c>
      <c r="E273">
        <v>1</v>
      </c>
      <c r="F273">
        <v>30</v>
      </c>
      <c r="G273">
        <v>10</v>
      </c>
      <c r="H273" t="s">
        <v>15</v>
      </c>
      <c r="I273" t="s">
        <v>12</v>
      </c>
      <c r="J273" t="s">
        <v>12</v>
      </c>
      <c r="K273" t="s">
        <v>14</v>
      </c>
      <c r="L273">
        <v>436</v>
      </c>
      <c r="O273">
        <v>436</v>
      </c>
    </row>
    <row r="274" spans="1:15">
      <c r="A274">
        <v>273</v>
      </c>
      <c r="B274">
        <v>30.413</v>
      </c>
      <c r="C274">
        <v>3690</v>
      </c>
      <c r="D274">
        <v>299</v>
      </c>
      <c r="E274">
        <v>2</v>
      </c>
      <c r="F274">
        <v>25</v>
      </c>
      <c r="G274">
        <v>15</v>
      </c>
      <c r="H274" t="s">
        <v>15</v>
      </c>
      <c r="I274" t="s">
        <v>13</v>
      </c>
      <c r="J274" t="s">
        <v>12</v>
      </c>
      <c r="K274" t="s">
        <v>16</v>
      </c>
      <c r="L274">
        <v>728</v>
      </c>
      <c r="O274">
        <v>728</v>
      </c>
    </row>
    <row r="275" spans="1:15">
      <c r="A275">
        <v>274</v>
      </c>
      <c r="B275">
        <v>16.751000000000001</v>
      </c>
      <c r="C275">
        <v>4706</v>
      </c>
      <c r="D275">
        <v>353</v>
      </c>
      <c r="E275">
        <v>6</v>
      </c>
      <c r="F275">
        <v>48</v>
      </c>
      <c r="G275">
        <v>14</v>
      </c>
      <c r="H275" t="s">
        <v>11</v>
      </c>
      <c r="I275" t="s">
        <v>13</v>
      </c>
      <c r="J275" t="s">
        <v>12</v>
      </c>
      <c r="K275" t="s">
        <v>16</v>
      </c>
      <c r="L275">
        <v>1255</v>
      </c>
      <c r="O275">
        <v>1255</v>
      </c>
    </row>
    <row r="276" spans="1:15">
      <c r="A276">
        <v>275</v>
      </c>
      <c r="B276">
        <v>30.55</v>
      </c>
      <c r="C276">
        <v>5869</v>
      </c>
      <c r="D276">
        <v>439</v>
      </c>
      <c r="E276">
        <v>5</v>
      </c>
      <c r="F276">
        <v>81</v>
      </c>
      <c r="G276">
        <v>9</v>
      </c>
      <c r="H276" t="s">
        <v>15</v>
      </c>
      <c r="I276" t="s">
        <v>12</v>
      </c>
      <c r="J276" t="s">
        <v>12</v>
      </c>
      <c r="K276" t="s">
        <v>17</v>
      </c>
      <c r="L276">
        <v>967</v>
      </c>
      <c r="O276">
        <v>967</v>
      </c>
    </row>
    <row r="277" spans="1:15">
      <c r="A277">
        <v>276</v>
      </c>
      <c r="B277">
        <v>163.32900000000001</v>
      </c>
      <c r="C277">
        <v>8732</v>
      </c>
      <c r="D277">
        <v>636</v>
      </c>
      <c r="E277">
        <v>3</v>
      </c>
      <c r="F277">
        <v>50</v>
      </c>
      <c r="G277">
        <v>14</v>
      </c>
      <c r="H277" t="s">
        <v>11</v>
      </c>
      <c r="I277" t="s">
        <v>12</v>
      </c>
      <c r="J277" t="s">
        <v>13</v>
      </c>
      <c r="K277" t="s">
        <v>14</v>
      </c>
      <c r="L277">
        <v>529</v>
      </c>
      <c r="O277">
        <v>529</v>
      </c>
    </row>
    <row r="278" spans="1:15">
      <c r="A278">
        <v>277</v>
      </c>
      <c r="B278">
        <v>23.106000000000002</v>
      </c>
      <c r="C278">
        <v>3476</v>
      </c>
      <c r="D278">
        <v>257</v>
      </c>
      <c r="E278">
        <v>2</v>
      </c>
      <c r="F278">
        <v>50</v>
      </c>
      <c r="G278">
        <v>15</v>
      </c>
      <c r="H278" t="s">
        <v>15</v>
      </c>
      <c r="I278" t="s">
        <v>12</v>
      </c>
      <c r="J278" t="s">
        <v>12</v>
      </c>
      <c r="K278" t="s">
        <v>14</v>
      </c>
      <c r="L278">
        <v>209</v>
      </c>
      <c r="O278">
        <v>209</v>
      </c>
    </row>
    <row r="279" spans="1:15">
      <c r="A279">
        <v>278</v>
      </c>
      <c r="B279">
        <v>41.531999999999996</v>
      </c>
      <c r="C279">
        <v>5000</v>
      </c>
      <c r="D279">
        <v>353</v>
      </c>
      <c r="E279">
        <v>2</v>
      </c>
      <c r="F279">
        <v>50</v>
      </c>
      <c r="G279">
        <v>12</v>
      </c>
      <c r="H279" t="s">
        <v>11</v>
      </c>
      <c r="I279" t="s">
        <v>12</v>
      </c>
      <c r="J279" t="s">
        <v>13</v>
      </c>
      <c r="K279" t="s">
        <v>14</v>
      </c>
      <c r="L279">
        <v>531</v>
      </c>
      <c r="O279">
        <v>531</v>
      </c>
    </row>
    <row r="280" spans="1:15">
      <c r="A280">
        <v>279</v>
      </c>
      <c r="B280">
        <v>128.04</v>
      </c>
      <c r="C280">
        <v>6982</v>
      </c>
      <c r="D280">
        <v>518</v>
      </c>
      <c r="E280">
        <v>2</v>
      </c>
      <c r="F280">
        <v>78</v>
      </c>
      <c r="G280">
        <v>11</v>
      </c>
      <c r="H280" t="s">
        <v>15</v>
      </c>
      <c r="I280" t="s">
        <v>12</v>
      </c>
      <c r="J280" t="s">
        <v>13</v>
      </c>
      <c r="K280" t="s">
        <v>14</v>
      </c>
      <c r="L280">
        <v>250</v>
      </c>
      <c r="O280">
        <v>250</v>
      </c>
    </row>
    <row r="281" spans="1:15">
      <c r="A281">
        <v>280</v>
      </c>
      <c r="B281">
        <v>54.319000000000003</v>
      </c>
      <c r="C281">
        <v>3063</v>
      </c>
      <c r="D281">
        <v>248</v>
      </c>
      <c r="E281">
        <v>3</v>
      </c>
      <c r="F281">
        <v>59</v>
      </c>
      <c r="G281">
        <v>8</v>
      </c>
      <c r="H281" t="s">
        <v>15</v>
      </c>
      <c r="I281" t="s">
        <v>13</v>
      </c>
      <c r="J281" t="s">
        <v>12</v>
      </c>
      <c r="K281" t="s">
        <v>14</v>
      </c>
      <c r="L281">
        <v>269</v>
      </c>
      <c r="O281">
        <v>269</v>
      </c>
    </row>
    <row r="282" spans="1:15">
      <c r="A282">
        <v>281</v>
      </c>
      <c r="B282">
        <v>53.401000000000003</v>
      </c>
      <c r="C282">
        <v>5319</v>
      </c>
      <c r="D282">
        <v>377</v>
      </c>
      <c r="E282">
        <v>3</v>
      </c>
      <c r="F282">
        <v>35</v>
      </c>
      <c r="G282">
        <v>12</v>
      </c>
      <c r="H282" t="s">
        <v>15</v>
      </c>
      <c r="I282" t="s">
        <v>12</v>
      </c>
      <c r="J282" t="s">
        <v>12</v>
      </c>
      <c r="K282" t="s">
        <v>17</v>
      </c>
      <c r="L282">
        <v>541</v>
      </c>
      <c r="O282">
        <v>541</v>
      </c>
    </row>
    <row r="283" spans="1:15">
      <c r="A283">
        <v>282</v>
      </c>
      <c r="B283">
        <v>36.142000000000003</v>
      </c>
      <c r="C283">
        <v>1852</v>
      </c>
      <c r="D283">
        <v>183</v>
      </c>
      <c r="E283">
        <v>3</v>
      </c>
      <c r="F283">
        <v>33</v>
      </c>
      <c r="G283">
        <v>13</v>
      </c>
      <c r="H283" t="s">
        <v>15</v>
      </c>
      <c r="I283" t="s">
        <v>12</v>
      </c>
      <c r="J283" t="s">
        <v>12</v>
      </c>
      <c r="K283" t="s">
        <v>17</v>
      </c>
      <c r="L283">
        <v>0</v>
      </c>
      <c r="O283">
        <v>0</v>
      </c>
    </row>
    <row r="284" spans="1:15">
      <c r="A284">
        <v>283</v>
      </c>
      <c r="B284">
        <v>63.533999999999999</v>
      </c>
      <c r="C284">
        <v>8100</v>
      </c>
      <c r="D284">
        <v>581</v>
      </c>
      <c r="E284">
        <v>2</v>
      </c>
      <c r="F284">
        <v>50</v>
      </c>
      <c r="G284">
        <v>17</v>
      </c>
      <c r="H284" t="s">
        <v>15</v>
      </c>
      <c r="I284" t="s">
        <v>12</v>
      </c>
      <c r="J284" t="s">
        <v>13</v>
      </c>
      <c r="K284" t="s">
        <v>14</v>
      </c>
      <c r="L284">
        <v>1298</v>
      </c>
      <c r="O284">
        <v>1298</v>
      </c>
    </row>
    <row r="285" spans="1:15">
      <c r="A285">
        <v>284</v>
      </c>
      <c r="B285">
        <v>49.927</v>
      </c>
      <c r="C285">
        <v>6396</v>
      </c>
      <c r="D285">
        <v>485</v>
      </c>
      <c r="E285">
        <v>3</v>
      </c>
      <c r="F285">
        <v>75</v>
      </c>
      <c r="G285">
        <v>17</v>
      </c>
      <c r="H285" t="s">
        <v>15</v>
      </c>
      <c r="I285" t="s">
        <v>12</v>
      </c>
      <c r="J285" t="s">
        <v>13</v>
      </c>
      <c r="K285" t="s">
        <v>14</v>
      </c>
      <c r="L285">
        <v>890</v>
      </c>
      <c r="O285">
        <v>890</v>
      </c>
    </row>
    <row r="286" spans="1:15">
      <c r="A286">
        <v>285</v>
      </c>
      <c r="B286">
        <v>14.711</v>
      </c>
      <c r="C286">
        <v>2047</v>
      </c>
      <c r="D286">
        <v>167</v>
      </c>
      <c r="E286">
        <v>2</v>
      </c>
      <c r="F286">
        <v>67</v>
      </c>
      <c r="G286">
        <v>6</v>
      </c>
      <c r="H286" t="s">
        <v>11</v>
      </c>
      <c r="I286" t="s">
        <v>12</v>
      </c>
      <c r="J286" t="s">
        <v>13</v>
      </c>
      <c r="K286" t="s">
        <v>14</v>
      </c>
      <c r="L286">
        <v>0</v>
      </c>
      <c r="O286">
        <v>0</v>
      </c>
    </row>
    <row r="287" spans="1:15">
      <c r="A287">
        <v>286</v>
      </c>
      <c r="B287">
        <v>18.966999999999999</v>
      </c>
      <c r="C287">
        <v>1626</v>
      </c>
      <c r="D287">
        <v>156</v>
      </c>
      <c r="E287">
        <v>2</v>
      </c>
      <c r="F287">
        <v>41</v>
      </c>
      <c r="G287">
        <v>11</v>
      </c>
      <c r="H287" t="s">
        <v>15</v>
      </c>
      <c r="I287" t="s">
        <v>12</v>
      </c>
      <c r="J287" t="s">
        <v>13</v>
      </c>
      <c r="K287" t="s">
        <v>16</v>
      </c>
      <c r="L287">
        <v>0</v>
      </c>
      <c r="O287">
        <v>0</v>
      </c>
    </row>
    <row r="288" spans="1:15">
      <c r="A288">
        <v>287</v>
      </c>
      <c r="B288">
        <v>18.036000000000001</v>
      </c>
      <c r="C288">
        <v>1552</v>
      </c>
      <c r="D288">
        <v>142</v>
      </c>
      <c r="E288">
        <v>2</v>
      </c>
      <c r="F288">
        <v>48</v>
      </c>
      <c r="G288">
        <v>15</v>
      </c>
      <c r="H288" t="s">
        <v>15</v>
      </c>
      <c r="I288" t="s">
        <v>12</v>
      </c>
      <c r="J288" t="s">
        <v>12</v>
      </c>
      <c r="K288" t="s">
        <v>14</v>
      </c>
      <c r="L288">
        <v>0</v>
      </c>
      <c r="O288">
        <v>0</v>
      </c>
    </row>
    <row r="289" spans="1:15">
      <c r="A289">
        <v>288</v>
      </c>
      <c r="B289">
        <v>60.448999999999998</v>
      </c>
      <c r="C289">
        <v>3098</v>
      </c>
      <c r="D289">
        <v>272</v>
      </c>
      <c r="E289">
        <v>4</v>
      </c>
      <c r="F289">
        <v>69</v>
      </c>
      <c r="G289">
        <v>8</v>
      </c>
      <c r="H289" t="s">
        <v>11</v>
      </c>
      <c r="I289" t="s">
        <v>12</v>
      </c>
      <c r="J289" t="s">
        <v>13</v>
      </c>
      <c r="K289" t="s">
        <v>14</v>
      </c>
      <c r="L289">
        <v>0</v>
      </c>
      <c r="O289">
        <v>0</v>
      </c>
    </row>
    <row r="290" spans="1:15">
      <c r="A290">
        <v>289</v>
      </c>
      <c r="B290">
        <v>16.710999999999999</v>
      </c>
      <c r="C290">
        <v>5274</v>
      </c>
      <c r="D290">
        <v>387</v>
      </c>
      <c r="E290">
        <v>3</v>
      </c>
      <c r="F290">
        <v>42</v>
      </c>
      <c r="G290">
        <v>16</v>
      </c>
      <c r="H290" t="s">
        <v>15</v>
      </c>
      <c r="I290" t="s">
        <v>12</v>
      </c>
      <c r="J290" t="s">
        <v>13</v>
      </c>
      <c r="K290" t="s">
        <v>16</v>
      </c>
      <c r="L290">
        <v>863</v>
      </c>
      <c r="O290">
        <v>863</v>
      </c>
    </row>
    <row r="291" spans="1:15">
      <c r="A291">
        <v>290</v>
      </c>
      <c r="B291">
        <v>10.852</v>
      </c>
      <c r="C291">
        <v>3907</v>
      </c>
      <c r="D291">
        <v>296</v>
      </c>
      <c r="E291">
        <v>2</v>
      </c>
      <c r="F291">
        <v>30</v>
      </c>
      <c r="G291">
        <v>9</v>
      </c>
      <c r="H291" t="s">
        <v>11</v>
      </c>
      <c r="I291" t="s">
        <v>12</v>
      </c>
      <c r="J291" t="s">
        <v>12</v>
      </c>
      <c r="K291" t="s">
        <v>14</v>
      </c>
      <c r="L291">
        <v>485</v>
      </c>
      <c r="O291">
        <v>485</v>
      </c>
    </row>
    <row r="292" spans="1:15">
      <c r="A292">
        <v>291</v>
      </c>
      <c r="B292">
        <v>26.37</v>
      </c>
      <c r="C292">
        <v>3235</v>
      </c>
      <c r="D292">
        <v>268</v>
      </c>
      <c r="E292">
        <v>5</v>
      </c>
      <c r="F292">
        <v>78</v>
      </c>
      <c r="G292">
        <v>11</v>
      </c>
      <c r="H292" t="s">
        <v>11</v>
      </c>
      <c r="I292" t="s">
        <v>12</v>
      </c>
      <c r="J292" t="s">
        <v>13</v>
      </c>
      <c r="K292" t="s">
        <v>16</v>
      </c>
      <c r="L292">
        <v>159</v>
      </c>
      <c r="O292">
        <v>159</v>
      </c>
    </row>
    <row r="293" spans="1:15">
      <c r="A293">
        <v>292</v>
      </c>
      <c r="B293">
        <v>24.088000000000001</v>
      </c>
      <c r="C293">
        <v>3665</v>
      </c>
      <c r="D293">
        <v>287</v>
      </c>
      <c r="E293">
        <v>4</v>
      </c>
      <c r="F293">
        <v>56</v>
      </c>
      <c r="G293">
        <v>13</v>
      </c>
      <c r="H293" t="s">
        <v>15</v>
      </c>
      <c r="I293" t="s">
        <v>12</v>
      </c>
      <c r="J293" t="s">
        <v>13</v>
      </c>
      <c r="K293" t="s">
        <v>14</v>
      </c>
      <c r="L293">
        <v>309</v>
      </c>
      <c r="O293">
        <v>309</v>
      </c>
    </row>
    <row r="294" spans="1:15">
      <c r="A294">
        <v>293</v>
      </c>
      <c r="B294">
        <v>51.531999999999996</v>
      </c>
      <c r="C294">
        <v>5096</v>
      </c>
      <c r="D294">
        <v>380</v>
      </c>
      <c r="E294">
        <v>2</v>
      </c>
      <c r="F294">
        <v>31</v>
      </c>
      <c r="G294">
        <v>15</v>
      </c>
      <c r="H294" t="s">
        <v>11</v>
      </c>
      <c r="I294" t="s">
        <v>12</v>
      </c>
      <c r="J294" t="s">
        <v>13</v>
      </c>
      <c r="K294" t="s">
        <v>14</v>
      </c>
      <c r="L294">
        <v>481</v>
      </c>
      <c r="O294">
        <v>481</v>
      </c>
    </row>
    <row r="295" spans="1:15">
      <c r="A295">
        <v>294</v>
      </c>
      <c r="B295">
        <v>140.672</v>
      </c>
      <c r="C295">
        <v>11200</v>
      </c>
      <c r="D295">
        <v>817</v>
      </c>
      <c r="E295">
        <v>7</v>
      </c>
      <c r="F295">
        <v>46</v>
      </c>
      <c r="G295">
        <v>9</v>
      </c>
      <c r="H295" t="s">
        <v>11</v>
      </c>
      <c r="I295" t="s">
        <v>12</v>
      </c>
      <c r="J295" t="s">
        <v>13</v>
      </c>
      <c r="K295" t="s">
        <v>17</v>
      </c>
      <c r="L295">
        <v>1677</v>
      </c>
      <c r="O295">
        <v>1677</v>
      </c>
    </row>
    <row r="296" spans="1:15">
      <c r="A296">
        <v>295</v>
      </c>
      <c r="B296">
        <v>42.914999999999999</v>
      </c>
      <c r="C296">
        <v>2532</v>
      </c>
      <c r="D296">
        <v>205</v>
      </c>
      <c r="E296">
        <v>4</v>
      </c>
      <c r="F296">
        <v>42</v>
      </c>
      <c r="G296">
        <v>13</v>
      </c>
      <c r="H296" t="s">
        <v>11</v>
      </c>
      <c r="I296" t="s">
        <v>12</v>
      </c>
      <c r="J296" t="s">
        <v>13</v>
      </c>
      <c r="K296" t="s">
        <v>16</v>
      </c>
      <c r="L296">
        <v>0</v>
      </c>
      <c r="O296">
        <v>0</v>
      </c>
    </row>
    <row r="297" spans="1:15">
      <c r="A297">
        <v>296</v>
      </c>
      <c r="B297">
        <v>27.271999999999998</v>
      </c>
      <c r="C297">
        <v>1389</v>
      </c>
      <c r="D297">
        <v>149</v>
      </c>
      <c r="E297">
        <v>5</v>
      </c>
      <c r="F297">
        <v>67</v>
      </c>
      <c r="G297">
        <v>10</v>
      </c>
      <c r="H297" t="s">
        <v>15</v>
      </c>
      <c r="I297" t="s">
        <v>12</v>
      </c>
      <c r="J297" t="s">
        <v>13</v>
      </c>
      <c r="K297" t="s">
        <v>14</v>
      </c>
      <c r="L297">
        <v>0</v>
      </c>
      <c r="O297">
        <v>0</v>
      </c>
    </row>
    <row r="298" spans="1:15">
      <c r="A298">
        <v>297</v>
      </c>
      <c r="B298">
        <v>65.896000000000001</v>
      </c>
      <c r="C298">
        <v>5140</v>
      </c>
      <c r="D298">
        <v>370</v>
      </c>
      <c r="E298">
        <v>1</v>
      </c>
      <c r="F298">
        <v>49</v>
      </c>
      <c r="G298">
        <v>17</v>
      </c>
      <c r="H298" t="s">
        <v>15</v>
      </c>
      <c r="I298" t="s">
        <v>12</v>
      </c>
      <c r="J298" t="s">
        <v>13</v>
      </c>
      <c r="K298" t="s">
        <v>14</v>
      </c>
      <c r="L298">
        <v>293</v>
      </c>
      <c r="O298">
        <v>293</v>
      </c>
    </row>
    <row r="299" spans="1:15">
      <c r="A299">
        <v>298</v>
      </c>
      <c r="B299">
        <v>55.054000000000002</v>
      </c>
      <c r="C299">
        <v>4381</v>
      </c>
      <c r="D299">
        <v>321</v>
      </c>
      <c r="E299">
        <v>3</v>
      </c>
      <c r="F299">
        <v>74</v>
      </c>
      <c r="G299">
        <v>17</v>
      </c>
      <c r="H299" t="s">
        <v>11</v>
      </c>
      <c r="I299" t="s">
        <v>12</v>
      </c>
      <c r="J299" t="s">
        <v>13</v>
      </c>
      <c r="K299" t="s">
        <v>16</v>
      </c>
      <c r="L299">
        <v>188</v>
      </c>
      <c r="O299">
        <v>188</v>
      </c>
    </row>
    <row r="300" spans="1:15">
      <c r="A300">
        <v>299</v>
      </c>
      <c r="B300">
        <v>20.791</v>
      </c>
      <c r="C300">
        <v>2672</v>
      </c>
      <c r="D300">
        <v>204</v>
      </c>
      <c r="E300">
        <v>1</v>
      </c>
      <c r="F300">
        <v>70</v>
      </c>
      <c r="G300">
        <v>18</v>
      </c>
      <c r="H300" t="s">
        <v>15</v>
      </c>
      <c r="I300" t="s">
        <v>12</v>
      </c>
      <c r="J300" t="s">
        <v>12</v>
      </c>
      <c r="K300" t="s">
        <v>17</v>
      </c>
      <c r="L300">
        <v>0</v>
      </c>
      <c r="O300">
        <v>0</v>
      </c>
    </row>
    <row r="301" spans="1:15">
      <c r="A301">
        <v>300</v>
      </c>
      <c r="B301">
        <v>24.919</v>
      </c>
      <c r="C301">
        <v>5051</v>
      </c>
      <c r="D301">
        <v>372</v>
      </c>
      <c r="E301">
        <v>3</v>
      </c>
      <c r="F301">
        <v>76</v>
      </c>
      <c r="G301">
        <v>11</v>
      </c>
      <c r="H301" t="s">
        <v>15</v>
      </c>
      <c r="I301" t="s">
        <v>12</v>
      </c>
      <c r="J301" t="s">
        <v>13</v>
      </c>
      <c r="K301" t="s">
        <v>17</v>
      </c>
      <c r="L301">
        <v>711</v>
      </c>
      <c r="O301">
        <v>711</v>
      </c>
    </row>
    <row r="302" spans="1:15">
      <c r="A302">
        <v>301</v>
      </c>
      <c r="B302">
        <v>21.786000000000001</v>
      </c>
      <c r="C302">
        <v>4632</v>
      </c>
      <c r="D302">
        <v>355</v>
      </c>
      <c r="E302">
        <v>1</v>
      </c>
      <c r="F302">
        <v>50</v>
      </c>
      <c r="G302">
        <v>17</v>
      </c>
      <c r="H302" t="s">
        <v>11</v>
      </c>
      <c r="I302" t="s">
        <v>12</v>
      </c>
      <c r="J302" t="s">
        <v>13</v>
      </c>
      <c r="K302" t="s">
        <v>14</v>
      </c>
      <c r="L302">
        <v>580</v>
      </c>
      <c r="O302">
        <v>580</v>
      </c>
    </row>
    <row r="303" spans="1:15">
      <c r="A303">
        <v>302</v>
      </c>
      <c r="B303">
        <v>31.335000000000001</v>
      </c>
      <c r="C303">
        <v>3526</v>
      </c>
      <c r="D303">
        <v>289</v>
      </c>
      <c r="E303">
        <v>3</v>
      </c>
      <c r="F303">
        <v>38</v>
      </c>
      <c r="G303">
        <v>7</v>
      </c>
      <c r="H303" t="s">
        <v>15</v>
      </c>
      <c r="I303" t="s">
        <v>12</v>
      </c>
      <c r="J303" t="s">
        <v>12</v>
      </c>
      <c r="K303" t="s">
        <v>14</v>
      </c>
      <c r="L303">
        <v>172</v>
      </c>
      <c r="O303">
        <v>172</v>
      </c>
    </row>
    <row r="304" spans="1:15">
      <c r="A304">
        <v>303</v>
      </c>
      <c r="B304">
        <v>59.854999999999997</v>
      </c>
      <c r="C304">
        <v>4964</v>
      </c>
      <c r="D304">
        <v>365</v>
      </c>
      <c r="E304">
        <v>1</v>
      </c>
      <c r="F304">
        <v>46</v>
      </c>
      <c r="G304">
        <v>13</v>
      </c>
      <c r="H304" t="s">
        <v>15</v>
      </c>
      <c r="I304" t="s">
        <v>12</v>
      </c>
      <c r="J304" t="s">
        <v>13</v>
      </c>
      <c r="K304" t="s">
        <v>14</v>
      </c>
      <c r="L304">
        <v>295</v>
      </c>
      <c r="O304">
        <v>295</v>
      </c>
    </row>
    <row r="305" spans="1:15">
      <c r="A305">
        <v>304</v>
      </c>
      <c r="B305">
        <v>44.061</v>
      </c>
      <c r="C305">
        <v>4970</v>
      </c>
      <c r="D305">
        <v>352</v>
      </c>
      <c r="E305">
        <v>1</v>
      </c>
      <c r="F305">
        <v>79</v>
      </c>
      <c r="G305">
        <v>11</v>
      </c>
      <c r="H305" t="s">
        <v>11</v>
      </c>
      <c r="I305" t="s">
        <v>12</v>
      </c>
      <c r="J305" t="s">
        <v>13</v>
      </c>
      <c r="K305" t="s">
        <v>17</v>
      </c>
      <c r="L305">
        <v>414</v>
      </c>
      <c r="O305">
        <v>414</v>
      </c>
    </row>
    <row r="306" spans="1:15">
      <c r="A306">
        <v>305</v>
      </c>
      <c r="B306">
        <v>82.706000000000003</v>
      </c>
      <c r="C306">
        <v>7506</v>
      </c>
      <c r="D306">
        <v>536</v>
      </c>
      <c r="E306">
        <v>2</v>
      </c>
      <c r="F306">
        <v>64</v>
      </c>
      <c r="G306">
        <v>13</v>
      </c>
      <c r="H306" t="s">
        <v>15</v>
      </c>
      <c r="I306" t="s">
        <v>12</v>
      </c>
      <c r="J306" t="s">
        <v>13</v>
      </c>
      <c r="K306" t="s">
        <v>16</v>
      </c>
      <c r="L306">
        <v>905</v>
      </c>
      <c r="O306">
        <v>905</v>
      </c>
    </row>
    <row r="307" spans="1:15">
      <c r="A307">
        <v>306</v>
      </c>
      <c r="B307">
        <v>24.46</v>
      </c>
      <c r="C307">
        <v>1924</v>
      </c>
      <c r="D307">
        <v>165</v>
      </c>
      <c r="E307">
        <v>2</v>
      </c>
      <c r="F307">
        <v>50</v>
      </c>
      <c r="G307">
        <v>14</v>
      </c>
      <c r="H307" t="s">
        <v>15</v>
      </c>
      <c r="I307" t="s">
        <v>12</v>
      </c>
      <c r="J307" t="s">
        <v>13</v>
      </c>
      <c r="K307" t="s">
        <v>16</v>
      </c>
      <c r="L307">
        <v>0</v>
      </c>
      <c r="O307">
        <v>0</v>
      </c>
    </row>
    <row r="308" spans="1:15">
      <c r="A308">
        <v>307</v>
      </c>
      <c r="B308">
        <v>45.12</v>
      </c>
      <c r="C308">
        <v>3762</v>
      </c>
      <c r="D308">
        <v>287</v>
      </c>
      <c r="E308">
        <v>3</v>
      </c>
      <c r="F308">
        <v>80</v>
      </c>
      <c r="G308">
        <v>8</v>
      </c>
      <c r="H308" t="s">
        <v>11</v>
      </c>
      <c r="I308" t="s">
        <v>12</v>
      </c>
      <c r="J308" t="s">
        <v>13</v>
      </c>
      <c r="K308" t="s">
        <v>14</v>
      </c>
      <c r="L308">
        <v>70</v>
      </c>
      <c r="O308">
        <v>70</v>
      </c>
    </row>
    <row r="309" spans="1:15">
      <c r="A309">
        <v>308</v>
      </c>
      <c r="B309">
        <v>75.406000000000006</v>
      </c>
      <c r="C309">
        <v>3874</v>
      </c>
      <c r="D309">
        <v>298</v>
      </c>
      <c r="E309">
        <v>3</v>
      </c>
      <c r="F309">
        <v>41</v>
      </c>
      <c r="G309">
        <v>14</v>
      </c>
      <c r="H309" t="s">
        <v>15</v>
      </c>
      <c r="I309" t="s">
        <v>12</v>
      </c>
      <c r="J309" t="s">
        <v>13</v>
      </c>
      <c r="K309" t="s">
        <v>16</v>
      </c>
      <c r="L309">
        <v>0</v>
      </c>
      <c r="O309">
        <v>0</v>
      </c>
    </row>
    <row r="310" spans="1:15">
      <c r="A310">
        <v>309</v>
      </c>
      <c r="B310">
        <v>14.956</v>
      </c>
      <c r="C310">
        <v>4640</v>
      </c>
      <c r="D310">
        <v>332</v>
      </c>
      <c r="E310">
        <v>2</v>
      </c>
      <c r="F310">
        <v>33</v>
      </c>
      <c r="G310">
        <v>6</v>
      </c>
      <c r="H310" t="s">
        <v>11</v>
      </c>
      <c r="I310" t="s">
        <v>12</v>
      </c>
      <c r="J310" t="s">
        <v>12</v>
      </c>
      <c r="K310" t="s">
        <v>16</v>
      </c>
      <c r="L310">
        <v>681</v>
      </c>
      <c r="O310">
        <v>681</v>
      </c>
    </row>
    <row r="311" spans="1:15">
      <c r="A311">
        <v>310</v>
      </c>
      <c r="B311">
        <v>75.257000000000005</v>
      </c>
      <c r="C311">
        <v>7010</v>
      </c>
      <c r="D311">
        <v>494</v>
      </c>
      <c r="E311">
        <v>3</v>
      </c>
      <c r="F311">
        <v>34</v>
      </c>
      <c r="G311">
        <v>18</v>
      </c>
      <c r="H311" t="s">
        <v>15</v>
      </c>
      <c r="I311" t="s">
        <v>12</v>
      </c>
      <c r="J311" t="s">
        <v>13</v>
      </c>
      <c r="K311" t="s">
        <v>14</v>
      </c>
      <c r="L311">
        <v>885</v>
      </c>
      <c r="O311">
        <v>885</v>
      </c>
    </row>
    <row r="312" spans="1:15">
      <c r="A312">
        <v>311</v>
      </c>
      <c r="B312">
        <v>33.694000000000003</v>
      </c>
      <c r="C312">
        <v>4891</v>
      </c>
      <c r="D312">
        <v>369</v>
      </c>
      <c r="E312">
        <v>1</v>
      </c>
      <c r="F312">
        <v>52</v>
      </c>
      <c r="G312">
        <v>16</v>
      </c>
      <c r="H312" t="s">
        <v>11</v>
      </c>
      <c r="I312" t="s">
        <v>13</v>
      </c>
      <c r="J312" t="s">
        <v>12</v>
      </c>
      <c r="K312" t="s">
        <v>17</v>
      </c>
      <c r="L312">
        <v>1036</v>
      </c>
      <c r="O312">
        <v>1036</v>
      </c>
    </row>
    <row r="313" spans="1:15">
      <c r="A313">
        <v>312</v>
      </c>
      <c r="B313">
        <v>23.375</v>
      </c>
      <c r="C313">
        <v>5429</v>
      </c>
      <c r="D313">
        <v>396</v>
      </c>
      <c r="E313">
        <v>3</v>
      </c>
      <c r="F313">
        <v>57</v>
      </c>
      <c r="G313">
        <v>15</v>
      </c>
      <c r="H313" t="s">
        <v>15</v>
      </c>
      <c r="I313" t="s">
        <v>12</v>
      </c>
      <c r="J313" t="s">
        <v>13</v>
      </c>
      <c r="K313" t="s">
        <v>14</v>
      </c>
      <c r="L313">
        <v>844</v>
      </c>
      <c r="O313">
        <v>844</v>
      </c>
    </row>
    <row r="314" spans="1:15">
      <c r="A314">
        <v>313</v>
      </c>
      <c r="B314">
        <v>27.824999999999999</v>
      </c>
      <c r="C314">
        <v>5227</v>
      </c>
      <c r="D314">
        <v>386</v>
      </c>
      <c r="E314">
        <v>6</v>
      </c>
      <c r="F314">
        <v>63</v>
      </c>
      <c r="G314">
        <v>11</v>
      </c>
      <c r="H314" t="s">
        <v>11</v>
      </c>
      <c r="I314" t="s">
        <v>12</v>
      </c>
      <c r="J314" t="s">
        <v>13</v>
      </c>
      <c r="K314" t="s">
        <v>14</v>
      </c>
      <c r="L314">
        <v>823</v>
      </c>
      <c r="O314">
        <v>823</v>
      </c>
    </row>
    <row r="315" spans="1:15">
      <c r="A315">
        <v>314</v>
      </c>
      <c r="B315">
        <v>92.385999999999996</v>
      </c>
      <c r="C315">
        <v>7685</v>
      </c>
      <c r="D315">
        <v>534</v>
      </c>
      <c r="E315">
        <v>2</v>
      </c>
      <c r="F315">
        <v>75</v>
      </c>
      <c r="G315">
        <v>18</v>
      </c>
      <c r="H315" t="s">
        <v>15</v>
      </c>
      <c r="I315" t="s">
        <v>12</v>
      </c>
      <c r="J315" t="s">
        <v>13</v>
      </c>
      <c r="K315" t="s">
        <v>16</v>
      </c>
      <c r="L315">
        <v>843</v>
      </c>
      <c r="O315">
        <v>843</v>
      </c>
    </row>
    <row r="316" spans="1:15">
      <c r="A316">
        <v>315</v>
      </c>
      <c r="B316">
        <v>115.52</v>
      </c>
      <c r="C316">
        <v>9272</v>
      </c>
      <c r="D316">
        <v>656</v>
      </c>
      <c r="E316">
        <v>2</v>
      </c>
      <c r="F316">
        <v>69</v>
      </c>
      <c r="G316">
        <v>14</v>
      </c>
      <c r="H316" t="s">
        <v>11</v>
      </c>
      <c r="I316" t="s">
        <v>12</v>
      </c>
      <c r="J316" t="s">
        <v>12</v>
      </c>
      <c r="K316" t="s">
        <v>17</v>
      </c>
      <c r="L316">
        <v>1140</v>
      </c>
      <c r="O316">
        <v>1140</v>
      </c>
    </row>
    <row r="317" spans="1:15">
      <c r="A317">
        <v>316</v>
      </c>
      <c r="B317">
        <v>14.478999999999999</v>
      </c>
      <c r="C317">
        <v>3907</v>
      </c>
      <c r="D317">
        <v>296</v>
      </c>
      <c r="E317">
        <v>3</v>
      </c>
      <c r="F317">
        <v>43</v>
      </c>
      <c r="G317">
        <v>16</v>
      </c>
      <c r="H317" t="s">
        <v>11</v>
      </c>
      <c r="I317" t="s">
        <v>12</v>
      </c>
      <c r="J317" t="s">
        <v>13</v>
      </c>
      <c r="K317" t="s">
        <v>14</v>
      </c>
      <c r="L317">
        <v>463</v>
      </c>
      <c r="O317">
        <v>463</v>
      </c>
    </row>
    <row r="318" spans="1:15">
      <c r="A318">
        <v>317</v>
      </c>
      <c r="B318">
        <v>52.179000000000002</v>
      </c>
      <c r="C318">
        <v>7306</v>
      </c>
      <c r="D318">
        <v>522</v>
      </c>
      <c r="E318">
        <v>2</v>
      </c>
      <c r="F318">
        <v>57</v>
      </c>
      <c r="G318">
        <v>14</v>
      </c>
      <c r="H318" t="s">
        <v>11</v>
      </c>
      <c r="I318" t="s">
        <v>12</v>
      </c>
      <c r="J318" t="s">
        <v>12</v>
      </c>
      <c r="K318" t="s">
        <v>16</v>
      </c>
      <c r="L318">
        <v>1142</v>
      </c>
      <c r="O318">
        <v>1142</v>
      </c>
    </row>
    <row r="319" spans="1:15">
      <c r="A319">
        <v>318</v>
      </c>
      <c r="B319">
        <v>68.462000000000003</v>
      </c>
      <c r="C319">
        <v>4712</v>
      </c>
      <c r="D319">
        <v>340</v>
      </c>
      <c r="E319">
        <v>2</v>
      </c>
      <c r="F319">
        <v>71</v>
      </c>
      <c r="G319">
        <v>16</v>
      </c>
      <c r="H319" t="s">
        <v>11</v>
      </c>
      <c r="I319" t="s">
        <v>12</v>
      </c>
      <c r="J319" t="s">
        <v>13</v>
      </c>
      <c r="K319" t="s">
        <v>14</v>
      </c>
      <c r="L319">
        <v>136</v>
      </c>
      <c r="O319">
        <v>136</v>
      </c>
    </row>
    <row r="320" spans="1:15">
      <c r="A320">
        <v>319</v>
      </c>
      <c r="B320">
        <v>18.951000000000001</v>
      </c>
      <c r="C320">
        <v>1485</v>
      </c>
      <c r="D320">
        <v>129</v>
      </c>
      <c r="E320">
        <v>3</v>
      </c>
      <c r="F320">
        <v>82</v>
      </c>
      <c r="G320">
        <v>13</v>
      </c>
      <c r="H320" t="s">
        <v>15</v>
      </c>
      <c r="I320" t="s">
        <v>12</v>
      </c>
      <c r="J320" t="s">
        <v>12</v>
      </c>
      <c r="K320" t="s">
        <v>14</v>
      </c>
      <c r="L320">
        <v>0</v>
      </c>
      <c r="O320">
        <v>0</v>
      </c>
    </row>
    <row r="321" spans="1:15">
      <c r="A321">
        <v>320</v>
      </c>
      <c r="B321">
        <v>27.59</v>
      </c>
      <c r="C321">
        <v>2586</v>
      </c>
      <c r="D321">
        <v>229</v>
      </c>
      <c r="E321">
        <v>5</v>
      </c>
      <c r="F321">
        <v>54</v>
      </c>
      <c r="G321">
        <v>16</v>
      </c>
      <c r="H321" t="s">
        <v>11</v>
      </c>
      <c r="I321" t="s">
        <v>12</v>
      </c>
      <c r="J321" t="s">
        <v>13</v>
      </c>
      <c r="K321" t="s">
        <v>17</v>
      </c>
      <c r="L321">
        <v>0</v>
      </c>
      <c r="O321">
        <v>0</v>
      </c>
    </row>
    <row r="322" spans="1:15">
      <c r="A322">
        <v>321</v>
      </c>
      <c r="B322">
        <v>16.279</v>
      </c>
      <c r="C322">
        <v>1160</v>
      </c>
      <c r="D322">
        <v>126</v>
      </c>
      <c r="E322">
        <v>3</v>
      </c>
      <c r="F322">
        <v>78</v>
      </c>
      <c r="G322">
        <v>13</v>
      </c>
      <c r="H322" t="s">
        <v>11</v>
      </c>
      <c r="I322" t="s">
        <v>13</v>
      </c>
      <c r="J322" t="s">
        <v>13</v>
      </c>
      <c r="K322" t="s">
        <v>17</v>
      </c>
      <c r="L322">
        <v>5</v>
      </c>
      <c r="O322">
        <v>5</v>
      </c>
    </row>
    <row r="323" spans="1:15">
      <c r="A323">
        <v>322</v>
      </c>
      <c r="B323">
        <v>25.077999999999999</v>
      </c>
      <c r="C323">
        <v>3096</v>
      </c>
      <c r="D323">
        <v>236</v>
      </c>
      <c r="E323">
        <v>2</v>
      </c>
      <c r="F323">
        <v>27</v>
      </c>
      <c r="G323">
        <v>15</v>
      </c>
      <c r="H323" t="s">
        <v>15</v>
      </c>
      <c r="I323" t="s">
        <v>12</v>
      </c>
      <c r="J323" t="s">
        <v>13</v>
      </c>
      <c r="K323" t="s">
        <v>14</v>
      </c>
      <c r="L323">
        <v>81</v>
      </c>
      <c r="O323">
        <v>81</v>
      </c>
    </row>
    <row r="324" spans="1:15">
      <c r="A324">
        <v>323</v>
      </c>
      <c r="B324">
        <v>27.228999999999999</v>
      </c>
      <c r="C324">
        <v>3484</v>
      </c>
      <c r="D324">
        <v>282</v>
      </c>
      <c r="E324">
        <v>6</v>
      </c>
      <c r="F324">
        <v>51</v>
      </c>
      <c r="G324">
        <v>11</v>
      </c>
      <c r="H324" t="s">
        <v>11</v>
      </c>
      <c r="I324" t="s">
        <v>12</v>
      </c>
      <c r="J324" t="s">
        <v>12</v>
      </c>
      <c r="K324" t="s">
        <v>14</v>
      </c>
      <c r="L324">
        <v>265</v>
      </c>
      <c r="O324">
        <v>265</v>
      </c>
    </row>
    <row r="325" spans="1:15">
      <c r="A325">
        <v>324</v>
      </c>
      <c r="B325">
        <v>182.72800000000001</v>
      </c>
      <c r="C325">
        <v>13913</v>
      </c>
      <c r="D325">
        <v>982</v>
      </c>
      <c r="E325">
        <v>4</v>
      </c>
      <c r="F325">
        <v>98</v>
      </c>
      <c r="G325">
        <v>17</v>
      </c>
      <c r="H325" t="s">
        <v>11</v>
      </c>
      <c r="I325" t="s">
        <v>12</v>
      </c>
      <c r="J325" t="s">
        <v>13</v>
      </c>
      <c r="K325" t="s">
        <v>14</v>
      </c>
      <c r="L325">
        <v>1999</v>
      </c>
      <c r="O325">
        <v>1999</v>
      </c>
    </row>
    <row r="326" spans="1:15">
      <c r="A326">
        <v>325</v>
      </c>
      <c r="B326">
        <v>31.029</v>
      </c>
      <c r="C326">
        <v>2863</v>
      </c>
      <c r="D326">
        <v>223</v>
      </c>
      <c r="E326">
        <v>2</v>
      </c>
      <c r="F326">
        <v>66</v>
      </c>
      <c r="G326">
        <v>17</v>
      </c>
      <c r="H326" t="s">
        <v>11</v>
      </c>
      <c r="I326" t="s">
        <v>13</v>
      </c>
      <c r="J326" t="s">
        <v>13</v>
      </c>
      <c r="K326" t="s">
        <v>16</v>
      </c>
      <c r="L326">
        <v>415</v>
      </c>
      <c r="O326">
        <v>415</v>
      </c>
    </row>
    <row r="327" spans="1:15">
      <c r="A327">
        <v>326</v>
      </c>
      <c r="B327">
        <v>17.765000000000001</v>
      </c>
      <c r="C327">
        <v>5072</v>
      </c>
      <c r="D327">
        <v>364</v>
      </c>
      <c r="E327">
        <v>1</v>
      </c>
      <c r="F327">
        <v>66</v>
      </c>
      <c r="G327">
        <v>12</v>
      </c>
      <c r="H327" t="s">
        <v>15</v>
      </c>
      <c r="I327" t="s">
        <v>12</v>
      </c>
      <c r="J327" t="s">
        <v>13</v>
      </c>
      <c r="K327" t="s">
        <v>14</v>
      </c>
      <c r="L327">
        <v>732</v>
      </c>
      <c r="O327">
        <v>732</v>
      </c>
    </row>
    <row r="328" spans="1:15">
      <c r="A328">
        <v>327</v>
      </c>
      <c r="B328">
        <v>125.48</v>
      </c>
      <c r="C328">
        <v>10230</v>
      </c>
      <c r="D328">
        <v>721</v>
      </c>
      <c r="E328">
        <v>3</v>
      </c>
      <c r="F328">
        <v>82</v>
      </c>
      <c r="G328">
        <v>16</v>
      </c>
      <c r="H328" t="s">
        <v>11</v>
      </c>
      <c r="I328" t="s">
        <v>12</v>
      </c>
      <c r="J328" t="s">
        <v>13</v>
      </c>
      <c r="K328" t="s">
        <v>14</v>
      </c>
      <c r="L328">
        <v>1361</v>
      </c>
      <c r="O328">
        <v>1361</v>
      </c>
    </row>
    <row r="329" spans="1:15">
      <c r="A329">
        <v>328</v>
      </c>
      <c r="B329">
        <v>49.165999999999997</v>
      </c>
      <c r="C329">
        <v>6662</v>
      </c>
      <c r="D329">
        <v>508</v>
      </c>
      <c r="E329">
        <v>3</v>
      </c>
      <c r="F329">
        <v>68</v>
      </c>
      <c r="G329">
        <v>14</v>
      </c>
      <c r="H329" t="s">
        <v>15</v>
      </c>
      <c r="I329" t="s">
        <v>12</v>
      </c>
      <c r="J329" t="s">
        <v>12</v>
      </c>
      <c r="K329" t="s">
        <v>16</v>
      </c>
      <c r="L329">
        <v>984</v>
      </c>
      <c r="O329">
        <v>984</v>
      </c>
    </row>
    <row r="330" spans="1:15">
      <c r="A330">
        <v>329</v>
      </c>
      <c r="B330">
        <v>41.192</v>
      </c>
      <c r="C330">
        <v>3673</v>
      </c>
      <c r="D330">
        <v>297</v>
      </c>
      <c r="E330">
        <v>3</v>
      </c>
      <c r="F330">
        <v>54</v>
      </c>
      <c r="G330">
        <v>16</v>
      </c>
      <c r="H330" t="s">
        <v>15</v>
      </c>
      <c r="I330" t="s">
        <v>12</v>
      </c>
      <c r="J330" t="s">
        <v>13</v>
      </c>
      <c r="K330" t="s">
        <v>14</v>
      </c>
      <c r="L330">
        <v>121</v>
      </c>
      <c r="O330">
        <v>121</v>
      </c>
    </row>
    <row r="331" spans="1:15">
      <c r="A331">
        <v>330</v>
      </c>
      <c r="B331">
        <v>94.192999999999998</v>
      </c>
      <c r="C331">
        <v>7576</v>
      </c>
      <c r="D331">
        <v>527</v>
      </c>
      <c r="E331">
        <v>2</v>
      </c>
      <c r="F331">
        <v>44</v>
      </c>
      <c r="G331">
        <v>16</v>
      </c>
      <c r="H331" t="s">
        <v>15</v>
      </c>
      <c r="I331" t="s">
        <v>12</v>
      </c>
      <c r="J331" t="s">
        <v>13</v>
      </c>
      <c r="K331" t="s">
        <v>14</v>
      </c>
      <c r="L331">
        <v>846</v>
      </c>
      <c r="O331">
        <v>846</v>
      </c>
    </row>
    <row r="332" spans="1:15">
      <c r="A332">
        <v>331</v>
      </c>
      <c r="B332">
        <v>20.405000000000001</v>
      </c>
      <c r="C332">
        <v>4543</v>
      </c>
      <c r="D332">
        <v>329</v>
      </c>
      <c r="E332">
        <v>2</v>
      </c>
      <c r="F332">
        <v>72</v>
      </c>
      <c r="G332">
        <v>17</v>
      </c>
      <c r="H332" t="s">
        <v>11</v>
      </c>
      <c r="I332" t="s">
        <v>13</v>
      </c>
      <c r="J332" t="s">
        <v>12</v>
      </c>
      <c r="K332" t="s">
        <v>16</v>
      </c>
      <c r="L332">
        <v>1054</v>
      </c>
      <c r="O332">
        <v>1054</v>
      </c>
    </row>
    <row r="333" spans="1:15">
      <c r="A333">
        <v>332</v>
      </c>
      <c r="B333">
        <v>12.581</v>
      </c>
      <c r="C333">
        <v>3976</v>
      </c>
      <c r="D333">
        <v>291</v>
      </c>
      <c r="E333">
        <v>2</v>
      </c>
      <c r="F333">
        <v>48</v>
      </c>
      <c r="G333">
        <v>16</v>
      </c>
      <c r="H333" t="s">
        <v>11</v>
      </c>
      <c r="I333" t="s">
        <v>12</v>
      </c>
      <c r="J333" t="s">
        <v>13</v>
      </c>
      <c r="K333" t="s">
        <v>14</v>
      </c>
      <c r="L333">
        <v>474</v>
      </c>
      <c r="O333">
        <v>474</v>
      </c>
    </row>
    <row r="334" spans="1:15">
      <c r="A334">
        <v>333</v>
      </c>
      <c r="B334">
        <v>62.328000000000003</v>
      </c>
      <c r="C334">
        <v>5228</v>
      </c>
      <c r="D334">
        <v>377</v>
      </c>
      <c r="E334">
        <v>3</v>
      </c>
      <c r="F334">
        <v>83</v>
      </c>
      <c r="G334">
        <v>15</v>
      </c>
      <c r="H334" t="s">
        <v>11</v>
      </c>
      <c r="I334" t="s">
        <v>12</v>
      </c>
      <c r="J334" t="s">
        <v>12</v>
      </c>
      <c r="K334" t="s">
        <v>14</v>
      </c>
      <c r="L334">
        <v>380</v>
      </c>
      <c r="O334">
        <v>380</v>
      </c>
    </row>
    <row r="335" spans="1:15">
      <c r="A335">
        <v>334</v>
      </c>
      <c r="B335">
        <v>21.010999999999999</v>
      </c>
      <c r="C335">
        <v>3402</v>
      </c>
      <c r="D335">
        <v>261</v>
      </c>
      <c r="E335">
        <v>2</v>
      </c>
      <c r="F335">
        <v>68</v>
      </c>
      <c r="G335">
        <v>17</v>
      </c>
      <c r="H335" t="s">
        <v>11</v>
      </c>
      <c r="I335" t="s">
        <v>12</v>
      </c>
      <c r="J335" t="s">
        <v>13</v>
      </c>
      <c r="K335" t="s">
        <v>17</v>
      </c>
      <c r="L335">
        <v>182</v>
      </c>
      <c r="O335">
        <v>182</v>
      </c>
    </row>
    <row r="336" spans="1:15">
      <c r="A336">
        <v>335</v>
      </c>
      <c r="B336">
        <v>24.23</v>
      </c>
      <c r="C336">
        <v>4756</v>
      </c>
      <c r="D336">
        <v>351</v>
      </c>
      <c r="E336">
        <v>2</v>
      </c>
      <c r="F336">
        <v>64</v>
      </c>
      <c r="G336">
        <v>15</v>
      </c>
      <c r="H336" t="s">
        <v>15</v>
      </c>
      <c r="I336" t="s">
        <v>12</v>
      </c>
      <c r="J336" t="s">
        <v>13</v>
      </c>
      <c r="K336" t="s">
        <v>14</v>
      </c>
      <c r="L336">
        <v>594</v>
      </c>
      <c r="O336">
        <v>594</v>
      </c>
    </row>
    <row r="337" spans="1:15">
      <c r="A337">
        <v>336</v>
      </c>
      <c r="B337">
        <v>24.314</v>
      </c>
      <c r="C337">
        <v>3409</v>
      </c>
      <c r="D337">
        <v>270</v>
      </c>
      <c r="E337">
        <v>2</v>
      </c>
      <c r="F337">
        <v>23</v>
      </c>
      <c r="G337">
        <v>7</v>
      </c>
      <c r="H337" t="s">
        <v>15</v>
      </c>
      <c r="I337" t="s">
        <v>12</v>
      </c>
      <c r="J337" t="s">
        <v>13</v>
      </c>
      <c r="K337" t="s">
        <v>14</v>
      </c>
      <c r="L337">
        <v>194</v>
      </c>
      <c r="O337">
        <v>194</v>
      </c>
    </row>
    <row r="338" spans="1:15">
      <c r="A338">
        <v>337</v>
      </c>
      <c r="B338">
        <v>32.856000000000002</v>
      </c>
      <c r="C338">
        <v>5884</v>
      </c>
      <c r="D338">
        <v>438</v>
      </c>
      <c r="E338">
        <v>4</v>
      </c>
      <c r="F338">
        <v>68</v>
      </c>
      <c r="G338">
        <v>13</v>
      </c>
      <c r="H338" t="s">
        <v>11</v>
      </c>
      <c r="I338" t="s">
        <v>12</v>
      </c>
      <c r="J338" t="s">
        <v>12</v>
      </c>
      <c r="K338" t="s">
        <v>14</v>
      </c>
      <c r="L338">
        <v>926</v>
      </c>
      <c r="O338">
        <v>926</v>
      </c>
    </row>
    <row r="339" spans="1:15">
      <c r="A339">
        <v>338</v>
      </c>
      <c r="B339">
        <v>12.414</v>
      </c>
      <c r="C339">
        <v>855</v>
      </c>
      <c r="D339">
        <v>119</v>
      </c>
      <c r="E339">
        <v>3</v>
      </c>
      <c r="F339">
        <v>32</v>
      </c>
      <c r="G339">
        <v>12</v>
      </c>
      <c r="H339" t="s">
        <v>11</v>
      </c>
      <c r="I339" t="s">
        <v>12</v>
      </c>
      <c r="J339" t="s">
        <v>13</v>
      </c>
      <c r="K339" t="s">
        <v>17</v>
      </c>
      <c r="L339">
        <v>0</v>
      </c>
      <c r="O339">
        <v>0</v>
      </c>
    </row>
    <row r="340" spans="1:15">
      <c r="A340">
        <v>339</v>
      </c>
      <c r="B340">
        <v>41.365000000000002</v>
      </c>
      <c r="C340">
        <v>5303</v>
      </c>
      <c r="D340">
        <v>377</v>
      </c>
      <c r="E340">
        <v>1</v>
      </c>
      <c r="F340">
        <v>45</v>
      </c>
      <c r="G340">
        <v>14</v>
      </c>
      <c r="H340" t="s">
        <v>11</v>
      </c>
      <c r="I340" t="s">
        <v>12</v>
      </c>
      <c r="J340" t="s">
        <v>12</v>
      </c>
      <c r="K340" t="s">
        <v>14</v>
      </c>
      <c r="L340">
        <v>606</v>
      </c>
      <c r="O340">
        <v>606</v>
      </c>
    </row>
    <row r="341" spans="1:15">
      <c r="A341">
        <v>340</v>
      </c>
      <c r="B341">
        <v>149.316</v>
      </c>
      <c r="C341">
        <v>10278</v>
      </c>
      <c r="D341">
        <v>707</v>
      </c>
      <c r="E341">
        <v>1</v>
      </c>
      <c r="F341">
        <v>80</v>
      </c>
      <c r="G341">
        <v>16</v>
      </c>
      <c r="H341" t="s">
        <v>11</v>
      </c>
      <c r="I341" t="s">
        <v>12</v>
      </c>
      <c r="J341" t="s">
        <v>12</v>
      </c>
      <c r="K341" t="s">
        <v>17</v>
      </c>
      <c r="L341">
        <v>1107</v>
      </c>
      <c r="O341">
        <v>1107</v>
      </c>
    </row>
    <row r="342" spans="1:15">
      <c r="A342">
        <v>341</v>
      </c>
      <c r="B342">
        <v>27.794</v>
      </c>
      <c r="C342">
        <v>3807</v>
      </c>
      <c r="D342">
        <v>301</v>
      </c>
      <c r="E342">
        <v>4</v>
      </c>
      <c r="F342">
        <v>35</v>
      </c>
      <c r="G342">
        <v>8</v>
      </c>
      <c r="H342" t="s">
        <v>15</v>
      </c>
      <c r="I342" t="s">
        <v>12</v>
      </c>
      <c r="J342" t="s">
        <v>13</v>
      </c>
      <c r="K342" t="s">
        <v>17</v>
      </c>
      <c r="L342">
        <v>320</v>
      </c>
      <c r="O342">
        <v>320</v>
      </c>
    </row>
    <row r="343" spans="1:15">
      <c r="A343">
        <v>342</v>
      </c>
      <c r="B343">
        <v>13.234</v>
      </c>
      <c r="C343">
        <v>3922</v>
      </c>
      <c r="D343">
        <v>299</v>
      </c>
      <c r="E343">
        <v>2</v>
      </c>
      <c r="F343">
        <v>77</v>
      </c>
      <c r="G343">
        <v>17</v>
      </c>
      <c r="H343" t="s">
        <v>15</v>
      </c>
      <c r="I343" t="s">
        <v>12</v>
      </c>
      <c r="J343" t="s">
        <v>13</v>
      </c>
      <c r="K343" t="s">
        <v>14</v>
      </c>
      <c r="L343">
        <v>426</v>
      </c>
      <c r="O343">
        <v>426</v>
      </c>
    </row>
    <row r="344" spans="1:15">
      <c r="A344">
        <v>343</v>
      </c>
      <c r="B344">
        <v>14.595000000000001</v>
      </c>
      <c r="C344">
        <v>2955</v>
      </c>
      <c r="D344">
        <v>260</v>
      </c>
      <c r="E344">
        <v>5</v>
      </c>
      <c r="F344">
        <v>37</v>
      </c>
      <c r="G344">
        <v>9</v>
      </c>
      <c r="H344" t="s">
        <v>11</v>
      </c>
      <c r="I344" t="s">
        <v>12</v>
      </c>
      <c r="J344" t="s">
        <v>13</v>
      </c>
      <c r="K344" t="s">
        <v>17</v>
      </c>
      <c r="L344">
        <v>204</v>
      </c>
      <c r="O344">
        <v>204</v>
      </c>
    </row>
    <row r="345" spans="1:15">
      <c r="A345">
        <v>344</v>
      </c>
      <c r="B345">
        <v>10.734999999999999</v>
      </c>
      <c r="C345">
        <v>3746</v>
      </c>
      <c r="D345">
        <v>280</v>
      </c>
      <c r="E345">
        <v>2</v>
      </c>
      <c r="F345">
        <v>44</v>
      </c>
      <c r="G345">
        <v>17</v>
      </c>
      <c r="H345" t="s">
        <v>15</v>
      </c>
      <c r="I345" t="s">
        <v>12</v>
      </c>
      <c r="J345" t="s">
        <v>13</v>
      </c>
      <c r="K345" t="s">
        <v>14</v>
      </c>
      <c r="L345">
        <v>410</v>
      </c>
      <c r="O345">
        <v>410</v>
      </c>
    </row>
    <row r="346" spans="1:15">
      <c r="A346">
        <v>345</v>
      </c>
      <c r="B346">
        <v>48.218000000000004</v>
      </c>
      <c r="C346">
        <v>5199</v>
      </c>
      <c r="D346">
        <v>401</v>
      </c>
      <c r="E346">
        <v>7</v>
      </c>
      <c r="F346">
        <v>39</v>
      </c>
      <c r="G346">
        <v>10</v>
      </c>
      <c r="H346" t="s">
        <v>11</v>
      </c>
      <c r="I346" t="s">
        <v>12</v>
      </c>
      <c r="J346" t="s">
        <v>13</v>
      </c>
      <c r="K346" t="s">
        <v>16</v>
      </c>
      <c r="L346">
        <v>633</v>
      </c>
      <c r="O346">
        <v>633</v>
      </c>
    </row>
    <row r="347" spans="1:15">
      <c r="A347">
        <v>346</v>
      </c>
      <c r="B347">
        <v>30.012</v>
      </c>
      <c r="C347">
        <v>1511</v>
      </c>
      <c r="D347">
        <v>137</v>
      </c>
      <c r="E347">
        <v>2</v>
      </c>
      <c r="F347">
        <v>33</v>
      </c>
      <c r="G347">
        <v>17</v>
      </c>
      <c r="H347" t="s">
        <v>11</v>
      </c>
      <c r="I347" t="s">
        <v>12</v>
      </c>
      <c r="J347" t="s">
        <v>13</v>
      </c>
      <c r="K347" t="s">
        <v>14</v>
      </c>
      <c r="L347">
        <v>0</v>
      </c>
      <c r="O347">
        <v>0</v>
      </c>
    </row>
    <row r="348" spans="1:15">
      <c r="A348">
        <v>347</v>
      </c>
      <c r="B348">
        <v>21.550999999999998</v>
      </c>
      <c r="C348">
        <v>5380</v>
      </c>
      <c r="D348">
        <v>420</v>
      </c>
      <c r="E348">
        <v>5</v>
      </c>
      <c r="F348">
        <v>51</v>
      </c>
      <c r="G348">
        <v>18</v>
      </c>
      <c r="H348" t="s">
        <v>11</v>
      </c>
      <c r="I348" t="s">
        <v>12</v>
      </c>
      <c r="J348" t="s">
        <v>13</v>
      </c>
      <c r="K348" t="s">
        <v>16</v>
      </c>
      <c r="L348">
        <v>907</v>
      </c>
      <c r="O348">
        <v>907</v>
      </c>
    </row>
    <row r="349" spans="1:15">
      <c r="A349">
        <v>348</v>
      </c>
      <c r="B349">
        <v>160.23099999999999</v>
      </c>
      <c r="C349">
        <v>10748</v>
      </c>
      <c r="D349">
        <v>754</v>
      </c>
      <c r="E349">
        <v>2</v>
      </c>
      <c r="F349">
        <v>69</v>
      </c>
      <c r="G349">
        <v>17</v>
      </c>
      <c r="H349" t="s">
        <v>11</v>
      </c>
      <c r="I349" t="s">
        <v>12</v>
      </c>
      <c r="J349" t="s">
        <v>12</v>
      </c>
      <c r="K349" t="s">
        <v>14</v>
      </c>
      <c r="L349">
        <v>1192</v>
      </c>
      <c r="O349">
        <v>1192</v>
      </c>
    </row>
    <row r="350" spans="1:15">
      <c r="A350">
        <v>349</v>
      </c>
      <c r="B350">
        <v>13.433</v>
      </c>
      <c r="C350">
        <v>1134</v>
      </c>
      <c r="D350">
        <v>112</v>
      </c>
      <c r="E350">
        <v>3</v>
      </c>
      <c r="F350">
        <v>70</v>
      </c>
      <c r="G350">
        <v>14</v>
      </c>
      <c r="H350" t="s">
        <v>11</v>
      </c>
      <c r="I350" t="s">
        <v>12</v>
      </c>
      <c r="J350" t="s">
        <v>13</v>
      </c>
      <c r="K350" t="s">
        <v>14</v>
      </c>
      <c r="L350">
        <v>0</v>
      </c>
      <c r="O350">
        <v>0</v>
      </c>
    </row>
    <row r="351" spans="1:15">
      <c r="A351">
        <v>350</v>
      </c>
      <c r="B351">
        <v>48.576999999999998</v>
      </c>
      <c r="C351">
        <v>5145</v>
      </c>
      <c r="D351">
        <v>389</v>
      </c>
      <c r="E351">
        <v>3</v>
      </c>
      <c r="F351">
        <v>71</v>
      </c>
      <c r="G351">
        <v>13</v>
      </c>
      <c r="H351" t="s">
        <v>15</v>
      </c>
      <c r="I351" t="s">
        <v>12</v>
      </c>
      <c r="J351" t="s">
        <v>13</v>
      </c>
      <c r="K351" t="s">
        <v>16</v>
      </c>
      <c r="L351">
        <v>503</v>
      </c>
      <c r="O351">
        <v>503</v>
      </c>
    </row>
    <row r="352" spans="1:15">
      <c r="A352">
        <v>351</v>
      </c>
      <c r="B352">
        <v>30.001999999999999</v>
      </c>
      <c r="C352">
        <v>1561</v>
      </c>
      <c r="D352">
        <v>155</v>
      </c>
      <c r="E352">
        <v>4</v>
      </c>
      <c r="F352">
        <v>70</v>
      </c>
      <c r="G352">
        <v>13</v>
      </c>
      <c r="H352" t="s">
        <v>15</v>
      </c>
      <c r="I352" t="s">
        <v>12</v>
      </c>
      <c r="J352" t="s">
        <v>13</v>
      </c>
      <c r="K352" t="s">
        <v>14</v>
      </c>
      <c r="L352">
        <v>0</v>
      </c>
      <c r="O352">
        <v>0</v>
      </c>
    </row>
    <row r="353" spans="1:15">
      <c r="A353">
        <v>352</v>
      </c>
      <c r="B353">
        <v>61.62</v>
      </c>
      <c r="C353">
        <v>5140</v>
      </c>
      <c r="D353">
        <v>374</v>
      </c>
      <c r="E353">
        <v>1</v>
      </c>
      <c r="F353">
        <v>71</v>
      </c>
      <c r="G353">
        <v>9</v>
      </c>
      <c r="H353" t="s">
        <v>11</v>
      </c>
      <c r="I353" t="s">
        <v>12</v>
      </c>
      <c r="J353" t="s">
        <v>13</v>
      </c>
      <c r="K353" t="s">
        <v>14</v>
      </c>
      <c r="L353">
        <v>302</v>
      </c>
      <c r="O353">
        <v>302</v>
      </c>
    </row>
    <row r="354" spans="1:15">
      <c r="A354">
        <v>353</v>
      </c>
      <c r="B354">
        <v>104.483</v>
      </c>
      <c r="C354">
        <v>7140</v>
      </c>
      <c r="D354">
        <v>507</v>
      </c>
      <c r="E354">
        <v>2</v>
      </c>
      <c r="F354">
        <v>41</v>
      </c>
      <c r="G354">
        <v>14</v>
      </c>
      <c r="H354" t="s">
        <v>11</v>
      </c>
      <c r="I354" t="s">
        <v>12</v>
      </c>
      <c r="J354" t="s">
        <v>13</v>
      </c>
      <c r="K354" t="s">
        <v>17</v>
      </c>
      <c r="L354">
        <v>583</v>
      </c>
      <c r="O354">
        <v>583</v>
      </c>
    </row>
    <row r="355" spans="1:15">
      <c r="A355">
        <v>354</v>
      </c>
      <c r="B355">
        <v>41.868000000000002</v>
      </c>
      <c r="C355">
        <v>4716</v>
      </c>
      <c r="D355">
        <v>342</v>
      </c>
      <c r="E355">
        <v>2</v>
      </c>
      <c r="F355">
        <v>47</v>
      </c>
      <c r="G355">
        <v>18</v>
      </c>
      <c r="H355" t="s">
        <v>11</v>
      </c>
      <c r="I355" t="s">
        <v>12</v>
      </c>
      <c r="J355" t="s">
        <v>12</v>
      </c>
      <c r="K355" t="s">
        <v>14</v>
      </c>
      <c r="L355">
        <v>425</v>
      </c>
      <c r="O355">
        <v>425</v>
      </c>
    </row>
    <row r="356" spans="1:15">
      <c r="A356">
        <v>355</v>
      </c>
      <c r="B356">
        <v>12.068</v>
      </c>
      <c r="C356">
        <v>3873</v>
      </c>
      <c r="D356">
        <v>292</v>
      </c>
      <c r="E356">
        <v>1</v>
      </c>
      <c r="F356">
        <v>44</v>
      </c>
      <c r="G356">
        <v>18</v>
      </c>
      <c r="H356" t="s">
        <v>15</v>
      </c>
      <c r="I356" t="s">
        <v>12</v>
      </c>
      <c r="J356" t="s">
        <v>13</v>
      </c>
      <c r="K356" t="s">
        <v>16</v>
      </c>
      <c r="L356">
        <v>413</v>
      </c>
      <c r="O356">
        <v>413</v>
      </c>
    </row>
    <row r="357" spans="1:15">
      <c r="A357">
        <v>356</v>
      </c>
      <c r="B357">
        <v>180.68199999999999</v>
      </c>
      <c r="C357">
        <v>11966</v>
      </c>
      <c r="D357">
        <v>832</v>
      </c>
      <c r="E357">
        <v>2</v>
      </c>
      <c r="F357">
        <v>58</v>
      </c>
      <c r="G357">
        <v>8</v>
      </c>
      <c r="H357" t="s">
        <v>15</v>
      </c>
      <c r="I357" t="s">
        <v>12</v>
      </c>
      <c r="J357" t="s">
        <v>13</v>
      </c>
      <c r="K357" t="s">
        <v>17</v>
      </c>
      <c r="L357">
        <v>1405</v>
      </c>
      <c r="O357">
        <v>1405</v>
      </c>
    </row>
    <row r="358" spans="1:15">
      <c r="A358">
        <v>357</v>
      </c>
      <c r="B358">
        <v>34.479999999999997</v>
      </c>
      <c r="C358">
        <v>6090</v>
      </c>
      <c r="D358">
        <v>442</v>
      </c>
      <c r="E358">
        <v>3</v>
      </c>
      <c r="F358">
        <v>36</v>
      </c>
      <c r="G358">
        <v>14</v>
      </c>
      <c r="H358" t="s">
        <v>11</v>
      </c>
      <c r="I358" t="s">
        <v>12</v>
      </c>
      <c r="J358" t="s">
        <v>12</v>
      </c>
      <c r="K358" t="s">
        <v>14</v>
      </c>
      <c r="L358">
        <v>962</v>
      </c>
      <c r="O358">
        <v>962</v>
      </c>
    </row>
    <row r="359" spans="1:15">
      <c r="A359">
        <v>358</v>
      </c>
      <c r="B359">
        <v>39.609000000000002</v>
      </c>
      <c r="C359">
        <v>2539</v>
      </c>
      <c r="D359">
        <v>188</v>
      </c>
      <c r="E359">
        <v>1</v>
      </c>
      <c r="F359">
        <v>40</v>
      </c>
      <c r="G359">
        <v>14</v>
      </c>
      <c r="H359" t="s">
        <v>11</v>
      </c>
      <c r="I359" t="s">
        <v>12</v>
      </c>
      <c r="J359" t="s">
        <v>13</v>
      </c>
      <c r="K359" t="s">
        <v>16</v>
      </c>
      <c r="L359">
        <v>0</v>
      </c>
      <c r="O359">
        <v>0</v>
      </c>
    </row>
    <row r="360" spans="1:15">
      <c r="A360">
        <v>359</v>
      </c>
      <c r="B360">
        <v>30.111000000000001</v>
      </c>
      <c r="C360">
        <v>4336</v>
      </c>
      <c r="D360">
        <v>339</v>
      </c>
      <c r="E360">
        <v>1</v>
      </c>
      <c r="F360">
        <v>81</v>
      </c>
      <c r="G360">
        <v>18</v>
      </c>
      <c r="H360" t="s">
        <v>11</v>
      </c>
      <c r="I360" t="s">
        <v>12</v>
      </c>
      <c r="J360" t="s">
        <v>13</v>
      </c>
      <c r="K360" t="s">
        <v>14</v>
      </c>
      <c r="L360">
        <v>347</v>
      </c>
      <c r="O360">
        <v>347</v>
      </c>
    </row>
    <row r="361" spans="1:15">
      <c r="A361">
        <v>360</v>
      </c>
      <c r="B361">
        <v>12.335000000000001</v>
      </c>
      <c r="C361">
        <v>4471</v>
      </c>
      <c r="D361">
        <v>344</v>
      </c>
      <c r="E361">
        <v>3</v>
      </c>
      <c r="F361">
        <v>79</v>
      </c>
      <c r="G361">
        <v>12</v>
      </c>
      <c r="H361" t="s">
        <v>11</v>
      </c>
      <c r="I361" t="s">
        <v>12</v>
      </c>
      <c r="J361" t="s">
        <v>13</v>
      </c>
      <c r="K361" t="s">
        <v>17</v>
      </c>
      <c r="L361">
        <v>611</v>
      </c>
      <c r="O361">
        <v>611</v>
      </c>
    </row>
    <row r="362" spans="1:15">
      <c r="A362">
        <v>361</v>
      </c>
      <c r="B362">
        <v>53.566000000000003</v>
      </c>
      <c r="C362">
        <v>5891</v>
      </c>
      <c r="D362">
        <v>434</v>
      </c>
      <c r="E362">
        <v>4</v>
      </c>
      <c r="F362">
        <v>82</v>
      </c>
      <c r="G362">
        <v>10</v>
      </c>
      <c r="H362" t="s">
        <v>15</v>
      </c>
      <c r="I362" t="s">
        <v>12</v>
      </c>
      <c r="J362" t="s">
        <v>12</v>
      </c>
      <c r="K362" t="s">
        <v>14</v>
      </c>
      <c r="L362">
        <v>712</v>
      </c>
      <c r="O362">
        <v>712</v>
      </c>
    </row>
    <row r="363" spans="1:15">
      <c r="A363">
        <v>362</v>
      </c>
      <c r="B363">
        <v>53.216999999999999</v>
      </c>
      <c r="C363">
        <v>4943</v>
      </c>
      <c r="D363">
        <v>362</v>
      </c>
      <c r="E363">
        <v>2</v>
      </c>
      <c r="F363">
        <v>46</v>
      </c>
      <c r="G363">
        <v>16</v>
      </c>
      <c r="H363" t="s">
        <v>15</v>
      </c>
      <c r="I363" t="s">
        <v>12</v>
      </c>
      <c r="J363" t="s">
        <v>13</v>
      </c>
      <c r="K363" t="s">
        <v>16</v>
      </c>
      <c r="L363">
        <v>382</v>
      </c>
      <c r="O363">
        <v>382</v>
      </c>
    </row>
    <row r="364" spans="1:15">
      <c r="A364">
        <v>363</v>
      </c>
      <c r="B364">
        <v>26.161999999999999</v>
      </c>
      <c r="C364">
        <v>5101</v>
      </c>
      <c r="D364">
        <v>382</v>
      </c>
      <c r="E364">
        <v>3</v>
      </c>
      <c r="F364">
        <v>62</v>
      </c>
      <c r="G364">
        <v>19</v>
      </c>
      <c r="H364" t="s">
        <v>15</v>
      </c>
      <c r="I364" t="s">
        <v>12</v>
      </c>
      <c r="J364" t="s">
        <v>12</v>
      </c>
      <c r="K364" t="s">
        <v>17</v>
      </c>
      <c r="L364">
        <v>710</v>
      </c>
      <c r="O364">
        <v>710</v>
      </c>
    </row>
    <row r="365" spans="1:15">
      <c r="A365">
        <v>364</v>
      </c>
      <c r="B365">
        <v>64.173000000000002</v>
      </c>
      <c r="C365">
        <v>6127</v>
      </c>
      <c r="D365">
        <v>433</v>
      </c>
      <c r="E365">
        <v>1</v>
      </c>
      <c r="F365">
        <v>80</v>
      </c>
      <c r="G365">
        <v>10</v>
      </c>
      <c r="H365" t="s">
        <v>11</v>
      </c>
      <c r="I365" t="s">
        <v>12</v>
      </c>
      <c r="J365" t="s">
        <v>13</v>
      </c>
      <c r="K365" t="s">
        <v>14</v>
      </c>
      <c r="L365">
        <v>578</v>
      </c>
      <c r="O365">
        <v>578</v>
      </c>
    </row>
    <row r="366" spans="1:15">
      <c r="A366">
        <v>365</v>
      </c>
      <c r="B366">
        <v>128.66900000000001</v>
      </c>
      <c r="C366">
        <v>9824</v>
      </c>
      <c r="D366">
        <v>685</v>
      </c>
      <c r="E366">
        <v>3</v>
      </c>
      <c r="F366">
        <v>67</v>
      </c>
      <c r="G366">
        <v>16</v>
      </c>
      <c r="H366" t="s">
        <v>11</v>
      </c>
      <c r="I366" t="s">
        <v>12</v>
      </c>
      <c r="J366" t="s">
        <v>13</v>
      </c>
      <c r="K366" t="s">
        <v>16</v>
      </c>
      <c r="L366">
        <v>1243</v>
      </c>
      <c r="O366">
        <v>1243</v>
      </c>
    </row>
    <row r="367" spans="1:15">
      <c r="A367">
        <v>366</v>
      </c>
      <c r="B367">
        <v>113.77200000000001</v>
      </c>
      <c r="C367">
        <v>6442</v>
      </c>
      <c r="D367">
        <v>489</v>
      </c>
      <c r="E367">
        <v>4</v>
      </c>
      <c r="F367">
        <v>69</v>
      </c>
      <c r="G367">
        <v>15</v>
      </c>
      <c r="H367" t="s">
        <v>11</v>
      </c>
      <c r="I367" t="s">
        <v>13</v>
      </c>
      <c r="J367" t="s">
        <v>13</v>
      </c>
      <c r="K367" t="s">
        <v>14</v>
      </c>
      <c r="L367">
        <v>790</v>
      </c>
      <c r="O367">
        <v>790</v>
      </c>
    </row>
    <row r="368" spans="1:15">
      <c r="A368">
        <v>367</v>
      </c>
      <c r="B368">
        <v>61.069000000000003</v>
      </c>
      <c r="C368">
        <v>7871</v>
      </c>
      <c r="D368">
        <v>564</v>
      </c>
      <c r="E368">
        <v>3</v>
      </c>
      <c r="F368">
        <v>56</v>
      </c>
      <c r="G368">
        <v>14</v>
      </c>
      <c r="H368" t="s">
        <v>11</v>
      </c>
      <c r="I368" t="s">
        <v>12</v>
      </c>
      <c r="J368" t="s">
        <v>13</v>
      </c>
      <c r="K368" t="s">
        <v>14</v>
      </c>
      <c r="L368">
        <v>1264</v>
      </c>
      <c r="O368">
        <v>1264</v>
      </c>
    </row>
    <row r="369" spans="1:15">
      <c r="A369">
        <v>368</v>
      </c>
      <c r="B369">
        <v>23.792999999999999</v>
      </c>
      <c r="C369">
        <v>3615</v>
      </c>
      <c r="D369">
        <v>263</v>
      </c>
      <c r="E369">
        <v>2</v>
      </c>
      <c r="F369">
        <v>70</v>
      </c>
      <c r="G369">
        <v>14</v>
      </c>
      <c r="H369" t="s">
        <v>11</v>
      </c>
      <c r="I369" t="s">
        <v>12</v>
      </c>
      <c r="J369" t="s">
        <v>12</v>
      </c>
      <c r="K369" t="s">
        <v>17</v>
      </c>
      <c r="L369">
        <v>216</v>
      </c>
      <c r="O369">
        <v>216</v>
      </c>
    </row>
    <row r="370" spans="1:15">
      <c r="A370">
        <v>369</v>
      </c>
      <c r="B370">
        <v>89</v>
      </c>
      <c r="C370">
        <v>5759</v>
      </c>
      <c r="D370">
        <v>440</v>
      </c>
      <c r="E370">
        <v>3</v>
      </c>
      <c r="F370">
        <v>37</v>
      </c>
      <c r="G370">
        <v>6</v>
      </c>
      <c r="H370" t="s">
        <v>15</v>
      </c>
      <c r="I370" t="s">
        <v>12</v>
      </c>
      <c r="J370" t="s">
        <v>12</v>
      </c>
      <c r="K370" t="s">
        <v>14</v>
      </c>
      <c r="L370">
        <v>345</v>
      </c>
      <c r="O370">
        <v>345</v>
      </c>
    </row>
    <row r="371" spans="1:15">
      <c r="A371">
        <v>370</v>
      </c>
      <c r="B371">
        <v>71.682000000000002</v>
      </c>
      <c r="C371">
        <v>8028</v>
      </c>
      <c r="D371">
        <v>599</v>
      </c>
      <c r="E371">
        <v>3</v>
      </c>
      <c r="F371">
        <v>57</v>
      </c>
      <c r="G371">
        <v>16</v>
      </c>
      <c r="H371" t="s">
        <v>11</v>
      </c>
      <c r="I371" t="s">
        <v>12</v>
      </c>
      <c r="J371" t="s">
        <v>13</v>
      </c>
      <c r="K371" t="s">
        <v>14</v>
      </c>
      <c r="L371">
        <v>1208</v>
      </c>
      <c r="O371">
        <v>1208</v>
      </c>
    </row>
    <row r="372" spans="1:15">
      <c r="A372">
        <v>371</v>
      </c>
      <c r="B372">
        <v>35.61</v>
      </c>
      <c r="C372">
        <v>6135</v>
      </c>
      <c r="D372">
        <v>466</v>
      </c>
      <c r="E372">
        <v>4</v>
      </c>
      <c r="F372">
        <v>40</v>
      </c>
      <c r="G372">
        <v>12</v>
      </c>
      <c r="H372" t="s">
        <v>11</v>
      </c>
      <c r="I372" t="s">
        <v>12</v>
      </c>
      <c r="J372" t="s">
        <v>12</v>
      </c>
      <c r="K372" t="s">
        <v>14</v>
      </c>
      <c r="L372">
        <v>992</v>
      </c>
      <c r="O372">
        <v>992</v>
      </c>
    </row>
    <row r="373" spans="1:15">
      <c r="A373">
        <v>372</v>
      </c>
      <c r="B373">
        <v>39.116</v>
      </c>
      <c r="C373">
        <v>2150</v>
      </c>
      <c r="D373">
        <v>173</v>
      </c>
      <c r="E373">
        <v>4</v>
      </c>
      <c r="F373">
        <v>75</v>
      </c>
      <c r="G373">
        <v>15</v>
      </c>
      <c r="H373" t="s">
        <v>11</v>
      </c>
      <c r="I373" t="s">
        <v>12</v>
      </c>
      <c r="J373" t="s">
        <v>12</v>
      </c>
      <c r="K373" t="s">
        <v>14</v>
      </c>
      <c r="L373">
        <v>0</v>
      </c>
      <c r="O373">
        <v>0</v>
      </c>
    </row>
    <row r="374" spans="1:15">
      <c r="A374">
        <v>373</v>
      </c>
      <c r="B374">
        <v>19.782</v>
      </c>
      <c r="C374">
        <v>3782</v>
      </c>
      <c r="D374">
        <v>293</v>
      </c>
      <c r="E374">
        <v>2</v>
      </c>
      <c r="F374">
        <v>46</v>
      </c>
      <c r="G374">
        <v>16</v>
      </c>
      <c r="H374" t="s">
        <v>15</v>
      </c>
      <c r="I374" t="s">
        <v>13</v>
      </c>
      <c r="J374" t="s">
        <v>12</v>
      </c>
      <c r="K374" t="s">
        <v>14</v>
      </c>
      <c r="L374">
        <v>840</v>
      </c>
      <c r="O374">
        <v>840</v>
      </c>
    </row>
    <row r="375" spans="1:15">
      <c r="A375">
        <v>374</v>
      </c>
      <c r="B375">
        <v>55.411999999999999</v>
      </c>
      <c r="C375">
        <v>5354</v>
      </c>
      <c r="D375">
        <v>383</v>
      </c>
      <c r="E375">
        <v>2</v>
      </c>
      <c r="F375">
        <v>37</v>
      </c>
      <c r="G375">
        <v>16</v>
      </c>
      <c r="H375" t="s">
        <v>15</v>
      </c>
      <c r="I375" t="s">
        <v>13</v>
      </c>
      <c r="J375" t="s">
        <v>13</v>
      </c>
      <c r="K375" t="s">
        <v>14</v>
      </c>
      <c r="L375">
        <v>1003</v>
      </c>
      <c r="O375">
        <v>1003</v>
      </c>
    </row>
    <row r="376" spans="1:15">
      <c r="A376">
        <v>375</v>
      </c>
      <c r="B376">
        <v>29.4</v>
      </c>
      <c r="C376">
        <v>4840</v>
      </c>
      <c r="D376">
        <v>368</v>
      </c>
      <c r="E376">
        <v>3</v>
      </c>
      <c r="F376">
        <v>76</v>
      </c>
      <c r="G376">
        <v>18</v>
      </c>
      <c r="H376" t="s">
        <v>15</v>
      </c>
      <c r="I376" t="s">
        <v>12</v>
      </c>
      <c r="J376" t="s">
        <v>13</v>
      </c>
      <c r="K376" t="s">
        <v>14</v>
      </c>
      <c r="L376">
        <v>588</v>
      </c>
      <c r="O376">
        <v>588</v>
      </c>
    </row>
    <row r="377" spans="1:15">
      <c r="A377">
        <v>376</v>
      </c>
      <c r="B377">
        <v>20.974</v>
      </c>
      <c r="C377">
        <v>5673</v>
      </c>
      <c r="D377">
        <v>413</v>
      </c>
      <c r="E377">
        <v>5</v>
      </c>
      <c r="F377">
        <v>44</v>
      </c>
      <c r="G377">
        <v>16</v>
      </c>
      <c r="H377" t="s">
        <v>15</v>
      </c>
      <c r="I377" t="s">
        <v>12</v>
      </c>
      <c r="J377" t="s">
        <v>13</v>
      </c>
      <c r="K377" t="s">
        <v>14</v>
      </c>
      <c r="L377">
        <v>1000</v>
      </c>
      <c r="O377">
        <v>1000</v>
      </c>
    </row>
    <row r="378" spans="1:15">
      <c r="A378">
        <v>377</v>
      </c>
      <c r="B378">
        <v>87.625</v>
      </c>
      <c r="C378">
        <v>7167</v>
      </c>
      <c r="D378">
        <v>515</v>
      </c>
      <c r="E378">
        <v>2</v>
      </c>
      <c r="F378">
        <v>46</v>
      </c>
      <c r="G378">
        <v>10</v>
      </c>
      <c r="H378" t="s">
        <v>15</v>
      </c>
      <c r="I378" t="s">
        <v>12</v>
      </c>
      <c r="J378" t="s">
        <v>12</v>
      </c>
      <c r="K378" t="s">
        <v>17</v>
      </c>
      <c r="L378">
        <v>767</v>
      </c>
      <c r="O378">
        <v>767</v>
      </c>
    </row>
    <row r="379" spans="1:15">
      <c r="A379">
        <v>378</v>
      </c>
      <c r="B379">
        <v>28.143999999999998</v>
      </c>
      <c r="C379">
        <v>1567</v>
      </c>
      <c r="D379">
        <v>142</v>
      </c>
      <c r="E379">
        <v>3</v>
      </c>
      <c r="F379">
        <v>51</v>
      </c>
      <c r="G379">
        <v>10</v>
      </c>
      <c r="H379" t="s">
        <v>11</v>
      </c>
      <c r="I379" t="s">
        <v>12</v>
      </c>
      <c r="J379" t="s">
        <v>13</v>
      </c>
      <c r="K379" t="s">
        <v>14</v>
      </c>
      <c r="L379">
        <v>0</v>
      </c>
      <c r="O379">
        <v>0</v>
      </c>
    </row>
    <row r="380" spans="1:15">
      <c r="A380">
        <v>379</v>
      </c>
      <c r="B380">
        <v>19.349</v>
      </c>
      <c r="C380">
        <v>4941</v>
      </c>
      <c r="D380">
        <v>366</v>
      </c>
      <c r="E380">
        <v>1</v>
      </c>
      <c r="F380">
        <v>33</v>
      </c>
      <c r="G380">
        <v>19</v>
      </c>
      <c r="H380" t="s">
        <v>11</v>
      </c>
      <c r="I380" t="s">
        <v>12</v>
      </c>
      <c r="J380" t="s">
        <v>13</v>
      </c>
      <c r="K380" t="s">
        <v>14</v>
      </c>
      <c r="L380">
        <v>717</v>
      </c>
      <c r="O380">
        <v>717</v>
      </c>
    </row>
    <row r="381" spans="1:15">
      <c r="A381">
        <v>380</v>
      </c>
      <c r="B381">
        <v>53.308</v>
      </c>
      <c r="C381">
        <v>2860</v>
      </c>
      <c r="D381">
        <v>214</v>
      </c>
      <c r="E381">
        <v>1</v>
      </c>
      <c r="F381">
        <v>84</v>
      </c>
      <c r="G381">
        <v>10</v>
      </c>
      <c r="H381" t="s">
        <v>11</v>
      </c>
      <c r="I381" t="s">
        <v>12</v>
      </c>
      <c r="J381" t="s">
        <v>13</v>
      </c>
      <c r="K381" t="s">
        <v>14</v>
      </c>
      <c r="L381">
        <v>0</v>
      </c>
      <c r="O381">
        <v>0</v>
      </c>
    </row>
    <row r="382" spans="1:15">
      <c r="A382">
        <v>381</v>
      </c>
      <c r="B382">
        <v>115.123</v>
      </c>
      <c r="C382">
        <v>7760</v>
      </c>
      <c r="D382">
        <v>538</v>
      </c>
      <c r="E382">
        <v>3</v>
      </c>
      <c r="F382">
        <v>83</v>
      </c>
      <c r="G382">
        <v>14</v>
      </c>
      <c r="H382" t="s">
        <v>15</v>
      </c>
      <c r="I382" t="s">
        <v>12</v>
      </c>
      <c r="J382" t="s">
        <v>12</v>
      </c>
      <c r="K382" t="s">
        <v>17</v>
      </c>
      <c r="L382">
        <v>661</v>
      </c>
      <c r="O382">
        <v>661</v>
      </c>
    </row>
    <row r="383" spans="1:15">
      <c r="A383">
        <v>382</v>
      </c>
      <c r="B383">
        <v>101.788</v>
      </c>
      <c r="C383">
        <v>8029</v>
      </c>
      <c r="D383">
        <v>574</v>
      </c>
      <c r="E383">
        <v>2</v>
      </c>
      <c r="F383">
        <v>84</v>
      </c>
      <c r="G383">
        <v>11</v>
      </c>
      <c r="H383" t="s">
        <v>11</v>
      </c>
      <c r="I383" t="s">
        <v>12</v>
      </c>
      <c r="J383" t="s">
        <v>13</v>
      </c>
      <c r="K383" t="s">
        <v>14</v>
      </c>
      <c r="L383">
        <v>849</v>
      </c>
      <c r="O383">
        <v>849</v>
      </c>
    </row>
    <row r="384" spans="1:15">
      <c r="A384">
        <v>383</v>
      </c>
      <c r="B384">
        <v>24.824000000000002</v>
      </c>
      <c r="C384">
        <v>5495</v>
      </c>
      <c r="D384">
        <v>409</v>
      </c>
      <c r="E384">
        <v>1</v>
      </c>
      <c r="F384">
        <v>33</v>
      </c>
      <c r="G384">
        <v>9</v>
      </c>
      <c r="H384" t="s">
        <v>11</v>
      </c>
      <c r="I384" t="s">
        <v>13</v>
      </c>
      <c r="J384" t="s">
        <v>12</v>
      </c>
      <c r="K384" t="s">
        <v>14</v>
      </c>
      <c r="L384">
        <v>1352</v>
      </c>
      <c r="O384">
        <v>1352</v>
      </c>
    </row>
    <row r="385" spans="1:15">
      <c r="A385">
        <v>384</v>
      </c>
      <c r="B385">
        <v>14.292</v>
      </c>
      <c r="C385">
        <v>3274</v>
      </c>
      <c r="D385">
        <v>282</v>
      </c>
      <c r="E385">
        <v>9</v>
      </c>
      <c r="F385">
        <v>64</v>
      </c>
      <c r="G385">
        <v>9</v>
      </c>
      <c r="H385" t="s">
        <v>11</v>
      </c>
      <c r="I385" t="s">
        <v>12</v>
      </c>
      <c r="J385" t="s">
        <v>13</v>
      </c>
      <c r="K385" t="s">
        <v>14</v>
      </c>
      <c r="L385">
        <v>382</v>
      </c>
      <c r="O385">
        <v>382</v>
      </c>
    </row>
    <row r="386" spans="1:15">
      <c r="A386">
        <v>385</v>
      </c>
      <c r="B386">
        <v>20.088000000000001</v>
      </c>
      <c r="C386">
        <v>1870</v>
      </c>
      <c r="D386">
        <v>180</v>
      </c>
      <c r="E386">
        <v>3</v>
      </c>
      <c r="F386">
        <v>76</v>
      </c>
      <c r="G386">
        <v>16</v>
      </c>
      <c r="H386" t="s">
        <v>11</v>
      </c>
      <c r="I386" t="s">
        <v>12</v>
      </c>
      <c r="J386" t="s">
        <v>12</v>
      </c>
      <c r="K386" t="s">
        <v>17</v>
      </c>
      <c r="L386">
        <v>0</v>
      </c>
      <c r="O386">
        <v>0</v>
      </c>
    </row>
    <row r="387" spans="1:15">
      <c r="A387">
        <v>386</v>
      </c>
      <c r="B387">
        <v>26.4</v>
      </c>
      <c r="C387">
        <v>5640</v>
      </c>
      <c r="D387">
        <v>398</v>
      </c>
      <c r="E387">
        <v>3</v>
      </c>
      <c r="F387">
        <v>58</v>
      </c>
      <c r="G387">
        <v>15</v>
      </c>
      <c r="H387" t="s">
        <v>15</v>
      </c>
      <c r="I387" t="s">
        <v>12</v>
      </c>
      <c r="J387" t="s">
        <v>12</v>
      </c>
      <c r="K387" t="s">
        <v>16</v>
      </c>
      <c r="L387">
        <v>905</v>
      </c>
      <c r="O387">
        <v>905</v>
      </c>
    </row>
    <row r="388" spans="1:15">
      <c r="A388">
        <v>387</v>
      </c>
      <c r="B388">
        <v>19.253</v>
      </c>
      <c r="C388">
        <v>3683</v>
      </c>
      <c r="D388">
        <v>287</v>
      </c>
      <c r="E388">
        <v>4</v>
      </c>
      <c r="F388">
        <v>57</v>
      </c>
      <c r="G388">
        <v>10</v>
      </c>
      <c r="H388" t="s">
        <v>11</v>
      </c>
      <c r="I388" t="s">
        <v>12</v>
      </c>
      <c r="J388" t="s">
        <v>12</v>
      </c>
      <c r="K388" t="s">
        <v>17</v>
      </c>
      <c r="L388">
        <v>371</v>
      </c>
      <c r="O388">
        <v>371</v>
      </c>
    </row>
    <row r="389" spans="1:15">
      <c r="A389">
        <v>388</v>
      </c>
      <c r="B389">
        <v>16.529</v>
      </c>
      <c r="C389">
        <v>1357</v>
      </c>
      <c r="D389">
        <v>126</v>
      </c>
      <c r="E389">
        <v>3</v>
      </c>
      <c r="F389">
        <v>62</v>
      </c>
      <c r="G389">
        <v>9</v>
      </c>
      <c r="H389" t="s">
        <v>11</v>
      </c>
      <c r="I389" t="s">
        <v>12</v>
      </c>
      <c r="J389" t="s">
        <v>12</v>
      </c>
      <c r="K389" t="s">
        <v>16</v>
      </c>
      <c r="L389">
        <v>0</v>
      </c>
      <c r="O389">
        <v>0</v>
      </c>
    </row>
    <row r="390" spans="1:15">
      <c r="A390">
        <v>389</v>
      </c>
      <c r="B390">
        <v>37.878</v>
      </c>
      <c r="C390">
        <v>6827</v>
      </c>
      <c r="D390">
        <v>482</v>
      </c>
      <c r="E390">
        <v>2</v>
      </c>
      <c r="F390">
        <v>80</v>
      </c>
      <c r="G390">
        <v>13</v>
      </c>
      <c r="H390" t="s">
        <v>15</v>
      </c>
      <c r="I390" t="s">
        <v>12</v>
      </c>
      <c r="J390" t="s">
        <v>12</v>
      </c>
      <c r="K390" t="s">
        <v>14</v>
      </c>
      <c r="L390">
        <v>1129</v>
      </c>
      <c r="O390">
        <v>1129</v>
      </c>
    </row>
    <row r="391" spans="1:15">
      <c r="A391">
        <v>390</v>
      </c>
      <c r="B391">
        <v>83.947999999999993</v>
      </c>
      <c r="C391">
        <v>7100</v>
      </c>
      <c r="D391">
        <v>503</v>
      </c>
      <c r="E391">
        <v>2</v>
      </c>
      <c r="F391">
        <v>44</v>
      </c>
      <c r="G391">
        <v>18</v>
      </c>
      <c r="H391" t="s">
        <v>11</v>
      </c>
      <c r="I391" t="s">
        <v>12</v>
      </c>
      <c r="J391" t="s">
        <v>12</v>
      </c>
      <c r="K391" t="s">
        <v>14</v>
      </c>
      <c r="L391">
        <v>806</v>
      </c>
      <c r="O391">
        <v>806</v>
      </c>
    </row>
    <row r="392" spans="1:15">
      <c r="A392">
        <v>391</v>
      </c>
      <c r="B392">
        <v>135.11799999999999</v>
      </c>
      <c r="C392">
        <v>10578</v>
      </c>
      <c r="D392">
        <v>747</v>
      </c>
      <c r="E392">
        <v>3</v>
      </c>
      <c r="F392">
        <v>81</v>
      </c>
      <c r="G392">
        <v>15</v>
      </c>
      <c r="H392" t="s">
        <v>15</v>
      </c>
      <c r="I392" t="s">
        <v>12</v>
      </c>
      <c r="J392" t="s">
        <v>13</v>
      </c>
      <c r="K392" t="s">
        <v>16</v>
      </c>
      <c r="L392">
        <v>1393</v>
      </c>
      <c r="O392">
        <v>1393</v>
      </c>
    </row>
    <row r="393" spans="1:15">
      <c r="A393">
        <v>392</v>
      </c>
      <c r="B393">
        <v>73.326999999999998</v>
      </c>
      <c r="C393">
        <v>6555</v>
      </c>
      <c r="D393">
        <v>472</v>
      </c>
      <c r="E393">
        <v>2</v>
      </c>
      <c r="F393">
        <v>43</v>
      </c>
      <c r="G393">
        <v>15</v>
      </c>
      <c r="H393" t="s">
        <v>15</v>
      </c>
      <c r="I393" t="s">
        <v>12</v>
      </c>
      <c r="J393" t="s">
        <v>12</v>
      </c>
      <c r="K393" t="s">
        <v>14</v>
      </c>
      <c r="L393">
        <v>721</v>
      </c>
      <c r="O393">
        <v>721</v>
      </c>
    </row>
    <row r="394" spans="1:15">
      <c r="A394">
        <v>393</v>
      </c>
      <c r="B394">
        <v>25.974</v>
      </c>
      <c r="C394">
        <v>2308</v>
      </c>
      <c r="D394">
        <v>196</v>
      </c>
      <c r="E394">
        <v>2</v>
      </c>
      <c r="F394">
        <v>24</v>
      </c>
      <c r="G394">
        <v>10</v>
      </c>
      <c r="H394" t="s">
        <v>11</v>
      </c>
      <c r="I394" t="s">
        <v>12</v>
      </c>
      <c r="J394" t="s">
        <v>12</v>
      </c>
      <c r="K394" t="s">
        <v>16</v>
      </c>
      <c r="L394">
        <v>0</v>
      </c>
      <c r="O394">
        <v>0</v>
      </c>
    </row>
    <row r="395" spans="1:15">
      <c r="A395">
        <v>394</v>
      </c>
      <c r="B395">
        <v>17.315999999999999</v>
      </c>
      <c r="C395">
        <v>1335</v>
      </c>
      <c r="D395">
        <v>138</v>
      </c>
      <c r="E395">
        <v>2</v>
      </c>
      <c r="F395">
        <v>65</v>
      </c>
      <c r="G395">
        <v>13</v>
      </c>
      <c r="H395" t="s">
        <v>11</v>
      </c>
      <c r="I395" t="s">
        <v>12</v>
      </c>
      <c r="J395" t="s">
        <v>12</v>
      </c>
      <c r="K395" t="s">
        <v>17</v>
      </c>
      <c r="L395">
        <v>0</v>
      </c>
      <c r="O395">
        <v>0</v>
      </c>
    </row>
    <row r="396" spans="1:15">
      <c r="A396">
        <v>395</v>
      </c>
      <c r="B396">
        <v>49.793999999999997</v>
      </c>
      <c r="C396">
        <v>5758</v>
      </c>
      <c r="D396">
        <v>410</v>
      </c>
      <c r="E396">
        <v>4</v>
      </c>
      <c r="F396">
        <v>40</v>
      </c>
      <c r="G396">
        <v>8</v>
      </c>
      <c r="H396" t="s">
        <v>11</v>
      </c>
      <c r="I396" t="s">
        <v>12</v>
      </c>
      <c r="J396" t="s">
        <v>12</v>
      </c>
      <c r="K396" t="s">
        <v>14</v>
      </c>
      <c r="L396">
        <v>734</v>
      </c>
      <c r="O396">
        <v>734</v>
      </c>
    </row>
    <row r="397" spans="1:15">
      <c r="A397">
        <v>396</v>
      </c>
      <c r="B397">
        <v>12.096</v>
      </c>
      <c r="C397">
        <v>4100</v>
      </c>
      <c r="D397">
        <v>307</v>
      </c>
      <c r="E397">
        <v>3</v>
      </c>
      <c r="F397">
        <v>32</v>
      </c>
      <c r="G397">
        <v>13</v>
      </c>
      <c r="H397" t="s">
        <v>11</v>
      </c>
      <c r="I397" t="s">
        <v>12</v>
      </c>
      <c r="J397" t="s">
        <v>13</v>
      </c>
      <c r="K397" t="s">
        <v>14</v>
      </c>
      <c r="L397">
        <v>560</v>
      </c>
      <c r="O397">
        <v>560</v>
      </c>
    </row>
    <row r="398" spans="1:15">
      <c r="A398">
        <v>397</v>
      </c>
      <c r="B398">
        <v>13.364000000000001</v>
      </c>
      <c r="C398">
        <v>3838</v>
      </c>
      <c r="D398">
        <v>296</v>
      </c>
      <c r="E398">
        <v>5</v>
      </c>
      <c r="F398">
        <v>65</v>
      </c>
      <c r="G398">
        <v>17</v>
      </c>
      <c r="H398" t="s">
        <v>11</v>
      </c>
      <c r="I398" t="s">
        <v>12</v>
      </c>
      <c r="J398" t="s">
        <v>12</v>
      </c>
      <c r="K398" t="s">
        <v>17</v>
      </c>
      <c r="L398">
        <v>480</v>
      </c>
      <c r="O398">
        <v>480</v>
      </c>
    </row>
    <row r="399" spans="1:15">
      <c r="A399">
        <v>398</v>
      </c>
      <c r="B399">
        <v>57.872</v>
      </c>
      <c r="C399">
        <v>4171</v>
      </c>
      <c r="D399">
        <v>321</v>
      </c>
      <c r="E399">
        <v>5</v>
      </c>
      <c r="F399">
        <v>67</v>
      </c>
      <c r="G399">
        <v>12</v>
      </c>
      <c r="H399" t="s">
        <v>15</v>
      </c>
      <c r="I399" t="s">
        <v>12</v>
      </c>
      <c r="J399" t="s">
        <v>13</v>
      </c>
      <c r="K399" t="s">
        <v>14</v>
      </c>
      <c r="L399">
        <v>138</v>
      </c>
      <c r="O399">
        <v>138</v>
      </c>
    </row>
    <row r="400" spans="1:15">
      <c r="A400">
        <v>399</v>
      </c>
      <c r="B400">
        <v>37.728000000000002</v>
      </c>
      <c r="C400">
        <v>2525</v>
      </c>
      <c r="D400">
        <v>192</v>
      </c>
      <c r="E400">
        <v>1</v>
      </c>
      <c r="F400">
        <v>44</v>
      </c>
      <c r="G400">
        <v>13</v>
      </c>
      <c r="H400" t="s">
        <v>11</v>
      </c>
      <c r="I400" t="s">
        <v>12</v>
      </c>
      <c r="J400" t="s">
        <v>13</v>
      </c>
      <c r="K400" t="s">
        <v>14</v>
      </c>
      <c r="L400">
        <v>0</v>
      </c>
      <c r="O400">
        <v>0</v>
      </c>
    </row>
    <row r="401" spans="1:15">
      <c r="A401">
        <v>400</v>
      </c>
      <c r="B401">
        <v>18.701000000000001</v>
      </c>
      <c r="C401">
        <v>5524</v>
      </c>
      <c r="D401">
        <v>415</v>
      </c>
      <c r="E401">
        <v>5</v>
      </c>
      <c r="F401">
        <v>64</v>
      </c>
      <c r="G401">
        <v>7</v>
      </c>
      <c r="H401" t="s">
        <v>15</v>
      </c>
      <c r="I401" t="s">
        <v>12</v>
      </c>
      <c r="J401" t="s">
        <v>12</v>
      </c>
      <c r="K401" t="s">
        <v>16</v>
      </c>
      <c r="L401">
        <v>966</v>
      </c>
      <c r="O401">
        <v>966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3"/>
  <sheetViews>
    <sheetView workbookViewId="0">
      <selection sqref="A1:C13"/>
    </sheetView>
  </sheetViews>
  <sheetFormatPr defaultRowHeight="15"/>
  <cols>
    <col min="1" max="1" width="45.140625" bestFit="1" customWidth="1"/>
    <col min="2" max="2" width="20.5703125" bestFit="1" customWidth="1"/>
    <col min="3" max="3" width="20" bestFit="1" customWidth="1"/>
  </cols>
  <sheetData>
    <row r="1" spans="1:3">
      <c r="A1" t="s">
        <v>19</v>
      </c>
    </row>
    <row r="2" spans="1:3" ht="15.75" thickBot="1"/>
    <row r="3" spans="1:3">
      <c r="A3" s="3"/>
      <c r="B3" s="3" t="s">
        <v>45</v>
      </c>
      <c r="C3" s="3" t="s">
        <v>46</v>
      </c>
    </row>
    <row r="4" spans="1:3">
      <c r="A4" s="1" t="s">
        <v>20</v>
      </c>
      <c r="B4" s="1">
        <v>518.70901639344265</v>
      </c>
      <c r="C4" s="1">
        <v>522.05769230769226</v>
      </c>
    </row>
    <row r="5" spans="1:3">
      <c r="A5" s="1" t="s">
        <v>21</v>
      </c>
      <c r="B5" s="1">
        <v>206398.80798421372</v>
      </c>
      <c r="C5" s="1">
        <v>220541.51277915633</v>
      </c>
    </row>
    <row r="6" spans="1:3">
      <c r="A6" s="1" t="s">
        <v>22</v>
      </c>
      <c r="B6" s="1">
        <v>244</v>
      </c>
      <c r="C6" s="1">
        <v>156</v>
      </c>
    </row>
    <row r="7" spans="1:3">
      <c r="A7" s="1" t="s">
        <v>23</v>
      </c>
      <c r="B7" s="1">
        <v>0</v>
      </c>
      <c r="C7" s="1"/>
    </row>
    <row r="8" spans="1:3">
      <c r="A8" s="1" t="s">
        <v>24</v>
      </c>
      <c r="B8" s="1">
        <v>322</v>
      </c>
      <c r="C8" s="1"/>
    </row>
    <row r="9" spans="1:3">
      <c r="A9" s="1" t="s">
        <v>25</v>
      </c>
      <c r="B9" s="1">
        <v>-7.0445781366920965E-2</v>
      </c>
      <c r="C9" s="1"/>
    </row>
    <row r="10" spans="1:3">
      <c r="A10" s="1" t="s">
        <v>26</v>
      </c>
      <c r="B10" s="1">
        <v>0.47194129184398759</v>
      </c>
      <c r="C10" s="1"/>
    </row>
    <row r="11" spans="1:3">
      <c r="A11" s="1" t="s">
        <v>27</v>
      </c>
      <c r="B11" s="1">
        <v>1.6495995561738275</v>
      </c>
      <c r="C11" s="1"/>
    </row>
    <row r="12" spans="1:3">
      <c r="A12" s="1" t="s">
        <v>28</v>
      </c>
      <c r="B12" s="1">
        <v>0.94388258368797517</v>
      </c>
      <c r="C12" s="1"/>
    </row>
    <row r="13" spans="1:3" ht="15.75" thickBot="1">
      <c r="A13" s="2" t="s">
        <v>29</v>
      </c>
      <c r="B13" s="2">
        <v>1.9673585853226803</v>
      </c>
      <c r="C1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>
      <selection sqref="A1:D4"/>
    </sheetView>
  </sheetViews>
  <sheetFormatPr defaultRowHeight="15"/>
  <cols>
    <col min="1" max="1" width="9.7109375" bestFit="1" customWidth="1"/>
  </cols>
  <sheetData>
    <row r="1" spans="1:4">
      <c r="A1" s="3"/>
      <c r="B1" s="3" t="s">
        <v>4</v>
      </c>
      <c r="C1" s="3" t="s">
        <v>5</v>
      </c>
      <c r="D1" s="3" t="s">
        <v>10</v>
      </c>
    </row>
    <row r="2" spans="1:4">
      <c r="A2" s="1" t="s">
        <v>4</v>
      </c>
      <c r="B2" s="1">
        <v>1</v>
      </c>
      <c r="C2" s="1"/>
      <c r="D2" s="1"/>
    </row>
    <row r="3" spans="1:4">
      <c r="A3" s="1" t="s">
        <v>5</v>
      </c>
      <c r="B3" s="1">
        <v>3.6192845743984741E-3</v>
      </c>
      <c r="C3" s="1">
        <v>1</v>
      </c>
      <c r="D3" s="1"/>
    </row>
    <row r="4" spans="1:4" ht="15.75" thickBot="1">
      <c r="A4" s="2" t="s">
        <v>10</v>
      </c>
      <c r="B4" s="2">
        <v>1.8351188590736804E-3</v>
      </c>
      <c r="C4" s="2">
        <v>-8.0615764535534491E-3</v>
      </c>
      <c r="D4" s="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>
      <selection sqref="A1:C3"/>
    </sheetView>
  </sheetViews>
  <sheetFormatPr defaultRowHeight="15"/>
  <cols>
    <col min="2" max="2" width="12" bestFit="1" customWidth="1"/>
  </cols>
  <sheetData>
    <row r="1" spans="1:3">
      <c r="A1" s="3"/>
      <c r="B1" s="3" t="s">
        <v>3</v>
      </c>
      <c r="C1" s="3" t="s">
        <v>10</v>
      </c>
    </row>
    <row r="2" spans="1:3">
      <c r="A2" s="1" t="s">
        <v>3</v>
      </c>
      <c r="B2" s="1">
        <v>1</v>
      </c>
      <c r="C2" s="1"/>
    </row>
    <row r="3" spans="1:3" ht="15.75" thickBot="1">
      <c r="A3" s="2" t="s">
        <v>10</v>
      </c>
      <c r="B3" s="2">
        <v>9.3811355952441763E-2</v>
      </c>
      <c r="C3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401"/>
  <sheetViews>
    <sheetView topLeftCell="H1" workbookViewId="0">
      <selection activeCell="O1" sqref="O1"/>
    </sheetView>
  </sheetViews>
  <sheetFormatPr defaultRowHeight="15"/>
  <cols>
    <col min="1" max="1" width="13.42578125" bestFit="1" customWidth="1"/>
    <col min="2" max="2" width="15.5703125" bestFit="1" customWidth="1"/>
    <col min="4" max="4" width="20.140625" bestFit="1" customWidth="1"/>
    <col min="5" max="5" width="19.7109375" bestFit="1" customWidth="1"/>
    <col min="13" max="13" width="12" bestFit="1" customWidth="1"/>
  </cols>
  <sheetData>
    <row r="1" spans="1:17">
      <c r="A1" t="s">
        <v>31</v>
      </c>
      <c r="B1" t="s">
        <v>30</v>
      </c>
      <c r="D1" t="s">
        <v>32</v>
      </c>
      <c r="E1" t="s">
        <v>33</v>
      </c>
      <c r="G1" t="s">
        <v>10</v>
      </c>
      <c r="H1" t="s">
        <v>18</v>
      </c>
      <c r="K1" t="s">
        <v>3</v>
      </c>
      <c r="L1" t="s">
        <v>10</v>
      </c>
      <c r="M1" t="s">
        <v>42</v>
      </c>
      <c r="O1" t="s">
        <v>4</v>
      </c>
      <c r="P1" t="s">
        <v>5</v>
      </c>
      <c r="Q1" t="s">
        <v>10</v>
      </c>
    </row>
    <row r="2" spans="1:17">
      <c r="A2">
        <v>333</v>
      </c>
      <c r="B2">
        <v>903</v>
      </c>
      <c r="D2">
        <v>903</v>
      </c>
      <c r="E2">
        <v>333</v>
      </c>
      <c r="G2">
        <v>333</v>
      </c>
      <c r="H2">
        <v>0</v>
      </c>
      <c r="K2">
        <v>2</v>
      </c>
      <c r="L2">
        <v>333</v>
      </c>
      <c r="M2">
        <f>CORREL(K2:K401,L2:L401)</f>
        <v>8.6456347418619114E-2</v>
      </c>
      <c r="O2">
        <v>34</v>
      </c>
      <c r="P2">
        <v>11</v>
      </c>
      <c r="Q2">
        <v>333</v>
      </c>
    </row>
    <row r="3" spans="1:17">
      <c r="A3">
        <v>580</v>
      </c>
      <c r="B3">
        <v>964</v>
      </c>
      <c r="D3">
        <v>1350</v>
      </c>
      <c r="E3">
        <v>580</v>
      </c>
      <c r="G3">
        <v>580</v>
      </c>
      <c r="H3">
        <v>0</v>
      </c>
      <c r="K3">
        <v>3</v>
      </c>
      <c r="L3">
        <v>903</v>
      </c>
      <c r="O3">
        <v>82</v>
      </c>
      <c r="P3">
        <v>15</v>
      </c>
      <c r="Q3">
        <v>903</v>
      </c>
    </row>
    <row r="4" spans="1:17">
      <c r="A4">
        <v>331</v>
      </c>
      <c r="B4">
        <v>203</v>
      </c>
      <c r="D4">
        <v>654</v>
      </c>
      <c r="E4">
        <v>964</v>
      </c>
      <c r="G4">
        <v>964</v>
      </c>
      <c r="H4">
        <v>0</v>
      </c>
      <c r="K4">
        <v>4</v>
      </c>
      <c r="L4">
        <v>580</v>
      </c>
      <c r="O4">
        <v>71</v>
      </c>
      <c r="P4">
        <v>11</v>
      </c>
      <c r="Q4">
        <v>580</v>
      </c>
    </row>
    <row r="5" spans="1:17">
      <c r="A5">
        <v>1151</v>
      </c>
      <c r="B5">
        <v>279</v>
      </c>
      <c r="D5">
        <v>419</v>
      </c>
      <c r="E5">
        <v>331</v>
      </c>
      <c r="G5">
        <v>331</v>
      </c>
      <c r="K5">
        <v>3</v>
      </c>
      <c r="L5">
        <v>964</v>
      </c>
      <c r="O5">
        <v>36</v>
      </c>
      <c r="P5">
        <v>11</v>
      </c>
      <c r="Q5">
        <v>964</v>
      </c>
    </row>
    <row r="6" spans="1:17">
      <c r="A6">
        <v>872</v>
      </c>
      <c r="B6">
        <v>1350</v>
      </c>
      <c r="D6">
        <v>1155</v>
      </c>
      <c r="E6">
        <v>1151</v>
      </c>
      <c r="G6">
        <v>1151</v>
      </c>
      <c r="K6">
        <v>2</v>
      </c>
      <c r="L6">
        <v>331</v>
      </c>
      <c r="O6">
        <v>68</v>
      </c>
      <c r="P6">
        <v>16</v>
      </c>
      <c r="Q6">
        <v>331</v>
      </c>
    </row>
    <row r="7" spans="1:17">
      <c r="A7">
        <v>1407</v>
      </c>
      <c r="B7">
        <v>204</v>
      </c>
      <c r="D7">
        <v>1241</v>
      </c>
      <c r="E7">
        <v>203</v>
      </c>
      <c r="G7">
        <v>203</v>
      </c>
      <c r="K7">
        <v>4</v>
      </c>
      <c r="L7">
        <v>1151</v>
      </c>
      <c r="O7">
        <v>77</v>
      </c>
      <c r="P7">
        <v>10</v>
      </c>
      <c r="Q7">
        <v>1151</v>
      </c>
    </row>
    <row r="8" spans="1:17">
      <c r="A8">
        <v>0</v>
      </c>
      <c r="B8">
        <v>148</v>
      </c>
      <c r="D8">
        <v>797</v>
      </c>
      <c r="E8">
        <v>872</v>
      </c>
      <c r="G8">
        <v>872</v>
      </c>
      <c r="K8">
        <v>2</v>
      </c>
      <c r="L8">
        <v>203</v>
      </c>
      <c r="O8">
        <v>37</v>
      </c>
      <c r="P8">
        <v>12</v>
      </c>
      <c r="Q8">
        <v>203</v>
      </c>
    </row>
    <row r="9" spans="1:17">
      <c r="A9">
        <v>1081</v>
      </c>
      <c r="B9">
        <v>0</v>
      </c>
      <c r="D9">
        <v>902</v>
      </c>
      <c r="E9">
        <v>279</v>
      </c>
      <c r="G9">
        <v>279</v>
      </c>
      <c r="K9">
        <v>2</v>
      </c>
      <c r="L9">
        <v>872</v>
      </c>
      <c r="O9">
        <v>87</v>
      </c>
      <c r="P9">
        <v>9</v>
      </c>
      <c r="Q9">
        <v>872</v>
      </c>
    </row>
    <row r="10" spans="1:17">
      <c r="A10">
        <v>1048</v>
      </c>
      <c r="B10">
        <v>0</v>
      </c>
      <c r="D10">
        <v>532</v>
      </c>
      <c r="E10">
        <v>1407</v>
      </c>
      <c r="G10">
        <v>1407</v>
      </c>
      <c r="K10">
        <v>5</v>
      </c>
      <c r="L10">
        <v>279</v>
      </c>
      <c r="O10">
        <v>66</v>
      </c>
      <c r="P10">
        <v>13</v>
      </c>
      <c r="Q10">
        <v>279</v>
      </c>
    </row>
    <row r="11" spans="1:17">
      <c r="A11">
        <v>0</v>
      </c>
      <c r="B11">
        <v>368</v>
      </c>
      <c r="D11">
        <v>1380</v>
      </c>
      <c r="E11">
        <v>0</v>
      </c>
      <c r="G11">
        <v>0</v>
      </c>
      <c r="K11">
        <v>3</v>
      </c>
      <c r="L11">
        <v>1350</v>
      </c>
      <c r="O11">
        <v>41</v>
      </c>
      <c r="P11">
        <v>19</v>
      </c>
      <c r="Q11">
        <v>1350</v>
      </c>
    </row>
    <row r="12" spans="1:17">
      <c r="A12">
        <v>411</v>
      </c>
      <c r="B12">
        <v>891</v>
      </c>
      <c r="D12">
        <v>375</v>
      </c>
      <c r="E12">
        <v>204</v>
      </c>
      <c r="G12">
        <v>204</v>
      </c>
      <c r="K12">
        <v>4</v>
      </c>
      <c r="L12">
        <v>1407</v>
      </c>
      <c r="O12">
        <v>30</v>
      </c>
      <c r="P12">
        <v>14</v>
      </c>
      <c r="Q12">
        <v>1407</v>
      </c>
    </row>
    <row r="13" spans="1:17">
      <c r="A13">
        <v>467</v>
      </c>
      <c r="B13">
        <v>89</v>
      </c>
      <c r="D13">
        <v>431</v>
      </c>
      <c r="E13">
        <v>1081</v>
      </c>
      <c r="G13">
        <v>1081</v>
      </c>
      <c r="K13">
        <v>3</v>
      </c>
      <c r="L13">
        <v>0</v>
      </c>
      <c r="O13">
        <v>64</v>
      </c>
      <c r="P13">
        <v>16</v>
      </c>
      <c r="Q13">
        <v>0</v>
      </c>
    </row>
    <row r="14" spans="1:17">
      <c r="A14">
        <v>0</v>
      </c>
      <c r="B14">
        <v>968</v>
      </c>
      <c r="D14">
        <v>1587</v>
      </c>
      <c r="E14">
        <v>148</v>
      </c>
      <c r="G14">
        <v>148</v>
      </c>
      <c r="K14">
        <v>1</v>
      </c>
      <c r="L14">
        <v>204</v>
      </c>
      <c r="O14">
        <v>57</v>
      </c>
      <c r="P14">
        <v>7</v>
      </c>
      <c r="Q14">
        <v>204</v>
      </c>
    </row>
    <row r="15" spans="1:17">
      <c r="A15">
        <v>0</v>
      </c>
      <c r="B15">
        <v>0</v>
      </c>
      <c r="D15">
        <v>1404</v>
      </c>
      <c r="E15">
        <v>0</v>
      </c>
      <c r="G15">
        <v>0</v>
      </c>
      <c r="K15">
        <v>1</v>
      </c>
      <c r="L15">
        <v>1081</v>
      </c>
      <c r="O15">
        <v>49</v>
      </c>
      <c r="P15">
        <v>9</v>
      </c>
      <c r="Q15">
        <v>1081</v>
      </c>
    </row>
    <row r="16" spans="1:17">
      <c r="A16">
        <v>344</v>
      </c>
      <c r="B16">
        <v>671</v>
      </c>
      <c r="D16">
        <v>1259</v>
      </c>
      <c r="E16">
        <v>0</v>
      </c>
      <c r="G16">
        <v>0</v>
      </c>
      <c r="K16">
        <v>2</v>
      </c>
      <c r="L16">
        <v>148</v>
      </c>
      <c r="O16">
        <v>75</v>
      </c>
      <c r="P16">
        <v>13</v>
      </c>
      <c r="Q16">
        <v>148</v>
      </c>
    </row>
    <row r="17" spans="1:17">
      <c r="A17">
        <v>1155</v>
      </c>
      <c r="B17">
        <v>654</v>
      </c>
      <c r="D17">
        <v>868</v>
      </c>
      <c r="E17">
        <v>368</v>
      </c>
      <c r="G17">
        <v>368</v>
      </c>
      <c r="K17">
        <v>3</v>
      </c>
      <c r="L17">
        <v>0</v>
      </c>
      <c r="O17">
        <v>57</v>
      </c>
      <c r="P17">
        <v>15</v>
      </c>
      <c r="Q17">
        <v>0</v>
      </c>
    </row>
    <row r="18" spans="1:17">
      <c r="A18">
        <v>797</v>
      </c>
      <c r="B18">
        <v>1809</v>
      </c>
      <c r="D18">
        <v>1425</v>
      </c>
      <c r="E18">
        <v>891</v>
      </c>
      <c r="G18">
        <v>891</v>
      </c>
      <c r="K18">
        <v>3</v>
      </c>
      <c r="L18">
        <v>0</v>
      </c>
      <c r="O18">
        <v>73</v>
      </c>
      <c r="P18">
        <v>17</v>
      </c>
      <c r="Q18">
        <v>0</v>
      </c>
    </row>
    <row r="19" spans="1:17">
      <c r="A19">
        <v>0</v>
      </c>
      <c r="B19">
        <v>915</v>
      </c>
      <c r="D19">
        <v>156</v>
      </c>
      <c r="E19">
        <v>1048</v>
      </c>
      <c r="G19">
        <v>1048</v>
      </c>
      <c r="K19">
        <v>3</v>
      </c>
      <c r="L19">
        <v>368</v>
      </c>
      <c r="O19">
        <v>69</v>
      </c>
      <c r="P19">
        <v>15</v>
      </c>
      <c r="Q19">
        <v>368</v>
      </c>
    </row>
    <row r="20" spans="1:17">
      <c r="A20">
        <v>902</v>
      </c>
      <c r="B20">
        <v>863</v>
      </c>
      <c r="D20">
        <v>1020</v>
      </c>
      <c r="E20">
        <v>89</v>
      </c>
      <c r="G20">
        <v>89</v>
      </c>
      <c r="K20">
        <v>1</v>
      </c>
      <c r="L20">
        <v>891</v>
      </c>
      <c r="O20">
        <v>28</v>
      </c>
      <c r="P20">
        <v>9</v>
      </c>
      <c r="Q20">
        <v>891</v>
      </c>
    </row>
    <row r="21" spans="1:17">
      <c r="A21">
        <v>654</v>
      </c>
      <c r="B21">
        <v>526</v>
      </c>
      <c r="D21">
        <v>1687</v>
      </c>
      <c r="E21">
        <v>968</v>
      </c>
      <c r="G21">
        <v>968</v>
      </c>
      <c r="K21">
        <v>2</v>
      </c>
      <c r="L21">
        <v>1048</v>
      </c>
      <c r="O21">
        <v>44</v>
      </c>
      <c r="P21">
        <v>9</v>
      </c>
      <c r="Q21">
        <v>1048</v>
      </c>
    </row>
    <row r="22" spans="1:17">
      <c r="A22">
        <v>211</v>
      </c>
      <c r="B22">
        <v>0</v>
      </c>
      <c r="D22">
        <v>1411</v>
      </c>
      <c r="E22">
        <v>0</v>
      </c>
      <c r="G22">
        <v>0</v>
      </c>
      <c r="K22">
        <v>4</v>
      </c>
      <c r="L22">
        <v>89</v>
      </c>
      <c r="O22">
        <v>63</v>
      </c>
      <c r="P22">
        <v>16</v>
      </c>
      <c r="Q22">
        <v>89</v>
      </c>
    </row>
    <row r="23" spans="1:17">
      <c r="A23">
        <v>607</v>
      </c>
      <c r="B23">
        <v>419</v>
      </c>
      <c r="D23">
        <v>1216</v>
      </c>
      <c r="E23">
        <v>411</v>
      </c>
      <c r="G23">
        <v>411</v>
      </c>
      <c r="K23">
        <v>1</v>
      </c>
      <c r="L23">
        <v>968</v>
      </c>
      <c r="O23">
        <v>72</v>
      </c>
      <c r="P23">
        <v>17</v>
      </c>
      <c r="Q23">
        <v>968</v>
      </c>
    </row>
    <row r="24" spans="1:17">
      <c r="A24">
        <v>957</v>
      </c>
      <c r="B24">
        <v>762</v>
      </c>
      <c r="D24">
        <v>195</v>
      </c>
      <c r="E24">
        <v>0</v>
      </c>
      <c r="G24">
        <v>0</v>
      </c>
      <c r="K24">
        <v>3</v>
      </c>
      <c r="L24">
        <v>0</v>
      </c>
      <c r="O24">
        <v>61</v>
      </c>
      <c r="P24">
        <v>10</v>
      </c>
      <c r="Q24">
        <v>0</v>
      </c>
    </row>
    <row r="25" spans="1:17">
      <c r="A25">
        <v>333</v>
      </c>
      <c r="B25">
        <v>1093</v>
      </c>
      <c r="D25">
        <v>1246</v>
      </c>
      <c r="E25">
        <v>671</v>
      </c>
      <c r="G25">
        <v>671</v>
      </c>
      <c r="K25">
        <v>5</v>
      </c>
      <c r="L25">
        <v>411</v>
      </c>
      <c r="O25">
        <v>48</v>
      </c>
      <c r="P25">
        <v>8</v>
      </c>
      <c r="Q25">
        <v>411</v>
      </c>
    </row>
    <row r="26" spans="1:17">
      <c r="A26">
        <v>133</v>
      </c>
      <c r="B26">
        <v>531</v>
      </c>
      <c r="D26">
        <v>1549</v>
      </c>
      <c r="E26">
        <v>467</v>
      </c>
      <c r="G26">
        <v>467</v>
      </c>
      <c r="K26">
        <v>3</v>
      </c>
      <c r="L26">
        <v>0</v>
      </c>
      <c r="O26">
        <v>57</v>
      </c>
      <c r="P26">
        <v>15</v>
      </c>
      <c r="Q26">
        <v>0</v>
      </c>
    </row>
    <row r="27" spans="1:17">
      <c r="A27">
        <v>1084</v>
      </c>
      <c r="B27">
        <v>50</v>
      </c>
      <c r="D27">
        <v>16</v>
      </c>
      <c r="E27">
        <v>1809</v>
      </c>
      <c r="G27">
        <v>1809</v>
      </c>
      <c r="K27">
        <v>5</v>
      </c>
      <c r="L27">
        <v>671</v>
      </c>
      <c r="O27">
        <v>25</v>
      </c>
      <c r="P27">
        <v>16</v>
      </c>
      <c r="Q27">
        <v>671</v>
      </c>
    </row>
    <row r="28" spans="1:17">
      <c r="A28">
        <v>357</v>
      </c>
      <c r="B28">
        <v>385</v>
      </c>
      <c r="D28">
        <v>0</v>
      </c>
      <c r="E28">
        <v>915</v>
      </c>
      <c r="G28">
        <v>915</v>
      </c>
      <c r="K28">
        <v>6</v>
      </c>
      <c r="L28">
        <v>654</v>
      </c>
      <c r="O28">
        <v>44</v>
      </c>
      <c r="P28">
        <v>12</v>
      </c>
      <c r="Q28">
        <v>654</v>
      </c>
    </row>
    <row r="29" spans="1:17">
      <c r="A29">
        <v>601</v>
      </c>
      <c r="B29">
        <v>976</v>
      </c>
      <c r="D29">
        <v>98</v>
      </c>
      <c r="E29">
        <v>863</v>
      </c>
      <c r="G29">
        <v>863</v>
      </c>
      <c r="K29">
        <v>2</v>
      </c>
      <c r="L29">
        <v>467</v>
      </c>
      <c r="O29">
        <v>44</v>
      </c>
      <c r="P29">
        <v>16</v>
      </c>
      <c r="Q29">
        <v>467</v>
      </c>
    </row>
    <row r="30" spans="1:17">
      <c r="A30">
        <v>29</v>
      </c>
      <c r="B30">
        <v>1120</v>
      </c>
      <c r="D30">
        <v>1050</v>
      </c>
      <c r="E30">
        <v>0</v>
      </c>
      <c r="G30">
        <v>0</v>
      </c>
      <c r="K30">
        <v>2</v>
      </c>
      <c r="L30">
        <v>1809</v>
      </c>
      <c r="O30">
        <v>41</v>
      </c>
      <c r="P30">
        <v>14</v>
      </c>
      <c r="Q30">
        <v>1809</v>
      </c>
    </row>
    <row r="31" spans="1:17">
      <c r="A31">
        <v>532</v>
      </c>
      <c r="B31">
        <v>997</v>
      </c>
      <c r="D31">
        <v>728</v>
      </c>
      <c r="E31">
        <v>526</v>
      </c>
      <c r="G31">
        <v>526</v>
      </c>
      <c r="K31">
        <v>4</v>
      </c>
      <c r="L31">
        <v>915</v>
      </c>
      <c r="O31">
        <v>55</v>
      </c>
      <c r="P31">
        <v>16</v>
      </c>
      <c r="Q31">
        <v>915</v>
      </c>
    </row>
    <row r="32" spans="1:17">
      <c r="A32">
        <v>0</v>
      </c>
      <c r="B32">
        <v>1241</v>
      </c>
      <c r="D32">
        <v>1255</v>
      </c>
      <c r="E32">
        <v>0</v>
      </c>
      <c r="G32">
        <v>0</v>
      </c>
      <c r="K32">
        <v>4</v>
      </c>
      <c r="L32">
        <v>863</v>
      </c>
      <c r="O32">
        <v>47</v>
      </c>
      <c r="P32">
        <v>5</v>
      </c>
      <c r="Q32">
        <v>863</v>
      </c>
    </row>
    <row r="33" spans="1:17">
      <c r="A33">
        <v>99</v>
      </c>
      <c r="B33">
        <v>0</v>
      </c>
      <c r="D33">
        <v>269</v>
      </c>
      <c r="E33">
        <v>0</v>
      </c>
      <c r="G33">
        <v>0</v>
      </c>
      <c r="K33">
        <v>5</v>
      </c>
      <c r="L33">
        <v>0</v>
      </c>
      <c r="O33">
        <v>43</v>
      </c>
      <c r="P33">
        <v>16</v>
      </c>
      <c r="Q33">
        <v>0</v>
      </c>
    </row>
    <row r="34" spans="1:17">
      <c r="A34">
        <v>503</v>
      </c>
      <c r="B34">
        <v>0</v>
      </c>
      <c r="D34">
        <v>1036</v>
      </c>
      <c r="E34">
        <v>762</v>
      </c>
      <c r="G34">
        <v>762</v>
      </c>
      <c r="K34">
        <v>2</v>
      </c>
      <c r="L34">
        <v>526</v>
      </c>
      <c r="O34">
        <v>48</v>
      </c>
      <c r="P34">
        <v>13</v>
      </c>
      <c r="Q34">
        <v>526</v>
      </c>
    </row>
    <row r="35" spans="1:17">
      <c r="A35">
        <v>0</v>
      </c>
      <c r="B35">
        <v>379</v>
      </c>
      <c r="D35">
        <v>5</v>
      </c>
      <c r="E35">
        <v>1093</v>
      </c>
      <c r="G35">
        <v>1093</v>
      </c>
      <c r="K35">
        <v>4</v>
      </c>
      <c r="L35">
        <v>0</v>
      </c>
      <c r="O35">
        <v>30</v>
      </c>
      <c r="P35">
        <v>10</v>
      </c>
      <c r="Q35">
        <v>0</v>
      </c>
    </row>
    <row r="36" spans="1:17">
      <c r="A36">
        <v>815</v>
      </c>
      <c r="B36">
        <v>133</v>
      </c>
      <c r="D36">
        <v>415</v>
      </c>
      <c r="E36">
        <v>531</v>
      </c>
      <c r="G36">
        <v>531</v>
      </c>
      <c r="K36">
        <v>2</v>
      </c>
      <c r="L36">
        <v>0</v>
      </c>
      <c r="O36">
        <v>25</v>
      </c>
      <c r="P36">
        <v>14</v>
      </c>
      <c r="Q36">
        <v>0</v>
      </c>
    </row>
    <row r="37" spans="1:17">
      <c r="A37">
        <v>579</v>
      </c>
      <c r="B37">
        <v>531</v>
      </c>
      <c r="D37">
        <v>1054</v>
      </c>
      <c r="E37">
        <v>344</v>
      </c>
      <c r="G37">
        <v>344</v>
      </c>
      <c r="K37">
        <v>3</v>
      </c>
      <c r="L37">
        <v>419</v>
      </c>
      <c r="O37">
        <v>49</v>
      </c>
      <c r="P37">
        <v>12</v>
      </c>
      <c r="Q37">
        <v>419</v>
      </c>
    </row>
    <row r="38" spans="1:17">
      <c r="A38">
        <v>1023</v>
      </c>
      <c r="B38">
        <v>631</v>
      </c>
      <c r="D38">
        <v>790</v>
      </c>
      <c r="E38">
        <v>50</v>
      </c>
      <c r="G38">
        <v>50</v>
      </c>
      <c r="K38">
        <v>2</v>
      </c>
      <c r="L38">
        <v>762</v>
      </c>
      <c r="O38">
        <v>71</v>
      </c>
      <c r="P38">
        <v>11</v>
      </c>
      <c r="Q38">
        <v>762</v>
      </c>
    </row>
    <row r="39" spans="1:17">
      <c r="A39">
        <v>812</v>
      </c>
      <c r="B39">
        <v>108</v>
      </c>
      <c r="D39">
        <v>840</v>
      </c>
      <c r="E39">
        <v>385</v>
      </c>
      <c r="G39">
        <v>385</v>
      </c>
      <c r="K39">
        <v>2</v>
      </c>
      <c r="L39">
        <v>1093</v>
      </c>
      <c r="O39">
        <v>69</v>
      </c>
      <c r="P39">
        <v>9</v>
      </c>
      <c r="Q39">
        <v>1093</v>
      </c>
    </row>
    <row r="40" spans="1:17">
      <c r="A40">
        <v>0</v>
      </c>
      <c r="B40">
        <v>0</v>
      </c>
      <c r="D40">
        <v>1003</v>
      </c>
      <c r="E40">
        <v>976</v>
      </c>
      <c r="G40">
        <v>976</v>
      </c>
      <c r="K40">
        <v>4</v>
      </c>
      <c r="L40">
        <v>531</v>
      </c>
      <c r="O40">
        <v>25</v>
      </c>
      <c r="P40">
        <v>10</v>
      </c>
      <c r="Q40">
        <v>531</v>
      </c>
    </row>
    <row r="41" spans="1:17">
      <c r="A41">
        <v>937</v>
      </c>
      <c r="B41">
        <v>0</v>
      </c>
      <c r="D41">
        <v>1352</v>
      </c>
      <c r="E41">
        <v>1120</v>
      </c>
      <c r="G41">
        <v>1120</v>
      </c>
      <c r="K41">
        <v>4</v>
      </c>
      <c r="L41">
        <v>344</v>
      </c>
      <c r="O41">
        <v>47</v>
      </c>
      <c r="P41">
        <v>14</v>
      </c>
      <c r="Q41">
        <v>344</v>
      </c>
    </row>
    <row r="42" spans="1:17">
      <c r="A42">
        <v>1380</v>
      </c>
      <c r="B42">
        <v>602</v>
      </c>
      <c r="E42">
        <v>997</v>
      </c>
      <c r="G42">
        <v>997</v>
      </c>
      <c r="K42">
        <v>3</v>
      </c>
      <c r="L42">
        <v>50</v>
      </c>
      <c r="O42">
        <v>54</v>
      </c>
      <c r="P42">
        <v>14</v>
      </c>
      <c r="Q42">
        <v>50</v>
      </c>
    </row>
    <row r="43" spans="1:17">
      <c r="A43">
        <v>1311</v>
      </c>
      <c r="B43">
        <v>1388</v>
      </c>
      <c r="E43">
        <v>0</v>
      </c>
      <c r="G43">
        <v>0</v>
      </c>
      <c r="K43">
        <v>2</v>
      </c>
      <c r="L43">
        <v>1155</v>
      </c>
      <c r="O43">
        <v>66</v>
      </c>
      <c r="P43">
        <v>15</v>
      </c>
      <c r="Q43">
        <v>1155</v>
      </c>
    </row>
    <row r="44" spans="1:17">
      <c r="A44">
        <v>298</v>
      </c>
      <c r="B44">
        <v>889</v>
      </c>
      <c r="E44">
        <v>654</v>
      </c>
      <c r="G44">
        <v>654</v>
      </c>
      <c r="K44">
        <v>2</v>
      </c>
      <c r="L44">
        <v>385</v>
      </c>
      <c r="O44">
        <v>66</v>
      </c>
      <c r="P44">
        <v>13</v>
      </c>
      <c r="Q44">
        <v>385</v>
      </c>
    </row>
    <row r="45" spans="1:17">
      <c r="A45">
        <v>1587</v>
      </c>
      <c r="B45">
        <v>822</v>
      </c>
      <c r="E45">
        <v>211</v>
      </c>
      <c r="G45">
        <v>211</v>
      </c>
      <c r="K45">
        <v>1</v>
      </c>
      <c r="L45">
        <v>976</v>
      </c>
      <c r="O45">
        <v>24</v>
      </c>
      <c r="P45">
        <v>14</v>
      </c>
      <c r="Q45">
        <v>976</v>
      </c>
    </row>
    <row r="46" spans="1:17">
      <c r="A46">
        <v>1050</v>
      </c>
      <c r="B46">
        <v>1103</v>
      </c>
      <c r="E46">
        <v>607</v>
      </c>
      <c r="G46">
        <v>607</v>
      </c>
      <c r="K46">
        <v>3</v>
      </c>
      <c r="L46">
        <v>1120</v>
      </c>
      <c r="O46">
        <v>25</v>
      </c>
      <c r="P46">
        <v>16</v>
      </c>
      <c r="Q46">
        <v>1120</v>
      </c>
    </row>
    <row r="47" spans="1:17">
      <c r="A47">
        <v>0</v>
      </c>
      <c r="B47">
        <v>663</v>
      </c>
      <c r="E47">
        <v>957</v>
      </c>
      <c r="G47">
        <v>957</v>
      </c>
      <c r="K47">
        <v>3</v>
      </c>
      <c r="L47">
        <v>997</v>
      </c>
      <c r="O47">
        <v>50</v>
      </c>
      <c r="P47">
        <v>12</v>
      </c>
      <c r="Q47">
        <v>997</v>
      </c>
    </row>
    <row r="48" spans="1:17">
      <c r="A48">
        <v>0</v>
      </c>
      <c r="B48">
        <v>945</v>
      </c>
      <c r="E48">
        <v>0</v>
      </c>
      <c r="G48">
        <v>0</v>
      </c>
      <c r="K48">
        <v>2</v>
      </c>
      <c r="L48">
        <v>1241</v>
      </c>
      <c r="O48">
        <v>64</v>
      </c>
      <c r="P48">
        <v>16</v>
      </c>
      <c r="Q48">
        <v>1241</v>
      </c>
    </row>
    <row r="49" spans="1:17">
      <c r="A49">
        <v>227</v>
      </c>
      <c r="B49">
        <v>145</v>
      </c>
      <c r="E49">
        <v>0</v>
      </c>
      <c r="G49">
        <v>0</v>
      </c>
      <c r="K49">
        <v>2</v>
      </c>
      <c r="L49">
        <v>797</v>
      </c>
      <c r="O49">
        <v>49</v>
      </c>
      <c r="P49">
        <v>15</v>
      </c>
      <c r="Q49">
        <v>797</v>
      </c>
    </row>
    <row r="50" spans="1:17">
      <c r="A50">
        <v>297</v>
      </c>
      <c r="B50">
        <v>391</v>
      </c>
      <c r="E50">
        <v>379</v>
      </c>
      <c r="G50">
        <v>379</v>
      </c>
      <c r="K50">
        <v>6</v>
      </c>
      <c r="L50">
        <v>0</v>
      </c>
      <c r="O50">
        <v>72</v>
      </c>
      <c r="P50">
        <v>15</v>
      </c>
      <c r="Q50">
        <v>0</v>
      </c>
    </row>
    <row r="51" spans="1:17">
      <c r="A51">
        <v>1046</v>
      </c>
      <c r="B51">
        <v>162</v>
      </c>
      <c r="E51">
        <v>133</v>
      </c>
      <c r="G51">
        <v>133</v>
      </c>
      <c r="K51">
        <v>4</v>
      </c>
      <c r="L51">
        <v>902</v>
      </c>
      <c r="O51">
        <v>49</v>
      </c>
      <c r="P51">
        <v>13</v>
      </c>
      <c r="Q51">
        <v>902</v>
      </c>
    </row>
    <row r="52" spans="1:17">
      <c r="A52">
        <v>271</v>
      </c>
      <c r="B52">
        <v>0</v>
      </c>
      <c r="E52">
        <v>333</v>
      </c>
      <c r="G52">
        <v>333</v>
      </c>
      <c r="K52">
        <v>3</v>
      </c>
      <c r="L52">
        <v>654</v>
      </c>
      <c r="O52">
        <v>49</v>
      </c>
      <c r="P52">
        <v>15</v>
      </c>
      <c r="Q52">
        <v>654</v>
      </c>
    </row>
    <row r="53" spans="1:17">
      <c r="A53">
        <v>1341</v>
      </c>
      <c r="B53">
        <v>1779</v>
      </c>
      <c r="E53">
        <v>531</v>
      </c>
      <c r="G53">
        <v>531</v>
      </c>
      <c r="K53">
        <v>2</v>
      </c>
      <c r="L53">
        <v>211</v>
      </c>
      <c r="O53">
        <v>27</v>
      </c>
      <c r="P53">
        <v>20</v>
      </c>
      <c r="Q53">
        <v>211</v>
      </c>
    </row>
    <row r="54" spans="1:17">
      <c r="A54">
        <v>0</v>
      </c>
      <c r="B54">
        <v>0</v>
      </c>
      <c r="E54">
        <v>631</v>
      </c>
      <c r="G54">
        <v>631</v>
      </c>
      <c r="K54">
        <v>1</v>
      </c>
      <c r="L54">
        <v>607</v>
      </c>
      <c r="O54">
        <v>32</v>
      </c>
      <c r="P54">
        <v>12</v>
      </c>
      <c r="Q54">
        <v>607</v>
      </c>
    </row>
    <row r="55" spans="1:17">
      <c r="A55">
        <v>454</v>
      </c>
      <c r="B55">
        <v>1176</v>
      </c>
      <c r="E55">
        <v>108</v>
      </c>
      <c r="G55">
        <v>108</v>
      </c>
      <c r="K55">
        <v>4</v>
      </c>
      <c r="L55">
        <v>957</v>
      </c>
      <c r="O55">
        <v>66</v>
      </c>
      <c r="P55">
        <v>10</v>
      </c>
      <c r="Q55">
        <v>957</v>
      </c>
    </row>
    <row r="56" spans="1:17">
      <c r="A56">
        <v>1259</v>
      </c>
      <c r="B56">
        <v>0</v>
      </c>
      <c r="E56">
        <v>0</v>
      </c>
      <c r="G56">
        <v>0</v>
      </c>
      <c r="K56">
        <v>2</v>
      </c>
      <c r="L56">
        <v>0</v>
      </c>
      <c r="O56">
        <v>47</v>
      </c>
      <c r="P56">
        <v>9</v>
      </c>
      <c r="Q56">
        <v>0</v>
      </c>
    </row>
    <row r="57" spans="1:17">
      <c r="A57">
        <v>255</v>
      </c>
      <c r="B57">
        <v>0</v>
      </c>
      <c r="E57">
        <v>133</v>
      </c>
      <c r="G57">
        <v>133</v>
      </c>
      <c r="K57">
        <v>2</v>
      </c>
      <c r="L57">
        <v>0</v>
      </c>
      <c r="O57">
        <v>60</v>
      </c>
      <c r="P57">
        <v>8</v>
      </c>
      <c r="Q57">
        <v>0</v>
      </c>
    </row>
    <row r="58" spans="1:17">
      <c r="A58">
        <v>0</v>
      </c>
      <c r="B58">
        <v>155</v>
      </c>
      <c r="E58">
        <v>0</v>
      </c>
      <c r="G58">
        <v>0</v>
      </c>
      <c r="K58">
        <v>7</v>
      </c>
      <c r="L58">
        <v>379</v>
      </c>
      <c r="O58">
        <v>79</v>
      </c>
      <c r="P58">
        <v>18</v>
      </c>
      <c r="Q58">
        <v>379</v>
      </c>
    </row>
    <row r="59" spans="1:17">
      <c r="A59">
        <v>912</v>
      </c>
      <c r="B59">
        <v>375</v>
      </c>
      <c r="E59">
        <v>602</v>
      </c>
      <c r="G59">
        <v>602</v>
      </c>
      <c r="K59">
        <v>4</v>
      </c>
      <c r="L59">
        <v>133</v>
      </c>
      <c r="O59">
        <v>65</v>
      </c>
      <c r="P59">
        <v>14</v>
      </c>
      <c r="Q59">
        <v>133</v>
      </c>
    </row>
    <row r="60" spans="1:17">
      <c r="A60">
        <v>187</v>
      </c>
      <c r="B60">
        <v>431</v>
      </c>
      <c r="E60">
        <v>1388</v>
      </c>
      <c r="G60">
        <v>1388</v>
      </c>
      <c r="K60">
        <v>2</v>
      </c>
      <c r="L60">
        <v>333</v>
      </c>
      <c r="O60">
        <v>70</v>
      </c>
      <c r="P60">
        <v>17</v>
      </c>
      <c r="Q60">
        <v>333</v>
      </c>
    </row>
    <row r="61" spans="1:17">
      <c r="A61">
        <v>1597</v>
      </c>
      <c r="B61">
        <v>745</v>
      </c>
      <c r="E61">
        <v>889</v>
      </c>
      <c r="G61">
        <v>889</v>
      </c>
      <c r="K61">
        <v>4</v>
      </c>
      <c r="L61">
        <v>531</v>
      </c>
      <c r="O61">
        <v>81</v>
      </c>
      <c r="P61">
        <v>17</v>
      </c>
      <c r="Q61">
        <v>531</v>
      </c>
    </row>
    <row r="62" spans="1:17">
      <c r="A62">
        <v>605</v>
      </c>
      <c r="B62">
        <v>210</v>
      </c>
      <c r="E62">
        <v>822</v>
      </c>
      <c r="G62">
        <v>822</v>
      </c>
      <c r="K62">
        <v>2</v>
      </c>
      <c r="L62">
        <v>631</v>
      </c>
      <c r="O62">
        <v>35</v>
      </c>
      <c r="P62">
        <v>20</v>
      </c>
      <c r="Q62">
        <v>631</v>
      </c>
    </row>
    <row r="63" spans="1:17">
      <c r="A63">
        <v>669</v>
      </c>
      <c r="B63">
        <v>47</v>
      </c>
      <c r="E63">
        <v>1084</v>
      </c>
      <c r="G63">
        <v>1084</v>
      </c>
      <c r="K63">
        <v>3</v>
      </c>
      <c r="L63">
        <v>108</v>
      </c>
      <c r="O63">
        <v>59</v>
      </c>
      <c r="P63">
        <v>10</v>
      </c>
      <c r="Q63">
        <v>108</v>
      </c>
    </row>
    <row r="64" spans="1:17">
      <c r="A64">
        <v>68</v>
      </c>
      <c r="B64">
        <v>0</v>
      </c>
      <c r="E64">
        <v>357</v>
      </c>
      <c r="G64">
        <v>357</v>
      </c>
      <c r="K64">
        <v>2</v>
      </c>
      <c r="L64">
        <v>0</v>
      </c>
      <c r="O64">
        <v>77</v>
      </c>
      <c r="P64">
        <v>7</v>
      </c>
      <c r="Q64">
        <v>0</v>
      </c>
    </row>
    <row r="65" spans="1:17">
      <c r="A65">
        <v>642</v>
      </c>
      <c r="B65">
        <v>768</v>
      </c>
      <c r="E65">
        <v>1103</v>
      </c>
      <c r="G65">
        <v>1103</v>
      </c>
      <c r="K65">
        <v>4</v>
      </c>
      <c r="L65">
        <v>133</v>
      </c>
      <c r="O65">
        <v>75</v>
      </c>
      <c r="P65">
        <v>17</v>
      </c>
      <c r="Q65">
        <v>133</v>
      </c>
    </row>
    <row r="66" spans="1:17">
      <c r="A66">
        <v>0</v>
      </c>
      <c r="B66">
        <v>510</v>
      </c>
      <c r="E66">
        <v>663</v>
      </c>
      <c r="G66">
        <v>663</v>
      </c>
      <c r="K66">
        <v>2</v>
      </c>
      <c r="L66">
        <v>0</v>
      </c>
      <c r="O66">
        <v>79</v>
      </c>
      <c r="P66">
        <v>15</v>
      </c>
      <c r="Q66">
        <v>0</v>
      </c>
    </row>
    <row r="67" spans="1:17">
      <c r="A67">
        <v>0</v>
      </c>
      <c r="B67">
        <v>0</v>
      </c>
      <c r="E67">
        <v>601</v>
      </c>
      <c r="G67">
        <v>601</v>
      </c>
      <c r="K67">
        <v>4</v>
      </c>
      <c r="L67">
        <v>602</v>
      </c>
      <c r="O67">
        <v>28</v>
      </c>
      <c r="P67">
        <v>14</v>
      </c>
      <c r="Q67">
        <v>602</v>
      </c>
    </row>
    <row r="68" spans="1:17">
      <c r="A68">
        <v>0</v>
      </c>
      <c r="B68">
        <v>0</v>
      </c>
      <c r="E68">
        <v>945</v>
      </c>
      <c r="G68">
        <v>945</v>
      </c>
      <c r="K68">
        <v>4</v>
      </c>
      <c r="L68">
        <v>1388</v>
      </c>
      <c r="O68">
        <v>38</v>
      </c>
      <c r="P68">
        <v>13</v>
      </c>
      <c r="Q68">
        <v>1388</v>
      </c>
    </row>
    <row r="69" spans="1:17">
      <c r="A69">
        <v>0</v>
      </c>
      <c r="B69">
        <v>0</v>
      </c>
      <c r="E69">
        <v>29</v>
      </c>
      <c r="G69">
        <v>29</v>
      </c>
      <c r="K69">
        <v>4</v>
      </c>
      <c r="L69">
        <v>889</v>
      </c>
      <c r="O69">
        <v>69</v>
      </c>
      <c r="P69">
        <v>16</v>
      </c>
      <c r="Q69">
        <v>889</v>
      </c>
    </row>
    <row r="70" spans="1:17">
      <c r="A70">
        <v>0</v>
      </c>
      <c r="B70">
        <v>904</v>
      </c>
      <c r="E70">
        <v>145</v>
      </c>
      <c r="G70">
        <v>145</v>
      </c>
      <c r="K70">
        <v>2</v>
      </c>
      <c r="L70">
        <v>822</v>
      </c>
      <c r="O70">
        <v>78</v>
      </c>
      <c r="P70">
        <v>15</v>
      </c>
      <c r="Q70">
        <v>822</v>
      </c>
    </row>
    <row r="71" spans="1:17">
      <c r="A71">
        <v>0</v>
      </c>
      <c r="B71">
        <v>0</v>
      </c>
      <c r="E71">
        <v>391</v>
      </c>
      <c r="G71">
        <v>391</v>
      </c>
      <c r="K71">
        <v>4</v>
      </c>
      <c r="L71">
        <v>1084</v>
      </c>
      <c r="O71">
        <v>55</v>
      </c>
      <c r="P71">
        <v>14</v>
      </c>
      <c r="Q71">
        <v>1084</v>
      </c>
    </row>
    <row r="72" spans="1:17">
      <c r="A72">
        <v>1086</v>
      </c>
      <c r="B72">
        <v>0</v>
      </c>
      <c r="E72">
        <v>0</v>
      </c>
      <c r="G72">
        <v>0</v>
      </c>
      <c r="K72">
        <v>4</v>
      </c>
      <c r="L72">
        <v>357</v>
      </c>
      <c r="O72">
        <v>75</v>
      </c>
      <c r="P72">
        <v>12</v>
      </c>
      <c r="Q72">
        <v>357</v>
      </c>
    </row>
    <row r="73" spans="1:17">
      <c r="A73">
        <v>548</v>
      </c>
      <c r="B73">
        <v>0</v>
      </c>
      <c r="E73">
        <v>162</v>
      </c>
      <c r="G73">
        <v>162</v>
      </c>
      <c r="K73">
        <v>2</v>
      </c>
      <c r="L73">
        <v>1103</v>
      </c>
      <c r="O73">
        <v>81</v>
      </c>
      <c r="P73">
        <v>12</v>
      </c>
      <c r="Q73">
        <v>1103</v>
      </c>
    </row>
    <row r="74" spans="1:17">
      <c r="A74">
        <v>570</v>
      </c>
      <c r="B74">
        <v>1404</v>
      </c>
      <c r="E74">
        <v>99</v>
      </c>
      <c r="G74">
        <v>99</v>
      </c>
      <c r="K74">
        <v>1</v>
      </c>
      <c r="L74">
        <v>663</v>
      </c>
      <c r="O74">
        <v>47</v>
      </c>
      <c r="P74">
        <v>18</v>
      </c>
      <c r="Q74">
        <v>663</v>
      </c>
    </row>
    <row r="75" spans="1:17">
      <c r="A75">
        <v>0</v>
      </c>
      <c r="B75">
        <v>0</v>
      </c>
      <c r="E75">
        <v>503</v>
      </c>
      <c r="G75">
        <v>503</v>
      </c>
      <c r="K75">
        <v>4</v>
      </c>
      <c r="L75">
        <v>601</v>
      </c>
      <c r="O75">
        <v>31</v>
      </c>
      <c r="P75">
        <v>15</v>
      </c>
      <c r="Q75">
        <v>601</v>
      </c>
    </row>
    <row r="76" spans="1:17">
      <c r="A76">
        <v>0</v>
      </c>
      <c r="B76">
        <v>868</v>
      </c>
      <c r="E76">
        <v>0</v>
      </c>
      <c r="G76">
        <v>0</v>
      </c>
      <c r="K76">
        <v>4</v>
      </c>
      <c r="L76">
        <v>945</v>
      </c>
      <c r="O76">
        <v>45</v>
      </c>
      <c r="P76">
        <v>10</v>
      </c>
      <c r="Q76">
        <v>945</v>
      </c>
    </row>
    <row r="77" spans="1:17">
      <c r="A77">
        <v>108</v>
      </c>
      <c r="B77">
        <v>1018</v>
      </c>
      <c r="E77">
        <v>0</v>
      </c>
      <c r="G77">
        <v>0</v>
      </c>
      <c r="K77">
        <v>2</v>
      </c>
      <c r="L77">
        <v>29</v>
      </c>
      <c r="O77">
        <v>28</v>
      </c>
      <c r="P77">
        <v>16</v>
      </c>
      <c r="Q77">
        <v>29</v>
      </c>
    </row>
    <row r="78" spans="1:17">
      <c r="A78">
        <v>724</v>
      </c>
      <c r="B78">
        <v>835</v>
      </c>
      <c r="E78">
        <v>1779</v>
      </c>
      <c r="G78">
        <v>1779</v>
      </c>
      <c r="K78">
        <v>1</v>
      </c>
      <c r="L78">
        <v>532</v>
      </c>
      <c r="O78">
        <v>68</v>
      </c>
      <c r="P78">
        <v>16</v>
      </c>
      <c r="Q78">
        <v>532</v>
      </c>
    </row>
    <row r="79" spans="1:17">
      <c r="A79">
        <v>1573</v>
      </c>
      <c r="B79">
        <v>8</v>
      </c>
      <c r="E79">
        <v>815</v>
      </c>
      <c r="G79">
        <v>815</v>
      </c>
      <c r="K79">
        <v>1</v>
      </c>
      <c r="L79">
        <v>145</v>
      </c>
      <c r="O79">
        <v>30</v>
      </c>
      <c r="P79">
        <v>15</v>
      </c>
      <c r="Q79">
        <v>145</v>
      </c>
    </row>
    <row r="80" spans="1:17">
      <c r="A80">
        <v>0</v>
      </c>
      <c r="B80">
        <v>75</v>
      </c>
      <c r="E80">
        <v>0</v>
      </c>
      <c r="G80">
        <v>0</v>
      </c>
      <c r="K80">
        <v>3</v>
      </c>
      <c r="L80">
        <v>391</v>
      </c>
      <c r="O80">
        <v>45</v>
      </c>
      <c r="P80">
        <v>11</v>
      </c>
      <c r="Q80">
        <v>391</v>
      </c>
    </row>
    <row r="81" spans="1:17">
      <c r="A81">
        <v>0</v>
      </c>
      <c r="B81">
        <v>0</v>
      </c>
      <c r="E81">
        <v>579</v>
      </c>
      <c r="G81">
        <v>579</v>
      </c>
      <c r="K81">
        <v>2</v>
      </c>
      <c r="L81">
        <v>0</v>
      </c>
      <c r="O81">
        <v>65</v>
      </c>
      <c r="P81">
        <v>14</v>
      </c>
      <c r="Q81">
        <v>0</v>
      </c>
    </row>
    <row r="82" spans="1:17">
      <c r="A82">
        <v>423</v>
      </c>
      <c r="B82">
        <v>1425</v>
      </c>
      <c r="E82">
        <v>1176</v>
      </c>
      <c r="G82">
        <v>1176</v>
      </c>
      <c r="K82">
        <v>3</v>
      </c>
      <c r="L82">
        <v>162</v>
      </c>
      <c r="O82">
        <v>40</v>
      </c>
      <c r="P82">
        <v>9</v>
      </c>
      <c r="Q82">
        <v>162</v>
      </c>
    </row>
    <row r="83" spans="1:17">
      <c r="A83">
        <v>516</v>
      </c>
      <c r="B83">
        <v>710</v>
      </c>
      <c r="E83">
        <v>1023</v>
      </c>
      <c r="G83">
        <v>1023</v>
      </c>
      <c r="K83">
        <v>1</v>
      </c>
      <c r="L83">
        <v>99</v>
      </c>
      <c r="O83">
        <v>83</v>
      </c>
      <c r="P83">
        <v>15</v>
      </c>
      <c r="Q83">
        <v>99</v>
      </c>
    </row>
    <row r="84" spans="1:17">
      <c r="A84">
        <v>188</v>
      </c>
      <c r="B84">
        <v>805</v>
      </c>
      <c r="E84">
        <v>812</v>
      </c>
      <c r="G84">
        <v>812</v>
      </c>
      <c r="K84">
        <v>3</v>
      </c>
      <c r="L84">
        <v>503</v>
      </c>
      <c r="O84">
        <v>63</v>
      </c>
      <c r="P84">
        <v>11</v>
      </c>
      <c r="Q84">
        <v>503</v>
      </c>
    </row>
    <row r="85" spans="1:17">
      <c r="A85">
        <v>0</v>
      </c>
      <c r="B85">
        <v>0</v>
      </c>
      <c r="E85">
        <v>0</v>
      </c>
      <c r="G85">
        <v>0</v>
      </c>
      <c r="K85">
        <v>3</v>
      </c>
      <c r="L85">
        <v>0</v>
      </c>
      <c r="O85">
        <v>38</v>
      </c>
      <c r="P85">
        <v>14</v>
      </c>
      <c r="Q85">
        <v>0</v>
      </c>
    </row>
    <row r="86" spans="1:17">
      <c r="A86">
        <v>930</v>
      </c>
      <c r="B86">
        <v>581</v>
      </c>
      <c r="E86">
        <v>937</v>
      </c>
      <c r="G86">
        <v>937</v>
      </c>
      <c r="K86">
        <v>4</v>
      </c>
      <c r="L86">
        <v>0</v>
      </c>
      <c r="O86">
        <v>69</v>
      </c>
      <c r="P86">
        <v>11</v>
      </c>
      <c r="Q86">
        <v>0</v>
      </c>
    </row>
    <row r="87" spans="1:17">
      <c r="A87">
        <v>336</v>
      </c>
      <c r="B87">
        <v>534</v>
      </c>
      <c r="E87">
        <v>0</v>
      </c>
      <c r="G87">
        <v>0</v>
      </c>
      <c r="K87">
        <v>4</v>
      </c>
      <c r="L87">
        <v>1779</v>
      </c>
      <c r="O87">
        <v>41</v>
      </c>
      <c r="P87">
        <v>12</v>
      </c>
      <c r="Q87">
        <v>1779</v>
      </c>
    </row>
    <row r="88" spans="1:17">
      <c r="A88">
        <v>0</v>
      </c>
      <c r="B88">
        <v>156</v>
      </c>
      <c r="E88">
        <v>0</v>
      </c>
      <c r="G88">
        <v>0</v>
      </c>
      <c r="K88">
        <v>1</v>
      </c>
      <c r="L88">
        <v>815</v>
      </c>
      <c r="O88">
        <v>33</v>
      </c>
      <c r="P88">
        <v>15</v>
      </c>
      <c r="Q88">
        <v>815</v>
      </c>
    </row>
    <row r="89" spans="1:17">
      <c r="A89">
        <v>749</v>
      </c>
      <c r="B89">
        <v>0</v>
      </c>
      <c r="E89">
        <v>155</v>
      </c>
      <c r="G89">
        <v>155</v>
      </c>
      <c r="K89">
        <v>4</v>
      </c>
      <c r="L89">
        <v>0</v>
      </c>
      <c r="O89">
        <v>59</v>
      </c>
      <c r="P89">
        <v>12</v>
      </c>
      <c r="Q89">
        <v>0</v>
      </c>
    </row>
    <row r="90" spans="1:17">
      <c r="A90">
        <v>571</v>
      </c>
      <c r="B90">
        <v>429</v>
      </c>
      <c r="E90">
        <v>1311</v>
      </c>
      <c r="G90">
        <v>1311</v>
      </c>
      <c r="K90">
        <v>4</v>
      </c>
      <c r="L90">
        <v>579</v>
      </c>
      <c r="O90">
        <v>57</v>
      </c>
      <c r="P90">
        <v>8</v>
      </c>
      <c r="Q90">
        <v>579</v>
      </c>
    </row>
    <row r="91" spans="1:17">
      <c r="A91">
        <v>829</v>
      </c>
      <c r="B91">
        <v>1020</v>
      </c>
      <c r="E91">
        <v>298</v>
      </c>
      <c r="G91">
        <v>298</v>
      </c>
      <c r="K91">
        <v>3</v>
      </c>
      <c r="L91">
        <v>1176</v>
      </c>
      <c r="O91">
        <v>52</v>
      </c>
      <c r="P91">
        <v>9</v>
      </c>
      <c r="Q91">
        <v>1176</v>
      </c>
    </row>
    <row r="92" spans="1:17">
      <c r="A92">
        <v>638</v>
      </c>
      <c r="B92">
        <v>653</v>
      </c>
      <c r="E92">
        <v>1050</v>
      </c>
      <c r="G92">
        <v>1050</v>
      </c>
      <c r="K92">
        <v>4</v>
      </c>
      <c r="L92">
        <v>1023</v>
      </c>
      <c r="O92">
        <v>42</v>
      </c>
      <c r="P92">
        <v>16</v>
      </c>
      <c r="Q92">
        <v>1023</v>
      </c>
    </row>
    <row r="93" spans="1:17">
      <c r="A93">
        <v>0</v>
      </c>
      <c r="B93">
        <v>836</v>
      </c>
      <c r="E93">
        <v>745</v>
      </c>
      <c r="G93">
        <v>745</v>
      </c>
      <c r="K93">
        <v>3</v>
      </c>
      <c r="L93">
        <v>812</v>
      </c>
      <c r="O93">
        <v>47</v>
      </c>
      <c r="P93">
        <v>16</v>
      </c>
      <c r="Q93">
        <v>812</v>
      </c>
    </row>
    <row r="94" spans="1:17">
      <c r="A94">
        <v>230</v>
      </c>
      <c r="B94">
        <v>0</v>
      </c>
      <c r="E94">
        <v>210</v>
      </c>
      <c r="G94">
        <v>210</v>
      </c>
      <c r="K94">
        <v>4</v>
      </c>
      <c r="L94">
        <v>0</v>
      </c>
      <c r="O94">
        <v>51</v>
      </c>
      <c r="P94">
        <v>13</v>
      </c>
      <c r="Q94">
        <v>0</v>
      </c>
    </row>
    <row r="95" spans="1:17">
      <c r="A95">
        <v>799</v>
      </c>
      <c r="B95">
        <v>0</v>
      </c>
      <c r="E95">
        <v>0</v>
      </c>
      <c r="G95">
        <v>0</v>
      </c>
      <c r="K95">
        <v>2</v>
      </c>
      <c r="L95">
        <v>937</v>
      </c>
      <c r="O95">
        <v>26</v>
      </c>
      <c r="P95">
        <v>16</v>
      </c>
      <c r="Q95">
        <v>937</v>
      </c>
    </row>
    <row r="96" spans="1:17">
      <c r="A96">
        <v>308</v>
      </c>
      <c r="B96">
        <v>0</v>
      </c>
      <c r="E96">
        <v>0</v>
      </c>
      <c r="G96">
        <v>0</v>
      </c>
      <c r="K96">
        <v>3</v>
      </c>
      <c r="L96">
        <v>0</v>
      </c>
      <c r="O96">
        <v>45</v>
      </c>
      <c r="P96">
        <v>15</v>
      </c>
      <c r="Q96">
        <v>0</v>
      </c>
    </row>
    <row r="97" spans="1:17">
      <c r="A97">
        <v>637</v>
      </c>
      <c r="B97">
        <v>1099</v>
      </c>
      <c r="E97">
        <v>227</v>
      </c>
      <c r="G97">
        <v>227</v>
      </c>
      <c r="K97">
        <v>5</v>
      </c>
      <c r="L97">
        <v>0</v>
      </c>
      <c r="O97">
        <v>46</v>
      </c>
      <c r="P97">
        <v>17</v>
      </c>
      <c r="Q97">
        <v>0</v>
      </c>
    </row>
    <row r="98" spans="1:17">
      <c r="A98">
        <v>52</v>
      </c>
      <c r="B98">
        <v>283</v>
      </c>
      <c r="E98">
        <v>297</v>
      </c>
      <c r="G98">
        <v>297</v>
      </c>
      <c r="K98">
        <v>1</v>
      </c>
      <c r="L98">
        <v>1380</v>
      </c>
      <c r="O98">
        <v>59</v>
      </c>
      <c r="P98">
        <v>17</v>
      </c>
      <c r="Q98">
        <v>1380</v>
      </c>
    </row>
    <row r="99" spans="1:17">
      <c r="A99">
        <v>955</v>
      </c>
      <c r="B99">
        <v>384</v>
      </c>
      <c r="E99">
        <v>47</v>
      </c>
      <c r="G99">
        <v>47</v>
      </c>
      <c r="K99">
        <v>4</v>
      </c>
      <c r="L99">
        <v>155</v>
      </c>
      <c r="O99">
        <v>74</v>
      </c>
      <c r="P99">
        <v>17</v>
      </c>
      <c r="Q99">
        <v>155</v>
      </c>
    </row>
    <row r="100" spans="1:17">
      <c r="A100">
        <v>1549</v>
      </c>
      <c r="B100">
        <v>453</v>
      </c>
      <c r="E100">
        <v>0</v>
      </c>
      <c r="G100">
        <v>0</v>
      </c>
      <c r="K100">
        <v>2</v>
      </c>
      <c r="L100">
        <v>375</v>
      </c>
      <c r="O100">
        <v>68</v>
      </c>
      <c r="P100">
        <v>14</v>
      </c>
      <c r="Q100">
        <v>375</v>
      </c>
    </row>
    <row r="101" spans="1:17">
      <c r="A101">
        <v>573</v>
      </c>
      <c r="B101">
        <v>1237</v>
      </c>
      <c r="E101">
        <v>1046</v>
      </c>
      <c r="G101">
        <v>1046</v>
      </c>
      <c r="K101">
        <v>5</v>
      </c>
      <c r="L101">
        <v>1311</v>
      </c>
      <c r="O101">
        <v>47</v>
      </c>
      <c r="P101">
        <v>18</v>
      </c>
      <c r="Q101">
        <v>1311</v>
      </c>
    </row>
    <row r="102" spans="1:17">
      <c r="A102">
        <v>701</v>
      </c>
      <c r="B102">
        <v>789</v>
      </c>
      <c r="E102">
        <v>768</v>
      </c>
      <c r="G102">
        <v>768</v>
      </c>
      <c r="K102">
        <v>1</v>
      </c>
      <c r="L102">
        <v>298</v>
      </c>
      <c r="O102">
        <v>41</v>
      </c>
      <c r="P102">
        <v>11</v>
      </c>
      <c r="Q102">
        <v>298</v>
      </c>
    </row>
    <row r="103" spans="1:17">
      <c r="A103">
        <v>1058</v>
      </c>
      <c r="B103">
        <v>0</v>
      </c>
      <c r="E103">
        <v>271</v>
      </c>
      <c r="G103">
        <v>271</v>
      </c>
      <c r="K103">
        <v>3</v>
      </c>
      <c r="L103">
        <v>431</v>
      </c>
      <c r="O103">
        <v>70</v>
      </c>
      <c r="P103">
        <v>16</v>
      </c>
      <c r="Q103">
        <v>431</v>
      </c>
    </row>
    <row r="104" spans="1:17">
      <c r="A104">
        <v>661</v>
      </c>
      <c r="B104">
        <v>1448</v>
      </c>
      <c r="E104">
        <v>510</v>
      </c>
      <c r="G104">
        <v>510</v>
      </c>
      <c r="K104">
        <v>2</v>
      </c>
      <c r="L104">
        <v>1587</v>
      </c>
      <c r="O104">
        <v>56</v>
      </c>
      <c r="P104">
        <v>16</v>
      </c>
      <c r="Q104">
        <v>1587</v>
      </c>
    </row>
    <row r="105" spans="1:17">
      <c r="A105">
        <v>657</v>
      </c>
      <c r="B105">
        <v>450</v>
      </c>
      <c r="E105">
        <v>0</v>
      </c>
      <c r="G105">
        <v>0</v>
      </c>
      <c r="K105">
        <v>6</v>
      </c>
      <c r="L105">
        <v>1050</v>
      </c>
      <c r="O105">
        <v>66</v>
      </c>
      <c r="P105">
        <v>15</v>
      </c>
      <c r="Q105">
        <v>1050</v>
      </c>
    </row>
    <row r="106" spans="1:17">
      <c r="A106">
        <v>689</v>
      </c>
      <c r="B106">
        <v>126</v>
      </c>
      <c r="E106">
        <v>1341</v>
      </c>
      <c r="G106">
        <v>1341</v>
      </c>
      <c r="K106">
        <v>4</v>
      </c>
      <c r="L106">
        <v>745</v>
      </c>
      <c r="O106">
        <v>53</v>
      </c>
      <c r="P106">
        <v>12</v>
      </c>
      <c r="Q106">
        <v>745</v>
      </c>
    </row>
    <row r="107" spans="1:17">
      <c r="A107">
        <v>0</v>
      </c>
      <c r="B107">
        <v>538</v>
      </c>
      <c r="E107">
        <v>0</v>
      </c>
      <c r="G107">
        <v>0</v>
      </c>
      <c r="K107">
        <v>2</v>
      </c>
      <c r="L107">
        <v>210</v>
      </c>
      <c r="O107">
        <v>58</v>
      </c>
      <c r="P107">
        <v>18</v>
      </c>
      <c r="Q107">
        <v>210</v>
      </c>
    </row>
    <row r="108" spans="1:17">
      <c r="A108">
        <v>1329</v>
      </c>
      <c r="B108">
        <v>1687</v>
      </c>
      <c r="E108">
        <v>0</v>
      </c>
      <c r="G108">
        <v>0</v>
      </c>
      <c r="K108">
        <v>2</v>
      </c>
      <c r="L108">
        <v>0</v>
      </c>
      <c r="O108">
        <v>74</v>
      </c>
      <c r="P108">
        <v>15</v>
      </c>
      <c r="Q108">
        <v>0</v>
      </c>
    </row>
    <row r="109" spans="1:17">
      <c r="A109">
        <v>489</v>
      </c>
      <c r="B109">
        <v>1426</v>
      </c>
      <c r="E109">
        <v>0</v>
      </c>
      <c r="G109">
        <v>0</v>
      </c>
      <c r="K109">
        <v>3</v>
      </c>
      <c r="L109">
        <v>0</v>
      </c>
      <c r="O109">
        <v>72</v>
      </c>
      <c r="P109">
        <v>12</v>
      </c>
      <c r="Q109">
        <v>0</v>
      </c>
    </row>
    <row r="110" spans="1:17">
      <c r="A110">
        <v>443</v>
      </c>
      <c r="B110">
        <v>802</v>
      </c>
      <c r="E110">
        <v>454</v>
      </c>
      <c r="G110">
        <v>454</v>
      </c>
      <c r="K110">
        <v>4</v>
      </c>
      <c r="L110">
        <v>227</v>
      </c>
      <c r="O110">
        <v>64</v>
      </c>
      <c r="P110">
        <v>14</v>
      </c>
      <c r="Q110">
        <v>227</v>
      </c>
    </row>
    <row r="111" spans="1:17">
      <c r="A111">
        <v>0</v>
      </c>
      <c r="B111">
        <v>69</v>
      </c>
      <c r="E111">
        <v>904</v>
      </c>
      <c r="G111">
        <v>904</v>
      </c>
      <c r="K111">
        <v>5</v>
      </c>
      <c r="L111">
        <v>297</v>
      </c>
      <c r="O111">
        <v>37</v>
      </c>
      <c r="P111">
        <v>19</v>
      </c>
      <c r="Q111">
        <v>297</v>
      </c>
    </row>
    <row r="112" spans="1:17">
      <c r="A112">
        <v>0</v>
      </c>
      <c r="B112">
        <v>0</v>
      </c>
      <c r="E112">
        <v>0</v>
      </c>
      <c r="G112">
        <v>0</v>
      </c>
      <c r="K112">
        <v>3</v>
      </c>
      <c r="L112">
        <v>47</v>
      </c>
      <c r="O112">
        <v>57</v>
      </c>
      <c r="P112">
        <v>17</v>
      </c>
      <c r="Q112">
        <v>47</v>
      </c>
    </row>
    <row r="113" spans="1:17">
      <c r="A113">
        <v>0</v>
      </c>
      <c r="B113">
        <v>1048</v>
      </c>
      <c r="E113">
        <v>0</v>
      </c>
      <c r="G113">
        <v>0</v>
      </c>
      <c r="K113">
        <v>2</v>
      </c>
      <c r="L113">
        <v>0</v>
      </c>
      <c r="O113">
        <v>60</v>
      </c>
      <c r="P113">
        <v>11</v>
      </c>
      <c r="Q113">
        <v>0</v>
      </c>
    </row>
    <row r="114" spans="1:17">
      <c r="A114">
        <v>132</v>
      </c>
      <c r="B114">
        <v>0</v>
      </c>
      <c r="E114">
        <v>0</v>
      </c>
      <c r="G114">
        <v>0</v>
      </c>
      <c r="K114">
        <v>4</v>
      </c>
      <c r="L114">
        <v>1046</v>
      </c>
      <c r="O114">
        <v>42</v>
      </c>
      <c r="P114">
        <v>14</v>
      </c>
      <c r="Q114">
        <v>1046</v>
      </c>
    </row>
    <row r="115" spans="1:17">
      <c r="A115">
        <v>218</v>
      </c>
      <c r="B115">
        <v>1411</v>
      </c>
      <c r="E115">
        <v>0</v>
      </c>
      <c r="G115">
        <v>0</v>
      </c>
      <c r="K115">
        <v>4</v>
      </c>
      <c r="L115">
        <v>768</v>
      </c>
      <c r="O115">
        <v>30</v>
      </c>
      <c r="P115">
        <v>12</v>
      </c>
      <c r="Q115">
        <v>768</v>
      </c>
    </row>
    <row r="116" spans="1:17">
      <c r="A116">
        <v>118</v>
      </c>
      <c r="B116">
        <v>456</v>
      </c>
      <c r="E116">
        <v>255</v>
      </c>
      <c r="G116">
        <v>255</v>
      </c>
      <c r="K116">
        <v>4</v>
      </c>
      <c r="L116">
        <v>271</v>
      </c>
      <c r="O116">
        <v>41</v>
      </c>
      <c r="P116">
        <v>15</v>
      </c>
      <c r="Q116">
        <v>271</v>
      </c>
    </row>
    <row r="117" spans="1:17">
      <c r="A117">
        <v>0</v>
      </c>
      <c r="B117">
        <v>1216</v>
      </c>
      <c r="E117">
        <v>0</v>
      </c>
      <c r="G117">
        <v>0</v>
      </c>
      <c r="K117">
        <v>5</v>
      </c>
      <c r="L117">
        <v>510</v>
      </c>
      <c r="O117">
        <v>81</v>
      </c>
      <c r="P117">
        <v>8</v>
      </c>
      <c r="Q117">
        <v>510</v>
      </c>
    </row>
    <row r="118" spans="1:17">
      <c r="A118">
        <v>0</v>
      </c>
      <c r="B118">
        <v>732</v>
      </c>
      <c r="E118">
        <v>912</v>
      </c>
      <c r="G118">
        <v>912</v>
      </c>
      <c r="K118">
        <v>3</v>
      </c>
      <c r="L118">
        <v>0</v>
      </c>
      <c r="O118">
        <v>62</v>
      </c>
      <c r="P118">
        <v>16</v>
      </c>
      <c r="Q118">
        <v>0</v>
      </c>
    </row>
    <row r="119" spans="1:17">
      <c r="A119">
        <v>345</v>
      </c>
      <c r="B119">
        <v>95</v>
      </c>
      <c r="E119">
        <v>1018</v>
      </c>
      <c r="G119">
        <v>1018</v>
      </c>
      <c r="K119">
        <v>1</v>
      </c>
      <c r="L119">
        <v>1341</v>
      </c>
      <c r="O119">
        <v>47</v>
      </c>
      <c r="P119">
        <v>17</v>
      </c>
      <c r="Q119">
        <v>1341</v>
      </c>
    </row>
    <row r="120" spans="1:17">
      <c r="A120">
        <v>651</v>
      </c>
      <c r="B120">
        <v>681</v>
      </c>
      <c r="E120">
        <v>835</v>
      </c>
      <c r="G120">
        <v>835</v>
      </c>
      <c r="K120">
        <v>3</v>
      </c>
      <c r="L120">
        <v>0</v>
      </c>
      <c r="O120">
        <v>40</v>
      </c>
      <c r="P120">
        <v>17</v>
      </c>
      <c r="Q120">
        <v>0</v>
      </c>
    </row>
    <row r="121" spans="1:17">
      <c r="A121">
        <v>0</v>
      </c>
      <c r="B121">
        <v>246</v>
      </c>
      <c r="E121">
        <v>8</v>
      </c>
      <c r="G121">
        <v>8</v>
      </c>
      <c r="K121">
        <v>3</v>
      </c>
      <c r="L121">
        <v>0</v>
      </c>
      <c r="O121">
        <v>81</v>
      </c>
      <c r="P121">
        <v>16</v>
      </c>
      <c r="Q121">
        <v>0</v>
      </c>
    </row>
    <row r="122" spans="1:17">
      <c r="A122">
        <v>136</v>
      </c>
      <c r="B122">
        <v>195</v>
      </c>
      <c r="E122">
        <v>75</v>
      </c>
      <c r="G122">
        <v>75</v>
      </c>
      <c r="K122">
        <v>2</v>
      </c>
      <c r="L122">
        <v>0</v>
      </c>
      <c r="O122">
        <v>67</v>
      </c>
      <c r="P122">
        <v>15</v>
      </c>
      <c r="Q122">
        <v>0</v>
      </c>
    </row>
    <row r="123" spans="1:17">
      <c r="A123">
        <v>1255</v>
      </c>
      <c r="B123">
        <v>653</v>
      </c>
      <c r="E123">
        <v>187</v>
      </c>
      <c r="G123">
        <v>187</v>
      </c>
      <c r="K123">
        <v>2</v>
      </c>
      <c r="L123">
        <v>454</v>
      </c>
      <c r="O123">
        <v>83</v>
      </c>
      <c r="P123">
        <v>13</v>
      </c>
      <c r="Q123">
        <v>454</v>
      </c>
    </row>
    <row r="124" spans="1:17">
      <c r="A124">
        <v>529</v>
      </c>
      <c r="B124">
        <v>1246</v>
      </c>
      <c r="E124">
        <v>0</v>
      </c>
      <c r="G124">
        <v>0</v>
      </c>
      <c r="K124">
        <v>1</v>
      </c>
      <c r="L124">
        <v>904</v>
      </c>
      <c r="O124">
        <v>84</v>
      </c>
      <c r="P124">
        <v>11</v>
      </c>
      <c r="Q124">
        <v>904</v>
      </c>
    </row>
    <row r="125" spans="1:17">
      <c r="A125">
        <v>531</v>
      </c>
      <c r="B125">
        <v>1230</v>
      </c>
      <c r="E125">
        <v>1597</v>
      </c>
      <c r="G125">
        <v>1597</v>
      </c>
      <c r="K125">
        <v>3</v>
      </c>
      <c r="L125">
        <v>0</v>
      </c>
      <c r="O125">
        <v>77</v>
      </c>
      <c r="P125">
        <v>14</v>
      </c>
      <c r="Q125">
        <v>0</v>
      </c>
    </row>
    <row r="126" spans="1:17">
      <c r="A126">
        <v>0</v>
      </c>
      <c r="B126">
        <v>1075</v>
      </c>
      <c r="E126">
        <v>605</v>
      </c>
      <c r="G126">
        <v>605</v>
      </c>
      <c r="K126">
        <v>1</v>
      </c>
      <c r="L126">
        <v>0</v>
      </c>
      <c r="O126">
        <v>30</v>
      </c>
      <c r="P126">
        <v>12</v>
      </c>
      <c r="Q126">
        <v>0</v>
      </c>
    </row>
    <row r="127" spans="1:17">
      <c r="A127">
        <v>0</v>
      </c>
      <c r="B127">
        <v>1032</v>
      </c>
      <c r="E127">
        <v>669</v>
      </c>
      <c r="G127">
        <v>669</v>
      </c>
      <c r="K127">
        <v>1</v>
      </c>
      <c r="L127">
        <v>0</v>
      </c>
      <c r="O127">
        <v>34</v>
      </c>
      <c r="P127">
        <v>15</v>
      </c>
      <c r="Q127">
        <v>0</v>
      </c>
    </row>
    <row r="128" spans="1:17">
      <c r="A128">
        <v>485</v>
      </c>
      <c r="B128">
        <v>482</v>
      </c>
      <c r="E128">
        <v>710</v>
      </c>
      <c r="G128">
        <v>710</v>
      </c>
      <c r="K128">
        <v>5</v>
      </c>
      <c r="L128">
        <v>1404</v>
      </c>
      <c r="O128">
        <v>50</v>
      </c>
      <c r="P128">
        <v>15</v>
      </c>
      <c r="Q128">
        <v>1404</v>
      </c>
    </row>
    <row r="129" spans="1:17">
      <c r="A129">
        <v>159</v>
      </c>
      <c r="B129">
        <v>156</v>
      </c>
      <c r="E129">
        <v>68</v>
      </c>
      <c r="G129">
        <v>68</v>
      </c>
      <c r="K129">
        <v>3</v>
      </c>
      <c r="L129">
        <v>0</v>
      </c>
      <c r="O129">
        <v>72</v>
      </c>
      <c r="P129">
        <v>11</v>
      </c>
      <c r="Q129">
        <v>0</v>
      </c>
    </row>
    <row r="130" spans="1:17">
      <c r="A130">
        <v>481</v>
      </c>
      <c r="B130">
        <v>191</v>
      </c>
      <c r="E130">
        <v>642</v>
      </c>
      <c r="G130">
        <v>642</v>
      </c>
      <c r="K130">
        <v>2</v>
      </c>
      <c r="L130">
        <v>1259</v>
      </c>
      <c r="O130">
        <v>89</v>
      </c>
      <c r="P130">
        <v>17</v>
      </c>
      <c r="Q130">
        <v>1259</v>
      </c>
    </row>
    <row r="131" spans="1:17">
      <c r="A131">
        <v>1677</v>
      </c>
      <c r="B131">
        <v>52</v>
      </c>
      <c r="E131">
        <v>805</v>
      </c>
      <c r="G131">
        <v>805</v>
      </c>
      <c r="K131">
        <v>3</v>
      </c>
      <c r="L131">
        <v>255</v>
      </c>
      <c r="O131">
        <v>56</v>
      </c>
      <c r="P131">
        <v>15</v>
      </c>
      <c r="Q131">
        <v>255</v>
      </c>
    </row>
    <row r="132" spans="1:17">
      <c r="A132">
        <v>0</v>
      </c>
      <c r="B132">
        <v>163</v>
      </c>
      <c r="E132">
        <v>0</v>
      </c>
      <c r="G132">
        <v>0</v>
      </c>
      <c r="K132">
        <v>4</v>
      </c>
      <c r="L132">
        <v>868</v>
      </c>
      <c r="O132">
        <v>56</v>
      </c>
      <c r="P132">
        <v>12</v>
      </c>
      <c r="Q132">
        <v>868</v>
      </c>
    </row>
    <row r="133" spans="1:17">
      <c r="A133">
        <v>188</v>
      </c>
      <c r="B133">
        <v>148</v>
      </c>
      <c r="E133">
        <v>0</v>
      </c>
      <c r="G133">
        <v>0</v>
      </c>
      <c r="K133">
        <v>5</v>
      </c>
      <c r="L133">
        <v>0</v>
      </c>
      <c r="O133">
        <v>46</v>
      </c>
      <c r="P133">
        <v>19</v>
      </c>
      <c r="Q133">
        <v>0</v>
      </c>
    </row>
    <row r="134" spans="1:17">
      <c r="A134">
        <v>580</v>
      </c>
      <c r="B134">
        <v>16</v>
      </c>
      <c r="E134">
        <v>0</v>
      </c>
      <c r="G134">
        <v>0</v>
      </c>
      <c r="K134">
        <v>4</v>
      </c>
      <c r="L134">
        <v>912</v>
      </c>
      <c r="O134">
        <v>49</v>
      </c>
      <c r="P134">
        <v>13</v>
      </c>
      <c r="Q134">
        <v>912</v>
      </c>
    </row>
    <row r="135" spans="1:17">
      <c r="A135">
        <v>414</v>
      </c>
      <c r="B135">
        <v>856</v>
      </c>
      <c r="E135">
        <v>581</v>
      </c>
      <c r="G135">
        <v>581</v>
      </c>
      <c r="K135">
        <v>4</v>
      </c>
      <c r="L135">
        <v>1018</v>
      </c>
      <c r="O135">
        <v>80</v>
      </c>
      <c r="P135">
        <v>12</v>
      </c>
      <c r="Q135">
        <v>1018</v>
      </c>
    </row>
    <row r="136" spans="1:17">
      <c r="A136">
        <v>70</v>
      </c>
      <c r="B136">
        <v>0</v>
      </c>
      <c r="E136">
        <v>534</v>
      </c>
      <c r="G136">
        <v>534</v>
      </c>
      <c r="K136">
        <v>3</v>
      </c>
      <c r="L136">
        <v>835</v>
      </c>
      <c r="O136">
        <v>77</v>
      </c>
      <c r="P136">
        <v>15</v>
      </c>
      <c r="Q136">
        <v>835</v>
      </c>
    </row>
    <row r="137" spans="1:17">
      <c r="A137">
        <v>681</v>
      </c>
      <c r="B137">
        <v>0</v>
      </c>
      <c r="E137">
        <v>0</v>
      </c>
      <c r="G137">
        <v>0</v>
      </c>
      <c r="K137">
        <v>3</v>
      </c>
      <c r="L137">
        <v>8</v>
      </c>
      <c r="O137">
        <v>81</v>
      </c>
      <c r="P137">
        <v>16</v>
      </c>
      <c r="Q137">
        <v>8</v>
      </c>
    </row>
    <row r="138" spans="1:17">
      <c r="A138">
        <v>1036</v>
      </c>
      <c r="B138">
        <v>199</v>
      </c>
      <c r="E138">
        <v>0</v>
      </c>
      <c r="G138">
        <v>0</v>
      </c>
      <c r="K138">
        <v>2</v>
      </c>
      <c r="L138">
        <v>75</v>
      </c>
      <c r="O138">
        <v>70</v>
      </c>
      <c r="P138">
        <v>8</v>
      </c>
      <c r="Q138">
        <v>75</v>
      </c>
    </row>
    <row r="139" spans="1:17">
      <c r="A139">
        <v>823</v>
      </c>
      <c r="B139">
        <v>98</v>
      </c>
      <c r="E139">
        <v>0</v>
      </c>
      <c r="G139">
        <v>0</v>
      </c>
      <c r="K139">
        <v>4</v>
      </c>
      <c r="L139">
        <v>187</v>
      </c>
      <c r="O139">
        <v>35</v>
      </c>
      <c r="P139">
        <v>9</v>
      </c>
      <c r="Q139">
        <v>187</v>
      </c>
    </row>
    <row r="140" spans="1:17">
      <c r="A140">
        <v>1140</v>
      </c>
      <c r="B140">
        <v>0</v>
      </c>
      <c r="E140">
        <v>429</v>
      </c>
      <c r="G140">
        <v>429</v>
      </c>
      <c r="K140">
        <v>2</v>
      </c>
      <c r="L140">
        <v>0</v>
      </c>
      <c r="O140">
        <v>74</v>
      </c>
      <c r="P140">
        <v>11</v>
      </c>
      <c r="Q140">
        <v>0</v>
      </c>
    </row>
    <row r="141" spans="1:17">
      <c r="A141">
        <v>463</v>
      </c>
      <c r="B141">
        <v>1355</v>
      </c>
      <c r="E141">
        <v>653</v>
      </c>
      <c r="G141">
        <v>653</v>
      </c>
      <c r="K141">
        <v>3</v>
      </c>
      <c r="L141">
        <v>1597</v>
      </c>
      <c r="O141">
        <v>87</v>
      </c>
      <c r="P141">
        <v>7</v>
      </c>
      <c r="Q141">
        <v>1597</v>
      </c>
    </row>
    <row r="142" spans="1:17">
      <c r="A142">
        <v>1142</v>
      </c>
      <c r="B142">
        <v>1048</v>
      </c>
      <c r="E142">
        <v>0</v>
      </c>
      <c r="G142">
        <v>0</v>
      </c>
      <c r="K142">
        <v>3</v>
      </c>
      <c r="L142">
        <v>1425</v>
      </c>
      <c r="O142">
        <v>32</v>
      </c>
      <c r="P142">
        <v>12</v>
      </c>
      <c r="Q142">
        <v>1425</v>
      </c>
    </row>
    <row r="143" spans="1:17">
      <c r="A143">
        <v>136</v>
      </c>
      <c r="B143">
        <v>0</v>
      </c>
      <c r="E143">
        <v>836</v>
      </c>
      <c r="G143">
        <v>836</v>
      </c>
      <c r="K143">
        <v>2</v>
      </c>
      <c r="L143">
        <v>605</v>
      </c>
      <c r="O143">
        <v>33</v>
      </c>
      <c r="P143">
        <v>10</v>
      </c>
      <c r="Q143">
        <v>605</v>
      </c>
    </row>
    <row r="144" spans="1:17">
      <c r="A144">
        <v>0</v>
      </c>
      <c r="B144">
        <v>1092</v>
      </c>
      <c r="E144">
        <v>0</v>
      </c>
      <c r="G144">
        <v>0</v>
      </c>
      <c r="K144">
        <v>3</v>
      </c>
      <c r="L144">
        <v>669</v>
      </c>
      <c r="O144">
        <v>84</v>
      </c>
      <c r="P144">
        <v>17</v>
      </c>
      <c r="Q144">
        <v>669</v>
      </c>
    </row>
    <row r="145" spans="1:17">
      <c r="A145">
        <v>5</v>
      </c>
      <c r="B145">
        <v>1050</v>
      </c>
      <c r="E145">
        <v>1086</v>
      </c>
      <c r="G145">
        <v>1086</v>
      </c>
      <c r="K145">
        <v>3</v>
      </c>
      <c r="L145">
        <v>710</v>
      </c>
      <c r="O145">
        <v>64</v>
      </c>
      <c r="P145">
        <v>10</v>
      </c>
      <c r="Q145">
        <v>710</v>
      </c>
    </row>
    <row r="146" spans="1:17">
      <c r="A146">
        <v>265</v>
      </c>
      <c r="B146">
        <v>465</v>
      </c>
      <c r="E146">
        <v>0</v>
      </c>
      <c r="G146">
        <v>0</v>
      </c>
      <c r="K146">
        <v>3</v>
      </c>
      <c r="L146">
        <v>68</v>
      </c>
      <c r="O146">
        <v>32</v>
      </c>
      <c r="P146">
        <v>14</v>
      </c>
      <c r="Q146">
        <v>68</v>
      </c>
    </row>
    <row r="147" spans="1:17">
      <c r="A147">
        <v>1999</v>
      </c>
      <c r="B147">
        <v>133</v>
      </c>
      <c r="E147">
        <v>548</v>
      </c>
      <c r="G147">
        <v>548</v>
      </c>
      <c r="K147">
        <v>2</v>
      </c>
      <c r="L147">
        <v>642</v>
      </c>
      <c r="O147">
        <v>51</v>
      </c>
      <c r="P147">
        <v>14</v>
      </c>
      <c r="Q147">
        <v>642</v>
      </c>
    </row>
    <row r="148" spans="1:17">
      <c r="A148">
        <v>415</v>
      </c>
      <c r="B148">
        <v>549</v>
      </c>
      <c r="E148">
        <v>570</v>
      </c>
      <c r="G148">
        <v>570</v>
      </c>
      <c r="K148">
        <v>3</v>
      </c>
      <c r="L148">
        <v>805</v>
      </c>
      <c r="O148">
        <v>55</v>
      </c>
      <c r="P148">
        <v>15</v>
      </c>
      <c r="Q148">
        <v>805</v>
      </c>
    </row>
    <row r="149" spans="1:17">
      <c r="A149">
        <v>1361</v>
      </c>
      <c r="B149">
        <v>15</v>
      </c>
      <c r="E149">
        <v>0</v>
      </c>
      <c r="G149">
        <v>0</v>
      </c>
      <c r="K149">
        <v>3</v>
      </c>
      <c r="L149">
        <v>0</v>
      </c>
      <c r="O149">
        <v>56</v>
      </c>
      <c r="P149">
        <v>16</v>
      </c>
      <c r="Q149">
        <v>0</v>
      </c>
    </row>
    <row r="150" spans="1:17">
      <c r="A150">
        <v>1054</v>
      </c>
      <c r="B150">
        <v>942</v>
      </c>
      <c r="E150">
        <v>0</v>
      </c>
      <c r="G150">
        <v>0</v>
      </c>
      <c r="K150">
        <v>2</v>
      </c>
      <c r="L150">
        <v>0</v>
      </c>
      <c r="O150">
        <v>69</v>
      </c>
      <c r="P150">
        <v>11</v>
      </c>
      <c r="Q150">
        <v>0</v>
      </c>
    </row>
    <row r="151" spans="1:17">
      <c r="A151">
        <v>474</v>
      </c>
      <c r="B151">
        <v>772</v>
      </c>
      <c r="E151">
        <v>0</v>
      </c>
      <c r="G151">
        <v>0</v>
      </c>
      <c r="K151">
        <v>5</v>
      </c>
      <c r="L151">
        <v>0</v>
      </c>
      <c r="O151">
        <v>44</v>
      </c>
      <c r="P151">
        <v>10</v>
      </c>
      <c r="Q151">
        <v>0</v>
      </c>
    </row>
    <row r="152" spans="1:17">
      <c r="A152">
        <v>380</v>
      </c>
      <c r="B152">
        <v>436</v>
      </c>
      <c r="E152">
        <v>1099</v>
      </c>
      <c r="G152">
        <v>1099</v>
      </c>
      <c r="K152">
        <v>3</v>
      </c>
      <c r="L152">
        <v>581</v>
      </c>
      <c r="O152">
        <v>28</v>
      </c>
      <c r="P152">
        <v>14</v>
      </c>
      <c r="Q152">
        <v>581</v>
      </c>
    </row>
    <row r="153" spans="1:17">
      <c r="A153">
        <v>182</v>
      </c>
      <c r="B153">
        <v>728</v>
      </c>
      <c r="E153">
        <v>0</v>
      </c>
      <c r="G153">
        <v>0</v>
      </c>
      <c r="K153">
        <v>3</v>
      </c>
      <c r="L153">
        <v>534</v>
      </c>
      <c r="O153">
        <v>66</v>
      </c>
      <c r="P153">
        <v>13</v>
      </c>
      <c r="Q153">
        <v>534</v>
      </c>
    </row>
    <row r="154" spans="1:17">
      <c r="A154">
        <v>926</v>
      </c>
      <c r="B154">
        <v>967</v>
      </c>
      <c r="E154">
        <v>283</v>
      </c>
      <c r="G154">
        <v>283</v>
      </c>
      <c r="K154">
        <v>4</v>
      </c>
      <c r="L154">
        <v>156</v>
      </c>
      <c r="O154">
        <v>24</v>
      </c>
      <c r="P154">
        <v>11</v>
      </c>
      <c r="Q154">
        <v>156</v>
      </c>
    </row>
    <row r="155" spans="1:17">
      <c r="A155">
        <v>0</v>
      </c>
      <c r="B155">
        <v>209</v>
      </c>
      <c r="E155">
        <v>108</v>
      </c>
      <c r="G155">
        <v>108</v>
      </c>
      <c r="K155">
        <v>3</v>
      </c>
      <c r="L155">
        <v>0</v>
      </c>
      <c r="O155">
        <v>32</v>
      </c>
      <c r="P155">
        <v>17</v>
      </c>
      <c r="Q155">
        <v>0</v>
      </c>
    </row>
    <row r="156" spans="1:17">
      <c r="A156">
        <v>606</v>
      </c>
      <c r="B156">
        <v>250</v>
      </c>
      <c r="E156">
        <v>724</v>
      </c>
      <c r="G156">
        <v>724</v>
      </c>
      <c r="K156">
        <v>2</v>
      </c>
      <c r="L156">
        <v>0</v>
      </c>
      <c r="O156">
        <v>31</v>
      </c>
      <c r="P156">
        <v>16</v>
      </c>
      <c r="Q156">
        <v>0</v>
      </c>
    </row>
    <row r="157" spans="1:17">
      <c r="A157">
        <v>1107</v>
      </c>
      <c r="B157">
        <v>269</v>
      </c>
      <c r="E157">
        <v>1573</v>
      </c>
      <c r="G157">
        <v>1573</v>
      </c>
      <c r="K157">
        <v>4</v>
      </c>
      <c r="L157">
        <v>0</v>
      </c>
      <c r="O157">
        <v>34</v>
      </c>
      <c r="P157">
        <v>9</v>
      </c>
      <c r="Q157">
        <v>0</v>
      </c>
    </row>
    <row r="158" spans="1:17">
      <c r="A158">
        <v>204</v>
      </c>
      <c r="B158">
        <v>541</v>
      </c>
      <c r="E158">
        <v>0</v>
      </c>
      <c r="G158">
        <v>0</v>
      </c>
      <c r="K158">
        <v>5</v>
      </c>
      <c r="L158">
        <v>429</v>
      </c>
      <c r="O158">
        <v>75</v>
      </c>
      <c r="P158">
        <v>13</v>
      </c>
      <c r="Q158">
        <v>429</v>
      </c>
    </row>
    <row r="159" spans="1:17">
      <c r="A159">
        <v>633</v>
      </c>
      <c r="B159">
        <v>0</v>
      </c>
      <c r="E159">
        <v>0</v>
      </c>
      <c r="G159">
        <v>0</v>
      </c>
      <c r="K159">
        <v>2</v>
      </c>
      <c r="L159">
        <v>1020</v>
      </c>
      <c r="O159">
        <v>72</v>
      </c>
      <c r="P159">
        <v>16</v>
      </c>
      <c r="Q159">
        <v>1020</v>
      </c>
    </row>
    <row r="160" spans="1:17">
      <c r="A160">
        <v>0</v>
      </c>
      <c r="B160">
        <v>1298</v>
      </c>
      <c r="E160">
        <v>384</v>
      </c>
      <c r="G160">
        <v>384</v>
      </c>
      <c r="K160">
        <v>2</v>
      </c>
      <c r="L160">
        <v>653</v>
      </c>
      <c r="O160">
        <v>83</v>
      </c>
      <c r="P160">
        <v>12</v>
      </c>
      <c r="Q160">
        <v>653</v>
      </c>
    </row>
    <row r="161" spans="1:17">
      <c r="A161">
        <v>907</v>
      </c>
      <c r="B161">
        <v>890</v>
      </c>
      <c r="E161">
        <v>453</v>
      </c>
      <c r="G161">
        <v>453</v>
      </c>
      <c r="K161">
        <v>3</v>
      </c>
      <c r="L161">
        <v>0</v>
      </c>
      <c r="O161">
        <v>53</v>
      </c>
      <c r="P161">
        <v>13</v>
      </c>
      <c r="Q161">
        <v>0</v>
      </c>
    </row>
    <row r="162" spans="1:17">
      <c r="A162">
        <v>1192</v>
      </c>
      <c r="B162">
        <v>0</v>
      </c>
      <c r="E162">
        <v>1237</v>
      </c>
      <c r="G162">
        <v>1237</v>
      </c>
      <c r="K162">
        <v>5</v>
      </c>
      <c r="L162">
        <v>836</v>
      </c>
      <c r="O162">
        <v>67</v>
      </c>
      <c r="P162">
        <v>11</v>
      </c>
      <c r="Q162">
        <v>836</v>
      </c>
    </row>
    <row r="163" spans="1:17">
      <c r="A163">
        <v>0</v>
      </c>
      <c r="B163">
        <v>0</v>
      </c>
      <c r="E163">
        <v>423</v>
      </c>
      <c r="G163">
        <v>423</v>
      </c>
      <c r="K163">
        <v>3</v>
      </c>
      <c r="L163">
        <v>0</v>
      </c>
      <c r="O163">
        <v>81</v>
      </c>
      <c r="P163">
        <v>14</v>
      </c>
      <c r="Q163">
        <v>0</v>
      </c>
    </row>
    <row r="164" spans="1:17">
      <c r="A164">
        <v>302</v>
      </c>
      <c r="B164">
        <v>863</v>
      </c>
      <c r="E164">
        <v>516</v>
      </c>
      <c r="G164">
        <v>516</v>
      </c>
      <c r="K164">
        <v>1</v>
      </c>
      <c r="L164">
        <v>1086</v>
      </c>
      <c r="O164">
        <v>56</v>
      </c>
      <c r="P164">
        <v>12</v>
      </c>
      <c r="Q164">
        <v>1086</v>
      </c>
    </row>
    <row r="165" spans="1:17">
      <c r="A165">
        <v>583</v>
      </c>
      <c r="B165">
        <v>309</v>
      </c>
      <c r="E165">
        <v>789</v>
      </c>
      <c r="G165">
        <v>789</v>
      </c>
      <c r="K165">
        <v>5</v>
      </c>
      <c r="L165">
        <v>0</v>
      </c>
      <c r="O165">
        <v>80</v>
      </c>
      <c r="P165">
        <v>16</v>
      </c>
      <c r="Q165">
        <v>0</v>
      </c>
    </row>
    <row r="166" spans="1:17">
      <c r="A166">
        <v>425</v>
      </c>
      <c r="B166">
        <v>0</v>
      </c>
      <c r="E166">
        <v>0</v>
      </c>
      <c r="G166">
        <v>0</v>
      </c>
      <c r="K166">
        <v>4</v>
      </c>
      <c r="L166">
        <v>548</v>
      </c>
      <c r="O166">
        <v>44</v>
      </c>
      <c r="P166">
        <v>12</v>
      </c>
      <c r="Q166">
        <v>548</v>
      </c>
    </row>
    <row r="167" spans="1:17">
      <c r="A167">
        <v>962</v>
      </c>
      <c r="B167">
        <v>293</v>
      </c>
      <c r="E167">
        <v>1448</v>
      </c>
      <c r="G167">
        <v>1448</v>
      </c>
      <c r="K167">
        <v>4</v>
      </c>
      <c r="L167">
        <v>570</v>
      </c>
      <c r="O167">
        <v>46</v>
      </c>
      <c r="P167">
        <v>11</v>
      </c>
      <c r="Q167">
        <v>570</v>
      </c>
    </row>
    <row r="168" spans="1:17">
      <c r="A168">
        <v>0</v>
      </c>
      <c r="B168">
        <v>0</v>
      </c>
      <c r="E168">
        <v>450</v>
      </c>
      <c r="G168">
        <v>450</v>
      </c>
      <c r="K168">
        <v>2</v>
      </c>
      <c r="L168">
        <v>0</v>
      </c>
      <c r="O168">
        <v>35</v>
      </c>
      <c r="P168">
        <v>15</v>
      </c>
      <c r="Q168">
        <v>0</v>
      </c>
    </row>
    <row r="169" spans="1:17">
      <c r="A169">
        <v>347</v>
      </c>
      <c r="B169">
        <v>711</v>
      </c>
      <c r="E169">
        <v>188</v>
      </c>
      <c r="G169">
        <v>188</v>
      </c>
      <c r="K169">
        <v>1</v>
      </c>
      <c r="L169">
        <v>0</v>
      </c>
      <c r="O169">
        <v>37</v>
      </c>
      <c r="P169">
        <v>14</v>
      </c>
      <c r="Q169">
        <v>0</v>
      </c>
    </row>
    <row r="170" spans="1:17">
      <c r="A170">
        <v>611</v>
      </c>
      <c r="B170">
        <v>172</v>
      </c>
      <c r="E170">
        <v>0</v>
      </c>
      <c r="G170">
        <v>0</v>
      </c>
      <c r="K170">
        <v>1</v>
      </c>
      <c r="L170">
        <v>0</v>
      </c>
      <c r="O170">
        <v>32</v>
      </c>
      <c r="P170">
        <v>11</v>
      </c>
      <c r="Q170">
        <v>0</v>
      </c>
    </row>
    <row r="171" spans="1:17">
      <c r="A171">
        <v>578</v>
      </c>
      <c r="B171">
        <v>295</v>
      </c>
      <c r="E171">
        <v>930</v>
      </c>
      <c r="G171">
        <v>930</v>
      </c>
      <c r="K171">
        <v>4</v>
      </c>
      <c r="L171">
        <v>1099</v>
      </c>
      <c r="O171">
        <v>36</v>
      </c>
      <c r="P171">
        <v>12</v>
      </c>
      <c r="Q171">
        <v>1099</v>
      </c>
    </row>
    <row r="172" spans="1:17">
      <c r="A172">
        <v>1243</v>
      </c>
      <c r="B172">
        <v>905</v>
      </c>
      <c r="E172">
        <v>126</v>
      </c>
      <c r="G172">
        <v>126</v>
      </c>
      <c r="K172">
        <v>3</v>
      </c>
      <c r="L172">
        <v>0</v>
      </c>
      <c r="O172">
        <v>57</v>
      </c>
      <c r="P172">
        <v>9</v>
      </c>
      <c r="Q172">
        <v>0</v>
      </c>
    </row>
    <row r="173" spans="1:17">
      <c r="A173">
        <v>790</v>
      </c>
      <c r="B173">
        <v>0</v>
      </c>
      <c r="E173">
        <v>538</v>
      </c>
      <c r="G173">
        <v>538</v>
      </c>
      <c r="K173">
        <v>1</v>
      </c>
      <c r="L173">
        <v>283</v>
      </c>
      <c r="O173">
        <v>63</v>
      </c>
      <c r="P173">
        <v>9</v>
      </c>
      <c r="Q173">
        <v>283</v>
      </c>
    </row>
    <row r="174" spans="1:17">
      <c r="A174">
        <v>1264</v>
      </c>
      <c r="B174">
        <v>0</v>
      </c>
      <c r="E174">
        <v>336</v>
      </c>
      <c r="G174">
        <v>336</v>
      </c>
      <c r="K174">
        <v>4</v>
      </c>
      <c r="L174">
        <v>108</v>
      </c>
      <c r="O174">
        <v>60</v>
      </c>
      <c r="P174">
        <v>18</v>
      </c>
      <c r="Q174">
        <v>108</v>
      </c>
    </row>
    <row r="175" spans="1:17">
      <c r="A175">
        <v>216</v>
      </c>
      <c r="B175">
        <v>885</v>
      </c>
      <c r="E175">
        <v>1426</v>
      </c>
      <c r="G175">
        <v>1426</v>
      </c>
      <c r="K175">
        <v>3</v>
      </c>
      <c r="L175">
        <v>724</v>
      </c>
      <c r="O175">
        <v>58</v>
      </c>
      <c r="P175">
        <v>12</v>
      </c>
      <c r="Q175">
        <v>724</v>
      </c>
    </row>
    <row r="176" spans="1:17">
      <c r="A176">
        <v>1208</v>
      </c>
      <c r="B176">
        <v>844</v>
      </c>
      <c r="E176">
        <v>0</v>
      </c>
      <c r="G176">
        <v>0</v>
      </c>
      <c r="K176">
        <v>3</v>
      </c>
      <c r="L176">
        <v>1573</v>
      </c>
      <c r="O176">
        <v>54</v>
      </c>
      <c r="P176">
        <v>16</v>
      </c>
      <c r="Q176">
        <v>1573</v>
      </c>
    </row>
    <row r="177" spans="1:17">
      <c r="A177">
        <v>992</v>
      </c>
      <c r="B177">
        <v>843</v>
      </c>
      <c r="E177">
        <v>802</v>
      </c>
      <c r="G177">
        <v>802</v>
      </c>
      <c r="K177">
        <v>3</v>
      </c>
      <c r="L177">
        <v>0</v>
      </c>
      <c r="O177">
        <v>52</v>
      </c>
      <c r="P177">
        <v>17</v>
      </c>
      <c r="Q177">
        <v>0</v>
      </c>
    </row>
    <row r="178" spans="1:17">
      <c r="A178">
        <v>0</v>
      </c>
      <c r="B178">
        <v>0</v>
      </c>
      <c r="E178">
        <v>749</v>
      </c>
      <c r="G178">
        <v>749</v>
      </c>
      <c r="K178">
        <v>4</v>
      </c>
      <c r="L178">
        <v>0</v>
      </c>
      <c r="O178">
        <v>32</v>
      </c>
      <c r="P178">
        <v>18</v>
      </c>
      <c r="Q178">
        <v>0</v>
      </c>
    </row>
    <row r="179" spans="1:17">
      <c r="A179">
        <v>0</v>
      </c>
      <c r="B179">
        <v>81</v>
      </c>
      <c r="E179">
        <v>69</v>
      </c>
      <c r="G179">
        <v>69</v>
      </c>
      <c r="K179">
        <v>2</v>
      </c>
      <c r="L179">
        <v>384</v>
      </c>
      <c r="O179">
        <v>34</v>
      </c>
      <c r="P179">
        <v>14</v>
      </c>
      <c r="Q179">
        <v>384</v>
      </c>
    </row>
    <row r="180" spans="1:17">
      <c r="A180">
        <v>717</v>
      </c>
      <c r="B180">
        <v>732</v>
      </c>
      <c r="E180">
        <v>0</v>
      </c>
      <c r="G180">
        <v>0</v>
      </c>
      <c r="K180">
        <v>2</v>
      </c>
      <c r="L180">
        <v>453</v>
      </c>
      <c r="O180">
        <v>29</v>
      </c>
      <c r="P180">
        <v>10</v>
      </c>
      <c r="Q180">
        <v>453</v>
      </c>
    </row>
    <row r="181" spans="1:17">
      <c r="A181">
        <v>0</v>
      </c>
      <c r="B181">
        <v>984</v>
      </c>
      <c r="E181">
        <v>571</v>
      </c>
      <c r="G181">
        <v>571</v>
      </c>
      <c r="K181">
        <v>5</v>
      </c>
      <c r="L181">
        <v>1237</v>
      </c>
      <c r="O181">
        <v>67</v>
      </c>
      <c r="P181">
        <v>11</v>
      </c>
      <c r="Q181">
        <v>1237</v>
      </c>
    </row>
    <row r="182" spans="1:17">
      <c r="A182">
        <v>849</v>
      </c>
      <c r="B182">
        <v>121</v>
      </c>
      <c r="E182">
        <v>829</v>
      </c>
      <c r="G182">
        <v>829</v>
      </c>
      <c r="K182">
        <v>5</v>
      </c>
      <c r="L182">
        <v>423</v>
      </c>
      <c r="O182">
        <v>69</v>
      </c>
      <c r="P182">
        <v>16</v>
      </c>
      <c r="Q182">
        <v>423</v>
      </c>
    </row>
    <row r="183" spans="1:17">
      <c r="A183">
        <v>1352</v>
      </c>
      <c r="B183">
        <v>846</v>
      </c>
      <c r="E183">
        <v>1048</v>
      </c>
      <c r="G183">
        <v>1048</v>
      </c>
      <c r="K183">
        <v>3</v>
      </c>
      <c r="L183">
        <v>516</v>
      </c>
      <c r="O183">
        <v>81</v>
      </c>
      <c r="P183">
        <v>12</v>
      </c>
      <c r="Q183">
        <v>516</v>
      </c>
    </row>
    <row r="184" spans="1:17">
      <c r="A184">
        <v>382</v>
      </c>
      <c r="B184">
        <v>594</v>
      </c>
      <c r="E184">
        <v>0</v>
      </c>
      <c r="G184">
        <v>0</v>
      </c>
      <c r="K184">
        <v>2</v>
      </c>
      <c r="L184">
        <v>789</v>
      </c>
      <c r="O184">
        <v>66</v>
      </c>
      <c r="P184">
        <v>9</v>
      </c>
      <c r="Q184">
        <v>789</v>
      </c>
    </row>
    <row r="185" spans="1:17">
      <c r="A185">
        <v>0</v>
      </c>
      <c r="B185">
        <v>194</v>
      </c>
      <c r="E185">
        <v>456</v>
      </c>
      <c r="G185">
        <v>456</v>
      </c>
      <c r="K185">
        <v>3</v>
      </c>
      <c r="L185">
        <v>0</v>
      </c>
      <c r="O185">
        <v>29</v>
      </c>
      <c r="P185">
        <v>15</v>
      </c>
      <c r="Q185">
        <v>0</v>
      </c>
    </row>
    <row r="186" spans="1:17">
      <c r="A186">
        <v>371</v>
      </c>
      <c r="B186">
        <v>320</v>
      </c>
      <c r="E186">
        <v>638</v>
      </c>
      <c r="G186">
        <v>638</v>
      </c>
      <c r="K186">
        <v>1</v>
      </c>
      <c r="L186">
        <v>1448</v>
      </c>
      <c r="O186">
        <v>62</v>
      </c>
      <c r="P186">
        <v>17</v>
      </c>
      <c r="Q186">
        <v>1448</v>
      </c>
    </row>
    <row r="187" spans="1:17">
      <c r="A187">
        <v>0</v>
      </c>
      <c r="B187">
        <v>426</v>
      </c>
      <c r="E187">
        <v>0</v>
      </c>
      <c r="G187">
        <v>0</v>
      </c>
      <c r="K187">
        <v>1</v>
      </c>
      <c r="L187">
        <v>450</v>
      </c>
      <c r="O187">
        <v>30</v>
      </c>
      <c r="P187">
        <v>14</v>
      </c>
      <c r="Q187">
        <v>450</v>
      </c>
    </row>
    <row r="188" spans="1:17">
      <c r="A188">
        <v>806</v>
      </c>
      <c r="B188">
        <v>410</v>
      </c>
      <c r="E188">
        <v>230</v>
      </c>
      <c r="G188">
        <v>230</v>
      </c>
      <c r="K188">
        <v>2</v>
      </c>
      <c r="L188">
        <v>188</v>
      </c>
      <c r="O188">
        <v>52</v>
      </c>
      <c r="P188">
        <v>13</v>
      </c>
      <c r="Q188">
        <v>188</v>
      </c>
    </row>
    <row r="189" spans="1:17">
      <c r="A189">
        <v>0</v>
      </c>
      <c r="B189">
        <v>503</v>
      </c>
      <c r="E189">
        <v>732</v>
      </c>
      <c r="G189">
        <v>732</v>
      </c>
      <c r="K189">
        <v>2</v>
      </c>
      <c r="L189">
        <v>0</v>
      </c>
      <c r="O189">
        <v>75</v>
      </c>
      <c r="P189">
        <v>15</v>
      </c>
      <c r="Q189">
        <v>0</v>
      </c>
    </row>
    <row r="190" spans="1:17">
      <c r="A190">
        <v>0</v>
      </c>
      <c r="B190">
        <v>0</v>
      </c>
      <c r="E190">
        <v>95</v>
      </c>
      <c r="G190">
        <v>95</v>
      </c>
      <c r="K190">
        <v>2</v>
      </c>
      <c r="L190">
        <v>930</v>
      </c>
      <c r="O190">
        <v>83</v>
      </c>
      <c r="P190">
        <v>11</v>
      </c>
      <c r="Q190">
        <v>930</v>
      </c>
    </row>
    <row r="191" spans="1:17">
      <c r="A191">
        <v>734</v>
      </c>
      <c r="B191">
        <v>413</v>
      </c>
      <c r="E191">
        <v>799</v>
      </c>
      <c r="G191">
        <v>799</v>
      </c>
      <c r="K191">
        <v>2</v>
      </c>
      <c r="L191">
        <v>126</v>
      </c>
      <c r="O191">
        <v>85</v>
      </c>
      <c r="P191">
        <v>16</v>
      </c>
      <c r="Q191">
        <v>126</v>
      </c>
    </row>
    <row r="192" spans="1:17">
      <c r="A192">
        <v>560</v>
      </c>
      <c r="B192">
        <v>1405</v>
      </c>
      <c r="E192">
        <v>308</v>
      </c>
      <c r="G192">
        <v>308</v>
      </c>
      <c r="K192">
        <v>4</v>
      </c>
      <c r="L192">
        <v>538</v>
      </c>
      <c r="O192">
        <v>50</v>
      </c>
      <c r="P192">
        <v>17</v>
      </c>
      <c r="Q192">
        <v>538</v>
      </c>
    </row>
    <row r="193" spans="1:17">
      <c r="A193">
        <v>480</v>
      </c>
      <c r="B193">
        <v>712</v>
      </c>
      <c r="E193">
        <v>637</v>
      </c>
      <c r="G193">
        <v>637</v>
      </c>
      <c r="K193">
        <v>3</v>
      </c>
      <c r="L193">
        <v>1687</v>
      </c>
      <c r="O193">
        <v>52</v>
      </c>
      <c r="P193">
        <v>17</v>
      </c>
      <c r="Q193">
        <v>1687</v>
      </c>
    </row>
    <row r="194" spans="1:17">
      <c r="A194">
        <v>0</v>
      </c>
      <c r="B194">
        <v>382</v>
      </c>
      <c r="E194">
        <v>681</v>
      </c>
      <c r="G194">
        <v>681</v>
      </c>
      <c r="K194">
        <v>4</v>
      </c>
      <c r="L194">
        <v>336</v>
      </c>
      <c r="O194">
        <v>56</v>
      </c>
      <c r="P194">
        <v>14</v>
      </c>
      <c r="Q194">
        <v>336</v>
      </c>
    </row>
    <row r="195" spans="1:17">
      <c r="B195">
        <v>710</v>
      </c>
      <c r="E195">
        <v>246</v>
      </c>
      <c r="G195">
        <v>246</v>
      </c>
      <c r="K195">
        <v>7</v>
      </c>
      <c r="L195">
        <v>1426</v>
      </c>
      <c r="O195">
        <v>39</v>
      </c>
      <c r="P195">
        <v>19</v>
      </c>
      <c r="Q195">
        <v>1426</v>
      </c>
    </row>
    <row r="196" spans="1:17">
      <c r="B196">
        <v>345</v>
      </c>
      <c r="E196">
        <v>52</v>
      </c>
      <c r="G196">
        <v>52</v>
      </c>
      <c r="K196">
        <v>2</v>
      </c>
      <c r="L196">
        <v>0</v>
      </c>
      <c r="O196">
        <v>79</v>
      </c>
      <c r="P196">
        <v>14</v>
      </c>
      <c r="Q196">
        <v>0</v>
      </c>
    </row>
    <row r="197" spans="1:17">
      <c r="B197">
        <v>840</v>
      </c>
      <c r="E197">
        <v>955</v>
      </c>
      <c r="G197">
        <v>955</v>
      </c>
      <c r="K197">
        <v>2</v>
      </c>
      <c r="L197">
        <v>802</v>
      </c>
      <c r="O197">
        <v>73</v>
      </c>
      <c r="P197">
        <v>16</v>
      </c>
      <c r="Q197">
        <v>802</v>
      </c>
    </row>
    <row r="198" spans="1:17">
      <c r="B198">
        <v>1003</v>
      </c>
      <c r="E198">
        <v>653</v>
      </c>
      <c r="G198">
        <v>653</v>
      </c>
      <c r="K198">
        <v>1</v>
      </c>
      <c r="L198">
        <v>749</v>
      </c>
      <c r="O198">
        <v>67</v>
      </c>
      <c r="P198">
        <v>12</v>
      </c>
      <c r="Q198">
        <v>749</v>
      </c>
    </row>
    <row r="199" spans="1:17">
      <c r="B199">
        <v>588</v>
      </c>
      <c r="E199">
        <v>1230</v>
      </c>
      <c r="G199">
        <v>1230</v>
      </c>
      <c r="K199">
        <v>2</v>
      </c>
      <c r="L199">
        <v>69</v>
      </c>
      <c r="O199">
        <v>84</v>
      </c>
      <c r="P199">
        <v>17</v>
      </c>
      <c r="Q199">
        <v>69</v>
      </c>
    </row>
    <row r="200" spans="1:17">
      <c r="B200">
        <v>1000</v>
      </c>
      <c r="E200">
        <v>573</v>
      </c>
      <c r="G200">
        <v>573</v>
      </c>
      <c r="K200">
        <v>4</v>
      </c>
      <c r="L200">
        <v>0</v>
      </c>
      <c r="O200">
        <v>51</v>
      </c>
      <c r="P200">
        <v>16</v>
      </c>
      <c r="Q200">
        <v>0</v>
      </c>
    </row>
    <row r="201" spans="1:17">
      <c r="B201">
        <v>767</v>
      </c>
      <c r="E201">
        <v>701</v>
      </c>
      <c r="G201">
        <v>701</v>
      </c>
      <c r="K201">
        <v>3</v>
      </c>
      <c r="L201">
        <v>571</v>
      </c>
      <c r="O201">
        <v>43</v>
      </c>
      <c r="P201">
        <v>7</v>
      </c>
      <c r="Q201">
        <v>571</v>
      </c>
    </row>
    <row r="202" spans="1:17">
      <c r="B202">
        <v>661</v>
      </c>
      <c r="E202">
        <v>1075</v>
      </c>
      <c r="G202">
        <v>1075</v>
      </c>
      <c r="K202">
        <v>2</v>
      </c>
      <c r="L202">
        <v>829</v>
      </c>
      <c r="O202">
        <v>40</v>
      </c>
      <c r="P202">
        <v>18</v>
      </c>
      <c r="Q202">
        <v>829</v>
      </c>
    </row>
    <row r="203" spans="1:17">
      <c r="B203">
        <v>905</v>
      </c>
      <c r="E203">
        <v>1032</v>
      </c>
      <c r="G203">
        <v>1032</v>
      </c>
      <c r="K203">
        <v>6</v>
      </c>
      <c r="L203">
        <v>1048</v>
      </c>
      <c r="O203">
        <v>67</v>
      </c>
      <c r="P203">
        <v>15</v>
      </c>
      <c r="Q203">
        <v>1048</v>
      </c>
    </row>
    <row r="204" spans="1:17">
      <c r="B204">
        <v>1129</v>
      </c>
      <c r="E204">
        <v>482</v>
      </c>
      <c r="G204">
        <v>482</v>
      </c>
      <c r="K204">
        <v>2</v>
      </c>
      <c r="L204">
        <v>0</v>
      </c>
      <c r="O204">
        <v>58</v>
      </c>
      <c r="P204">
        <v>13</v>
      </c>
      <c r="Q204">
        <v>0</v>
      </c>
    </row>
    <row r="205" spans="1:17">
      <c r="B205">
        <v>1393</v>
      </c>
      <c r="E205">
        <v>156</v>
      </c>
      <c r="G205">
        <v>156</v>
      </c>
      <c r="K205">
        <v>5</v>
      </c>
      <c r="L205">
        <v>1411</v>
      </c>
      <c r="O205">
        <v>40</v>
      </c>
      <c r="P205">
        <v>16</v>
      </c>
      <c r="Q205">
        <v>1411</v>
      </c>
    </row>
    <row r="206" spans="1:17">
      <c r="B206">
        <v>721</v>
      </c>
      <c r="E206">
        <v>1058</v>
      </c>
      <c r="G206">
        <v>1058</v>
      </c>
      <c r="K206">
        <v>2</v>
      </c>
      <c r="L206">
        <v>456</v>
      </c>
      <c r="O206">
        <v>45</v>
      </c>
      <c r="P206">
        <v>7</v>
      </c>
      <c r="Q206">
        <v>456</v>
      </c>
    </row>
    <row r="207" spans="1:17">
      <c r="B207">
        <v>138</v>
      </c>
      <c r="E207">
        <v>661</v>
      </c>
      <c r="G207">
        <v>661</v>
      </c>
      <c r="K207">
        <v>8</v>
      </c>
      <c r="L207">
        <v>638</v>
      </c>
      <c r="O207">
        <v>29</v>
      </c>
      <c r="P207">
        <v>13</v>
      </c>
      <c r="Q207">
        <v>638</v>
      </c>
    </row>
    <row r="208" spans="1:17">
      <c r="B208">
        <v>966</v>
      </c>
      <c r="E208">
        <v>657</v>
      </c>
      <c r="G208">
        <v>657</v>
      </c>
      <c r="K208">
        <v>2</v>
      </c>
      <c r="L208">
        <v>0</v>
      </c>
      <c r="O208">
        <v>78</v>
      </c>
      <c r="P208">
        <v>13</v>
      </c>
      <c r="Q208">
        <v>0</v>
      </c>
    </row>
    <row r="209" spans="5:17">
      <c r="E209">
        <v>689</v>
      </c>
      <c r="G209">
        <v>689</v>
      </c>
      <c r="K209">
        <v>5</v>
      </c>
      <c r="L209">
        <v>1216</v>
      </c>
      <c r="O209">
        <v>37</v>
      </c>
      <c r="P209">
        <v>10</v>
      </c>
      <c r="Q209">
        <v>1216</v>
      </c>
    </row>
    <row r="210" spans="5:17">
      <c r="E210">
        <v>0</v>
      </c>
      <c r="G210">
        <v>0</v>
      </c>
      <c r="K210">
        <v>3</v>
      </c>
      <c r="L210">
        <v>230</v>
      </c>
      <c r="O210">
        <v>46</v>
      </c>
      <c r="P210">
        <v>15</v>
      </c>
      <c r="Q210">
        <v>230</v>
      </c>
    </row>
    <row r="211" spans="5:17">
      <c r="E211">
        <v>1329</v>
      </c>
      <c r="G211">
        <v>1329</v>
      </c>
      <c r="K211">
        <v>2</v>
      </c>
      <c r="L211">
        <v>732</v>
      </c>
      <c r="O211">
        <v>91</v>
      </c>
      <c r="P211">
        <v>11</v>
      </c>
      <c r="Q211">
        <v>732</v>
      </c>
    </row>
    <row r="212" spans="5:17">
      <c r="E212">
        <v>191</v>
      </c>
      <c r="G212">
        <v>191</v>
      </c>
      <c r="K212">
        <v>2</v>
      </c>
      <c r="L212">
        <v>95</v>
      </c>
      <c r="O212">
        <v>62</v>
      </c>
      <c r="P212">
        <v>12</v>
      </c>
      <c r="Q212">
        <v>95</v>
      </c>
    </row>
    <row r="213" spans="5:17">
      <c r="E213">
        <v>489</v>
      </c>
      <c r="G213">
        <v>489</v>
      </c>
      <c r="K213">
        <v>3</v>
      </c>
      <c r="L213">
        <v>799</v>
      </c>
      <c r="O213">
        <v>25</v>
      </c>
      <c r="P213">
        <v>15</v>
      </c>
      <c r="Q213">
        <v>799</v>
      </c>
    </row>
    <row r="214" spans="5:17">
      <c r="E214">
        <v>443</v>
      </c>
      <c r="G214">
        <v>443</v>
      </c>
      <c r="K214">
        <v>2</v>
      </c>
      <c r="L214">
        <v>308</v>
      </c>
      <c r="O214">
        <v>66</v>
      </c>
      <c r="P214">
        <v>13</v>
      </c>
      <c r="Q214">
        <v>308</v>
      </c>
    </row>
    <row r="215" spans="5:17">
      <c r="E215">
        <v>52</v>
      </c>
      <c r="G215">
        <v>52</v>
      </c>
      <c r="K215">
        <v>2</v>
      </c>
      <c r="L215">
        <v>637</v>
      </c>
      <c r="O215">
        <v>44</v>
      </c>
      <c r="P215">
        <v>19</v>
      </c>
      <c r="Q215">
        <v>637</v>
      </c>
    </row>
    <row r="216" spans="5:17">
      <c r="E216">
        <v>163</v>
      </c>
      <c r="G216">
        <v>163</v>
      </c>
      <c r="K216">
        <v>2</v>
      </c>
      <c r="L216">
        <v>681</v>
      </c>
      <c r="O216">
        <v>62</v>
      </c>
      <c r="P216">
        <v>16</v>
      </c>
      <c r="Q216">
        <v>681</v>
      </c>
    </row>
    <row r="217" spans="5:17">
      <c r="E217">
        <v>148</v>
      </c>
      <c r="G217">
        <v>148</v>
      </c>
      <c r="K217">
        <v>3</v>
      </c>
      <c r="L217">
        <v>246</v>
      </c>
      <c r="O217">
        <v>79</v>
      </c>
      <c r="P217">
        <v>19</v>
      </c>
      <c r="Q217">
        <v>246</v>
      </c>
    </row>
    <row r="218" spans="5:17">
      <c r="E218">
        <v>0</v>
      </c>
      <c r="G218">
        <v>0</v>
      </c>
      <c r="K218">
        <v>3</v>
      </c>
      <c r="L218">
        <v>52</v>
      </c>
      <c r="O218">
        <v>60</v>
      </c>
      <c r="P218">
        <v>18</v>
      </c>
      <c r="Q218">
        <v>52</v>
      </c>
    </row>
    <row r="219" spans="5:17">
      <c r="E219">
        <v>856</v>
      </c>
      <c r="G219">
        <v>856</v>
      </c>
      <c r="K219">
        <v>3</v>
      </c>
      <c r="L219">
        <v>955</v>
      </c>
      <c r="O219">
        <v>65</v>
      </c>
      <c r="P219">
        <v>14</v>
      </c>
      <c r="Q219">
        <v>955</v>
      </c>
    </row>
    <row r="220" spans="5:17">
      <c r="E220">
        <v>0</v>
      </c>
      <c r="G220">
        <v>0</v>
      </c>
      <c r="K220">
        <v>2</v>
      </c>
      <c r="L220">
        <v>195</v>
      </c>
      <c r="O220">
        <v>71</v>
      </c>
      <c r="P220">
        <v>10</v>
      </c>
      <c r="Q220">
        <v>195</v>
      </c>
    </row>
    <row r="221" spans="5:17">
      <c r="E221">
        <v>0</v>
      </c>
      <c r="G221">
        <v>0</v>
      </c>
      <c r="K221">
        <v>4</v>
      </c>
      <c r="L221">
        <v>653</v>
      </c>
      <c r="O221">
        <v>76</v>
      </c>
      <c r="P221">
        <v>13</v>
      </c>
      <c r="Q221">
        <v>653</v>
      </c>
    </row>
    <row r="222" spans="5:17">
      <c r="E222">
        <v>199</v>
      </c>
      <c r="G222">
        <v>199</v>
      </c>
      <c r="K222">
        <v>3</v>
      </c>
      <c r="L222">
        <v>1246</v>
      </c>
      <c r="O222">
        <v>53</v>
      </c>
      <c r="P222">
        <v>13</v>
      </c>
      <c r="Q222">
        <v>1246</v>
      </c>
    </row>
    <row r="223" spans="5:17">
      <c r="E223">
        <v>0</v>
      </c>
      <c r="G223">
        <v>0</v>
      </c>
      <c r="K223">
        <v>5</v>
      </c>
      <c r="L223">
        <v>1230</v>
      </c>
      <c r="O223">
        <v>78</v>
      </c>
      <c r="P223">
        <v>11</v>
      </c>
      <c r="Q223">
        <v>1230</v>
      </c>
    </row>
    <row r="224" spans="5:17">
      <c r="E224">
        <v>0</v>
      </c>
      <c r="G224">
        <v>0</v>
      </c>
      <c r="K224">
        <v>4</v>
      </c>
      <c r="L224">
        <v>1549</v>
      </c>
      <c r="O224">
        <v>44</v>
      </c>
      <c r="P224">
        <v>9</v>
      </c>
      <c r="Q224">
        <v>1549</v>
      </c>
    </row>
    <row r="225" spans="5:17">
      <c r="E225">
        <v>132</v>
      </c>
      <c r="G225">
        <v>132</v>
      </c>
      <c r="K225">
        <v>5</v>
      </c>
      <c r="L225">
        <v>573</v>
      </c>
      <c r="O225">
        <v>72</v>
      </c>
      <c r="P225">
        <v>17</v>
      </c>
      <c r="Q225">
        <v>573</v>
      </c>
    </row>
    <row r="226" spans="5:17">
      <c r="E226">
        <v>1355</v>
      </c>
      <c r="G226">
        <v>1355</v>
      </c>
      <c r="K226">
        <v>4</v>
      </c>
      <c r="L226">
        <v>701</v>
      </c>
      <c r="O226">
        <v>50</v>
      </c>
      <c r="P226">
        <v>6</v>
      </c>
      <c r="Q226">
        <v>701</v>
      </c>
    </row>
    <row r="227" spans="5:17">
      <c r="E227">
        <v>218</v>
      </c>
      <c r="G227">
        <v>218</v>
      </c>
      <c r="K227">
        <v>4</v>
      </c>
      <c r="L227">
        <v>1075</v>
      </c>
      <c r="O227">
        <v>28</v>
      </c>
      <c r="P227">
        <v>15</v>
      </c>
      <c r="Q227">
        <v>1075</v>
      </c>
    </row>
    <row r="228" spans="5:17">
      <c r="E228">
        <v>1048</v>
      </c>
      <c r="G228">
        <v>1048</v>
      </c>
      <c r="K228">
        <v>6</v>
      </c>
      <c r="L228">
        <v>1032</v>
      </c>
      <c r="O228">
        <v>78</v>
      </c>
      <c r="P228">
        <v>15</v>
      </c>
      <c r="Q228">
        <v>1032</v>
      </c>
    </row>
    <row r="229" spans="5:17">
      <c r="E229">
        <v>118</v>
      </c>
      <c r="G229">
        <v>118</v>
      </c>
      <c r="K229">
        <v>3</v>
      </c>
      <c r="L229">
        <v>482</v>
      </c>
      <c r="O229">
        <v>47</v>
      </c>
      <c r="P229">
        <v>14</v>
      </c>
      <c r="Q229">
        <v>482</v>
      </c>
    </row>
    <row r="230" spans="5:17">
      <c r="E230">
        <v>0</v>
      </c>
      <c r="G230">
        <v>0</v>
      </c>
      <c r="K230">
        <v>2</v>
      </c>
      <c r="L230">
        <v>156</v>
      </c>
      <c r="O230">
        <v>34</v>
      </c>
      <c r="P230">
        <v>11</v>
      </c>
      <c r="Q230">
        <v>156</v>
      </c>
    </row>
    <row r="231" spans="5:17">
      <c r="E231">
        <v>0</v>
      </c>
      <c r="G231">
        <v>0</v>
      </c>
      <c r="K231">
        <v>3</v>
      </c>
      <c r="L231">
        <v>1058</v>
      </c>
      <c r="O231">
        <v>76</v>
      </c>
      <c r="P231">
        <v>9</v>
      </c>
      <c r="Q231">
        <v>1058</v>
      </c>
    </row>
    <row r="232" spans="5:17">
      <c r="E232">
        <v>0</v>
      </c>
      <c r="G232">
        <v>0</v>
      </c>
      <c r="K232">
        <v>3</v>
      </c>
      <c r="L232">
        <v>661</v>
      </c>
      <c r="O232">
        <v>59</v>
      </c>
      <c r="P232">
        <v>9</v>
      </c>
      <c r="Q232">
        <v>661</v>
      </c>
    </row>
    <row r="233" spans="5:17">
      <c r="E233">
        <v>1092</v>
      </c>
      <c r="G233">
        <v>1092</v>
      </c>
      <c r="K233">
        <v>4</v>
      </c>
      <c r="L233">
        <v>657</v>
      </c>
      <c r="O233">
        <v>29</v>
      </c>
      <c r="P233">
        <v>12</v>
      </c>
      <c r="Q233">
        <v>657</v>
      </c>
    </row>
    <row r="234" spans="5:17">
      <c r="E234">
        <v>345</v>
      </c>
      <c r="G234">
        <v>345</v>
      </c>
      <c r="K234">
        <v>1</v>
      </c>
      <c r="L234">
        <v>689</v>
      </c>
      <c r="O234">
        <v>39</v>
      </c>
      <c r="P234">
        <v>14</v>
      </c>
      <c r="Q234">
        <v>689</v>
      </c>
    </row>
    <row r="235" spans="5:17">
      <c r="E235">
        <v>465</v>
      </c>
      <c r="G235">
        <v>465</v>
      </c>
      <c r="K235">
        <v>3</v>
      </c>
      <c r="L235">
        <v>0</v>
      </c>
      <c r="O235">
        <v>71</v>
      </c>
      <c r="P235">
        <v>11</v>
      </c>
      <c r="Q235">
        <v>0</v>
      </c>
    </row>
    <row r="236" spans="5:17">
      <c r="E236">
        <v>133</v>
      </c>
      <c r="G236">
        <v>133</v>
      </c>
      <c r="K236">
        <v>3</v>
      </c>
      <c r="L236">
        <v>1329</v>
      </c>
      <c r="O236">
        <v>41</v>
      </c>
      <c r="P236">
        <v>14</v>
      </c>
      <c r="Q236">
        <v>1329</v>
      </c>
    </row>
    <row r="237" spans="5:17">
      <c r="E237">
        <v>651</v>
      </c>
      <c r="G237">
        <v>651</v>
      </c>
      <c r="K237">
        <v>3</v>
      </c>
      <c r="L237">
        <v>191</v>
      </c>
      <c r="O237">
        <v>25</v>
      </c>
      <c r="P237">
        <v>18</v>
      </c>
      <c r="Q237">
        <v>191</v>
      </c>
    </row>
    <row r="238" spans="5:17">
      <c r="E238">
        <v>549</v>
      </c>
      <c r="G238">
        <v>549</v>
      </c>
      <c r="K238">
        <v>2</v>
      </c>
      <c r="L238">
        <v>489</v>
      </c>
      <c r="O238">
        <v>37</v>
      </c>
      <c r="P238">
        <v>11</v>
      </c>
      <c r="Q238">
        <v>489</v>
      </c>
    </row>
    <row r="239" spans="5:17">
      <c r="E239">
        <v>15</v>
      </c>
      <c r="G239">
        <v>15</v>
      </c>
      <c r="K239">
        <v>5</v>
      </c>
      <c r="L239">
        <v>443</v>
      </c>
      <c r="O239">
        <v>38</v>
      </c>
      <c r="P239">
        <v>15</v>
      </c>
      <c r="Q239">
        <v>443</v>
      </c>
    </row>
    <row r="240" spans="5:17">
      <c r="E240">
        <v>942</v>
      </c>
      <c r="G240">
        <v>942</v>
      </c>
      <c r="K240">
        <v>6</v>
      </c>
      <c r="L240">
        <v>52</v>
      </c>
      <c r="O240">
        <v>58</v>
      </c>
      <c r="P240">
        <v>19</v>
      </c>
      <c r="Q240">
        <v>52</v>
      </c>
    </row>
    <row r="241" spans="5:17">
      <c r="E241">
        <v>0</v>
      </c>
      <c r="G241">
        <v>0</v>
      </c>
      <c r="K241">
        <v>1</v>
      </c>
      <c r="L241">
        <v>163</v>
      </c>
      <c r="O241">
        <v>35</v>
      </c>
      <c r="P241">
        <v>13</v>
      </c>
      <c r="Q241">
        <v>163</v>
      </c>
    </row>
    <row r="242" spans="5:17">
      <c r="E242">
        <v>772</v>
      </c>
      <c r="G242">
        <v>772</v>
      </c>
      <c r="K242">
        <v>5</v>
      </c>
      <c r="L242">
        <v>148</v>
      </c>
      <c r="O242">
        <v>71</v>
      </c>
      <c r="P242">
        <v>14</v>
      </c>
      <c r="Q242">
        <v>148</v>
      </c>
    </row>
    <row r="243" spans="5:17">
      <c r="E243">
        <v>136</v>
      </c>
      <c r="G243">
        <v>136</v>
      </c>
      <c r="K243">
        <v>2</v>
      </c>
      <c r="L243">
        <v>0</v>
      </c>
      <c r="O243">
        <v>36</v>
      </c>
      <c r="P243">
        <v>11</v>
      </c>
      <c r="Q243">
        <v>0</v>
      </c>
    </row>
    <row r="244" spans="5:17">
      <c r="E244">
        <v>436</v>
      </c>
      <c r="G244">
        <v>436</v>
      </c>
      <c r="K244">
        <v>3</v>
      </c>
      <c r="L244">
        <v>16</v>
      </c>
      <c r="O244">
        <v>47</v>
      </c>
      <c r="P244">
        <v>18</v>
      </c>
      <c r="Q244">
        <v>16</v>
      </c>
    </row>
    <row r="245" spans="5:17">
      <c r="E245">
        <v>967</v>
      </c>
      <c r="G245">
        <v>967</v>
      </c>
      <c r="K245">
        <v>1</v>
      </c>
      <c r="L245">
        <v>856</v>
      </c>
      <c r="O245">
        <v>56</v>
      </c>
      <c r="P245">
        <v>12</v>
      </c>
      <c r="Q245">
        <v>856</v>
      </c>
    </row>
    <row r="246" spans="5:17">
      <c r="E246">
        <v>529</v>
      </c>
      <c r="G246">
        <v>529</v>
      </c>
      <c r="K246">
        <v>4</v>
      </c>
      <c r="L246">
        <v>0</v>
      </c>
      <c r="O246">
        <v>66</v>
      </c>
      <c r="P246">
        <v>15</v>
      </c>
      <c r="Q246">
        <v>0</v>
      </c>
    </row>
    <row r="247" spans="5:17">
      <c r="E247">
        <v>209</v>
      </c>
      <c r="G247">
        <v>209</v>
      </c>
      <c r="K247">
        <v>5</v>
      </c>
      <c r="L247">
        <v>0</v>
      </c>
      <c r="O247">
        <v>80</v>
      </c>
      <c r="P247">
        <v>18</v>
      </c>
      <c r="Q247">
        <v>0</v>
      </c>
    </row>
    <row r="248" spans="5:17">
      <c r="E248">
        <v>531</v>
      </c>
      <c r="G248">
        <v>531</v>
      </c>
      <c r="K248">
        <v>4</v>
      </c>
      <c r="L248">
        <v>199</v>
      </c>
      <c r="O248">
        <v>59</v>
      </c>
      <c r="P248">
        <v>14</v>
      </c>
      <c r="Q248">
        <v>199</v>
      </c>
    </row>
    <row r="249" spans="5:17">
      <c r="E249">
        <v>250</v>
      </c>
      <c r="G249">
        <v>250</v>
      </c>
      <c r="K249">
        <v>3</v>
      </c>
      <c r="L249">
        <v>0</v>
      </c>
      <c r="O249">
        <v>50</v>
      </c>
      <c r="P249">
        <v>19</v>
      </c>
      <c r="Q249">
        <v>0</v>
      </c>
    </row>
    <row r="250" spans="5:17">
      <c r="E250">
        <v>541</v>
      </c>
      <c r="G250">
        <v>541</v>
      </c>
      <c r="K250">
        <v>1</v>
      </c>
      <c r="L250">
        <v>0</v>
      </c>
      <c r="O250">
        <v>38</v>
      </c>
      <c r="P250">
        <v>16</v>
      </c>
      <c r="Q250">
        <v>0</v>
      </c>
    </row>
    <row r="251" spans="5:17">
      <c r="E251">
        <v>0</v>
      </c>
      <c r="G251">
        <v>0</v>
      </c>
      <c r="K251">
        <v>3</v>
      </c>
      <c r="L251">
        <v>98</v>
      </c>
      <c r="O251">
        <v>43</v>
      </c>
      <c r="P251">
        <v>13</v>
      </c>
      <c r="Q251">
        <v>98</v>
      </c>
    </row>
    <row r="252" spans="5:17">
      <c r="E252">
        <v>1298</v>
      </c>
      <c r="G252">
        <v>1298</v>
      </c>
      <c r="K252">
        <v>2</v>
      </c>
      <c r="L252">
        <v>0</v>
      </c>
      <c r="O252">
        <v>47</v>
      </c>
      <c r="P252">
        <v>18</v>
      </c>
      <c r="Q252">
        <v>0</v>
      </c>
    </row>
    <row r="253" spans="5:17">
      <c r="E253">
        <v>890</v>
      </c>
      <c r="G253">
        <v>890</v>
      </c>
      <c r="K253">
        <v>5</v>
      </c>
      <c r="L253">
        <v>132</v>
      </c>
      <c r="O253">
        <v>66</v>
      </c>
      <c r="P253">
        <v>12</v>
      </c>
      <c r="Q253">
        <v>132</v>
      </c>
    </row>
    <row r="254" spans="5:17">
      <c r="E254">
        <v>0</v>
      </c>
      <c r="G254">
        <v>0</v>
      </c>
      <c r="K254">
        <v>3</v>
      </c>
      <c r="L254">
        <v>1355</v>
      </c>
      <c r="O254">
        <v>64</v>
      </c>
      <c r="P254">
        <v>8</v>
      </c>
      <c r="Q254">
        <v>1355</v>
      </c>
    </row>
    <row r="255" spans="5:17">
      <c r="E255">
        <v>0</v>
      </c>
      <c r="G255">
        <v>0</v>
      </c>
      <c r="K255">
        <v>6</v>
      </c>
      <c r="L255">
        <v>218</v>
      </c>
      <c r="O255">
        <v>60</v>
      </c>
      <c r="P255">
        <v>12</v>
      </c>
      <c r="Q255">
        <v>218</v>
      </c>
    </row>
    <row r="256" spans="5:17">
      <c r="E256">
        <v>0</v>
      </c>
      <c r="G256">
        <v>0</v>
      </c>
      <c r="K256">
        <v>4</v>
      </c>
      <c r="L256">
        <v>1048</v>
      </c>
      <c r="O256">
        <v>79</v>
      </c>
      <c r="P256">
        <v>6</v>
      </c>
      <c r="Q256">
        <v>1048</v>
      </c>
    </row>
    <row r="257" spans="5:17">
      <c r="E257">
        <v>0</v>
      </c>
      <c r="G257">
        <v>0</v>
      </c>
      <c r="K257">
        <v>3</v>
      </c>
      <c r="L257">
        <v>118</v>
      </c>
      <c r="O257">
        <v>50</v>
      </c>
      <c r="P257">
        <v>8</v>
      </c>
      <c r="Q257">
        <v>118</v>
      </c>
    </row>
    <row r="258" spans="5:17">
      <c r="E258">
        <v>863</v>
      </c>
      <c r="G258">
        <v>863</v>
      </c>
      <c r="K258">
        <v>2</v>
      </c>
      <c r="L258">
        <v>0</v>
      </c>
      <c r="O258">
        <v>71</v>
      </c>
      <c r="P258">
        <v>14</v>
      </c>
      <c r="Q258">
        <v>0</v>
      </c>
    </row>
    <row r="259" spans="5:17">
      <c r="E259">
        <v>485</v>
      </c>
      <c r="G259">
        <v>485</v>
      </c>
      <c r="K259">
        <v>1</v>
      </c>
      <c r="L259">
        <v>0</v>
      </c>
      <c r="O259">
        <v>60</v>
      </c>
      <c r="P259">
        <v>14</v>
      </c>
      <c r="Q259">
        <v>0</v>
      </c>
    </row>
    <row r="260" spans="5:17">
      <c r="E260">
        <v>159</v>
      </c>
      <c r="G260">
        <v>159</v>
      </c>
      <c r="K260">
        <v>2</v>
      </c>
      <c r="L260">
        <v>0</v>
      </c>
      <c r="O260">
        <v>36</v>
      </c>
      <c r="P260">
        <v>14</v>
      </c>
      <c r="Q260">
        <v>0</v>
      </c>
    </row>
    <row r="261" spans="5:17">
      <c r="E261">
        <v>309</v>
      </c>
      <c r="G261">
        <v>309</v>
      </c>
      <c r="K261">
        <v>6</v>
      </c>
      <c r="L261">
        <v>1092</v>
      </c>
      <c r="O261">
        <v>55</v>
      </c>
      <c r="P261">
        <v>9</v>
      </c>
      <c r="Q261">
        <v>1092</v>
      </c>
    </row>
    <row r="262" spans="5:17">
      <c r="E262">
        <v>481</v>
      </c>
      <c r="G262">
        <v>481</v>
      </c>
      <c r="K262">
        <v>4</v>
      </c>
      <c r="L262">
        <v>345</v>
      </c>
      <c r="O262">
        <v>63</v>
      </c>
      <c r="P262">
        <v>12</v>
      </c>
      <c r="Q262">
        <v>345</v>
      </c>
    </row>
    <row r="263" spans="5:17">
      <c r="E263">
        <v>1677</v>
      </c>
      <c r="G263">
        <v>1677</v>
      </c>
      <c r="K263">
        <v>3</v>
      </c>
      <c r="L263">
        <v>1050</v>
      </c>
      <c r="O263">
        <v>67</v>
      </c>
      <c r="P263">
        <v>8</v>
      </c>
      <c r="Q263">
        <v>1050</v>
      </c>
    </row>
    <row r="264" spans="5:17">
      <c r="E264">
        <v>0</v>
      </c>
      <c r="G264">
        <v>0</v>
      </c>
      <c r="K264">
        <v>1</v>
      </c>
      <c r="L264">
        <v>465</v>
      </c>
      <c r="O264">
        <v>66</v>
      </c>
      <c r="P264">
        <v>13</v>
      </c>
      <c r="Q264">
        <v>465</v>
      </c>
    </row>
    <row r="265" spans="5:17">
      <c r="E265">
        <v>0</v>
      </c>
      <c r="G265">
        <v>0</v>
      </c>
      <c r="K265">
        <v>2</v>
      </c>
      <c r="L265">
        <v>133</v>
      </c>
      <c r="O265">
        <v>52</v>
      </c>
      <c r="P265">
        <v>15</v>
      </c>
      <c r="Q265">
        <v>133</v>
      </c>
    </row>
    <row r="266" spans="5:17">
      <c r="E266">
        <v>293</v>
      </c>
      <c r="G266">
        <v>293</v>
      </c>
      <c r="K266">
        <v>1</v>
      </c>
      <c r="L266">
        <v>651</v>
      </c>
      <c r="O266">
        <v>55</v>
      </c>
      <c r="P266">
        <v>10</v>
      </c>
      <c r="Q266">
        <v>651</v>
      </c>
    </row>
    <row r="267" spans="5:17">
      <c r="E267">
        <v>188</v>
      </c>
      <c r="G267">
        <v>188</v>
      </c>
      <c r="K267">
        <v>3</v>
      </c>
      <c r="L267">
        <v>549</v>
      </c>
      <c r="O267">
        <v>46</v>
      </c>
      <c r="P267">
        <v>13</v>
      </c>
      <c r="Q267">
        <v>549</v>
      </c>
    </row>
    <row r="268" spans="5:17">
      <c r="E268">
        <v>0</v>
      </c>
      <c r="G268">
        <v>0</v>
      </c>
      <c r="K268">
        <v>4</v>
      </c>
      <c r="L268">
        <v>15</v>
      </c>
      <c r="O268">
        <v>86</v>
      </c>
      <c r="P268">
        <v>16</v>
      </c>
      <c r="Q268">
        <v>15</v>
      </c>
    </row>
    <row r="269" spans="5:17">
      <c r="E269">
        <v>711</v>
      </c>
      <c r="G269">
        <v>711</v>
      </c>
      <c r="K269">
        <v>3</v>
      </c>
      <c r="L269">
        <v>942</v>
      </c>
      <c r="O269">
        <v>29</v>
      </c>
      <c r="P269">
        <v>15</v>
      </c>
      <c r="Q269">
        <v>942</v>
      </c>
    </row>
    <row r="270" spans="5:17">
      <c r="E270">
        <v>580</v>
      </c>
      <c r="G270">
        <v>580</v>
      </c>
      <c r="K270">
        <v>4</v>
      </c>
      <c r="L270">
        <v>0</v>
      </c>
      <c r="O270">
        <v>82</v>
      </c>
      <c r="P270">
        <v>12</v>
      </c>
      <c r="Q270">
        <v>0</v>
      </c>
    </row>
    <row r="271" spans="5:17">
      <c r="E271">
        <v>172</v>
      </c>
      <c r="G271">
        <v>172</v>
      </c>
      <c r="K271">
        <v>4</v>
      </c>
      <c r="L271">
        <v>772</v>
      </c>
      <c r="O271">
        <v>48</v>
      </c>
      <c r="P271">
        <v>18</v>
      </c>
      <c r="Q271">
        <v>772</v>
      </c>
    </row>
    <row r="272" spans="5:17">
      <c r="E272">
        <v>295</v>
      </c>
      <c r="G272">
        <v>295</v>
      </c>
      <c r="K272">
        <v>1</v>
      </c>
      <c r="L272">
        <v>136</v>
      </c>
      <c r="O272">
        <v>39</v>
      </c>
      <c r="P272">
        <v>13</v>
      </c>
      <c r="Q272">
        <v>136</v>
      </c>
    </row>
    <row r="273" spans="5:17">
      <c r="E273">
        <v>414</v>
      </c>
      <c r="G273">
        <v>414</v>
      </c>
      <c r="K273">
        <v>1</v>
      </c>
      <c r="L273">
        <v>436</v>
      </c>
      <c r="O273">
        <v>30</v>
      </c>
      <c r="P273">
        <v>10</v>
      </c>
      <c r="Q273">
        <v>436</v>
      </c>
    </row>
    <row r="274" spans="5:17">
      <c r="E274">
        <v>905</v>
      </c>
      <c r="G274">
        <v>905</v>
      </c>
      <c r="K274">
        <v>2</v>
      </c>
      <c r="L274">
        <v>728</v>
      </c>
      <c r="O274">
        <v>25</v>
      </c>
      <c r="P274">
        <v>15</v>
      </c>
      <c r="Q274">
        <v>728</v>
      </c>
    </row>
    <row r="275" spans="5:17">
      <c r="E275">
        <v>0</v>
      </c>
      <c r="G275">
        <v>0</v>
      </c>
      <c r="K275">
        <v>6</v>
      </c>
      <c r="L275">
        <v>1255</v>
      </c>
      <c r="O275">
        <v>48</v>
      </c>
      <c r="P275">
        <v>14</v>
      </c>
      <c r="Q275">
        <v>1255</v>
      </c>
    </row>
    <row r="276" spans="5:17">
      <c r="E276">
        <v>70</v>
      </c>
      <c r="G276">
        <v>70</v>
      </c>
      <c r="K276">
        <v>5</v>
      </c>
      <c r="L276">
        <v>967</v>
      </c>
      <c r="O276">
        <v>81</v>
      </c>
      <c r="P276">
        <v>9</v>
      </c>
      <c r="Q276">
        <v>967</v>
      </c>
    </row>
    <row r="277" spans="5:17">
      <c r="E277">
        <v>0</v>
      </c>
      <c r="G277">
        <v>0</v>
      </c>
      <c r="K277">
        <v>3</v>
      </c>
      <c r="L277">
        <v>529</v>
      </c>
      <c r="O277">
        <v>50</v>
      </c>
      <c r="P277">
        <v>14</v>
      </c>
      <c r="Q277">
        <v>529</v>
      </c>
    </row>
    <row r="278" spans="5:17">
      <c r="E278">
        <v>681</v>
      </c>
      <c r="G278">
        <v>681</v>
      </c>
      <c r="K278">
        <v>2</v>
      </c>
      <c r="L278">
        <v>209</v>
      </c>
      <c r="O278">
        <v>50</v>
      </c>
      <c r="P278">
        <v>15</v>
      </c>
      <c r="Q278">
        <v>209</v>
      </c>
    </row>
    <row r="279" spans="5:17">
      <c r="E279">
        <v>885</v>
      </c>
      <c r="G279">
        <v>885</v>
      </c>
      <c r="K279">
        <v>2</v>
      </c>
      <c r="L279">
        <v>531</v>
      </c>
      <c r="O279">
        <v>50</v>
      </c>
      <c r="P279">
        <v>12</v>
      </c>
      <c r="Q279">
        <v>531</v>
      </c>
    </row>
    <row r="280" spans="5:17">
      <c r="E280">
        <v>844</v>
      </c>
      <c r="G280">
        <v>844</v>
      </c>
      <c r="K280">
        <v>2</v>
      </c>
      <c r="L280">
        <v>250</v>
      </c>
      <c r="O280">
        <v>78</v>
      </c>
      <c r="P280">
        <v>11</v>
      </c>
      <c r="Q280">
        <v>250</v>
      </c>
    </row>
    <row r="281" spans="5:17">
      <c r="E281">
        <v>823</v>
      </c>
      <c r="G281">
        <v>823</v>
      </c>
      <c r="K281">
        <v>3</v>
      </c>
      <c r="L281">
        <v>269</v>
      </c>
      <c r="O281">
        <v>59</v>
      </c>
      <c r="P281">
        <v>8</v>
      </c>
      <c r="Q281">
        <v>269</v>
      </c>
    </row>
    <row r="282" spans="5:17">
      <c r="E282">
        <v>843</v>
      </c>
      <c r="G282">
        <v>843</v>
      </c>
      <c r="K282">
        <v>3</v>
      </c>
      <c r="L282">
        <v>541</v>
      </c>
      <c r="O282">
        <v>35</v>
      </c>
      <c r="P282">
        <v>12</v>
      </c>
      <c r="Q282">
        <v>541</v>
      </c>
    </row>
    <row r="283" spans="5:17">
      <c r="E283">
        <v>1140</v>
      </c>
      <c r="G283">
        <v>1140</v>
      </c>
      <c r="K283">
        <v>3</v>
      </c>
      <c r="L283">
        <v>0</v>
      </c>
      <c r="O283">
        <v>33</v>
      </c>
      <c r="P283">
        <v>13</v>
      </c>
      <c r="Q283">
        <v>0</v>
      </c>
    </row>
    <row r="284" spans="5:17">
      <c r="E284">
        <v>463</v>
      </c>
      <c r="G284">
        <v>463</v>
      </c>
      <c r="K284">
        <v>2</v>
      </c>
      <c r="L284">
        <v>1298</v>
      </c>
      <c r="O284">
        <v>50</v>
      </c>
      <c r="P284">
        <v>17</v>
      </c>
      <c r="Q284">
        <v>1298</v>
      </c>
    </row>
    <row r="285" spans="5:17">
      <c r="E285">
        <v>1142</v>
      </c>
      <c r="G285">
        <v>1142</v>
      </c>
      <c r="K285">
        <v>3</v>
      </c>
      <c r="L285">
        <v>890</v>
      </c>
      <c r="O285">
        <v>75</v>
      </c>
      <c r="P285">
        <v>17</v>
      </c>
      <c r="Q285">
        <v>890</v>
      </c>
    </row>
    <row r="286" spans="5:17">
      <c r="E286">
        <v>136</v>
      </c>
      <c r="G286">
        <v>136</v>
      </c>
      <c r="K286">
        <v>2</v>
      </c>
      <c r="L286">
        <v>0</v>
      </c>
      <c r="O286">
        <v>67</v>
      </c>
      <c r="P286">
        <v>6</v>
      </c>
      <c r="Q286">
        <v>0</v>
      </c>
    </row>
    <row r="287" spans="5:17">
      <c r="E287">
        <v>0</v>
      </c>
      <c r="G287">
        <v>0</v>
      </c>
      <c r="K287">
        <v>2</v>
      </c>
      <c r="L287">
        <v>0</v>
      </c>
      <c r="O287">
        <v>41</v>
      </c>
      <c r="P287">
        <v>11</v>
      </c>
      <c r="Q287">
        <v>0</v>
      </c>
    </row>
    <row r="288" spans="5:17">
      <c r="E288">
        <v>0</v>
      </c>
      <c r="G288">
        <v>0</v>
      </c>
      <c r="K288">
        <v>2</v>
      </c>
      <c r="L288">
        <v>0</v>
      </c>
      <c r="O288">
        <v>48</v>
      </c>
      <c r="P288">
        <v>15</v>
      </c>
      <c r="Q288">
        <v>0</v>
      </c>
    </row>
    <row r="289" spans="5:17">
      <c r="E289">
        <v>81</v>
      </c>
      <c r="G289">
        <v>81</v>
      </c>
      <c r="K289">
        <v>4</v>
      </c>
      <c r="L289">
        <v>0</v>
      </c>
      <c r="O289">
        <v>69</v>
      </c>
      <c r="P289">
        <v>8</v>
      </c>
      <c r="Q289">
        <v>0</v>
      </c>
    </row>
    <row r="290" spans="5:17">
      <c r="E290">
        <v>265</v>
      </c>
      <c r="G290">
        <v>265</v>
      </c>
      <c r="K290">
        <v>3</v>
      </c>
      <c r="L290">
        <v>863</v>
      </c>
      <c r="O290">
        <v>42</v>
      </c>
      <c r="P290">
        <v>16</v>
      </c>
      <c r="Q290">
        <v>863</v>
      </c>
    </row>
    <row r="291" spans="5:17">
      <c r="E291">
        <v>1999</v>
      </c>
      <c r="G291">
        <v>1999</v>
      </c>
      <c r="K291">
        <v>2</v>
      </c>
      <c r="L291">
        <v>485</v>
      </c>
      <c r="O291">
        <v>30</v>
      </c>
      <c r="P291">
        <v>9</v>
      </c>
      <c r="Q291">
        <v>485</v>
      </c>
    </row>
    <row r="292" spans="5:17">
      <c r="E292">
        <v>732</v>
      </c>
      <c r="G292">
        <v>732</v>
      </c>
      <c r="K292">
        <v>5</v>
      </c>
      <c r="L292">
        <v>159</v>
      </c>
      <c r="O292">
        <v>78</v>
      </c>
      <c r="P292">
        <v>11</v>
      </c>
      <c r="Q292">
        <v>159</v>
      </c>
    </row>
    <row r="293" spans="5:17">
      <c r="E293">
        <v>1361</v>
      </c>
      <c r="G293">
        <v>1361</v>
      </c>
      <c r="K293">
        <v>4</v>
      </c>
      <c r="L293">
        <v>309</v>
      </c>
      <c r="O293">
        <v>56</v>
      </c>
      <c r="P293">
        <v>13</v>
      </c>
      <c r="Q293">
        <v>309</v>
      </c>
    </row>
    <row r="294" spans="5:17">
      <c r="E294">
        <v>984</v>
      </c>
      <c r="G294">
        <v>984</v>
      </c>
      <c r="K294">
        <v>2</v>
      </c>
      <c r="L294">
        <v>481</v>
      </c>
      <c r="O294">
        <v>31</v>
      </c>
      <c r="P294">
        <v>15</v>
      </c>
      <c r="Q294">
        <v>481</v>
      </c>
    </row>
    <row r="295" spans="5:17">
      <c r="E295">
        <v>121</v>
      </c>
      <c r="G295">
        <v>121</v>
      </c>
      <c r="K295">
        <v>7</v>
      </c>
      <c r="L295">
        <v>1677</v>
      </c>
      <c r="O295">
        <v>46</v>
      </c>
      <c r="P295">
        <v>9</v>
      </c>
      <c r="Q295">
        <v>1677</v>
      </c>
    </row>
    <row r="296" spans="5:17">
      <c r="E296">
        <v>846</v>
      </c>
      <c r="G296">
        <v>846</v>
      </c>
      <c r="K296">
        <v>4</v>
      </c>
      <c r="L296">
        <v>0</v>
      </c>
      <c r="O296">
        <v>42</v>
      </c>
      <c r="P296">
        <v>13</v>
      </c>
      <c r="Q296">
        <v>0</v>
      </c>
    </row>
    <row r="297" spans="5:17">
      <c r="E297">
        <v>474</v>
      </c>
      <c r="G297">
        <v>474</v>
      </c>
      <c r="K297">
        <v>5</v>
      </c>
      <c r="L297">
        <v>0</v>
      </c>
      <c r="O297">
        <v>67</v>
      </c>
      <c r="P297">
        <v>10</v>
      </c>
      <c r="Q297">
        <v>0</v>
      </c>
    </row>
    <row r="298" spans="5:17">
      <c r="E298">
        <v>380</v>
      </c>
      <c r="G298">
        <v>380</v>
      </c>
      <c r="K298">
        <v>1</v>
      </c>
      <c r="L298">
        <v>293</v>
      </c>
      <c r="O298">
        <v>49</v>
      </c>
      <c r="P298">
        <v>17</v>
      </c>
      <c r="Q298">
        <v>293</v>
      </c>
    </row>
    <row r="299" spans="5:17">
      <c r="E299">
        <v>182</v>
      </c>
      <c r="G299">
        <v>182</v>
      </c>
      <c r="K299">
        <v>3</v>
      </c>
      <c r="L299">
        <v>188</v>
      </c>
      <c r="O299">
        <v>74</v>
      </c>
      <c r="P299">
        <v>17</v>
      </c>
      <c r="Q299">
        <v>188</v>
      </c>
    </row>
    <row r="300" spans="5:17">
      <c r="E300">
        <v>594</v>
      </c>
      <c r="G300">
        <v>594</v>
      </c>
      <c r="K300">
        <v>1</v>
      </c>
      <c r="L300">
        <v>0</v>
      </c>
      <c r="O300">
        <v>70</v>
      </c>
      <c r="P300">
        <v>18</v>
      </c>
      <c r="Q300">
        <v>0</v>
      </c>
    </row>
    <row r="301" spans="5:17">
      <c r="E301">
        <v>194</v>
      </c>
      <c r="G301">
        <v>194</v>
      </c>
      <c r="K301">
        <v>3</v>
      </c>
      <c r="L301">
        <v>711</v>
      </c>
      <c r="O301">
        <v>76</v>
      </c>
      <c r="P301">
        <v>11</v>
      </c>
      <c r="Q301">
        <v>711</v>
      </c>
    </row>
    <row r="302" spans="5:17">
      <c r="E302">
        <v>926</v>
      </c>
      <c r="G302">
        <v>926</v>
      </c>
      <c r="K302">
        <v>1</v>
      </c>
      <c r="L302">
        <v>580</v>
      </c>
      <c r="O302">
        <v>50</v>
      </c>
      <c r="P302">
        <v>17</v>
      </c>
      <c r="Q302">
        <v>580</v>
      </c>
    </row>
    <row r="303" spans="5:17">
      <c r="E303">
        <v>0</v>
      </c>
      <c r="G303">
        <v>0</v>
      </c>
      <c r="K303">
        <v>3</v>
      </c>
      <c r="L303">
        <v>172</v>
      </c>
      <c r="O303">
        <v>38</v>
      </c>
      <c r="P303">
        <v>7</v>
      </c>
      <c r="Q303">
        <v>172</v>
      </c>
    </row>
    <row r="304" spans="5:17">
      <c r="E304">
        <v>606</v>
      </c>
      <c r="G304">
        <v>606</v>
      </c>
      <c r="K304">
        <v>1</v>
      </c>
      <c r="L304">
        <v>295</v>
      </c>
      <c r="O304">
        <v>46</v>
      </c>
      <c r="P304">
        <v>13</v>
      </c>
      <c r="Q304">
        <v>295</v>
      </c>
    </row>
    <row r="305" spans="5:17">
      <c r="E305">
        <v>1107</v>
      </c>
      <c r="G305">
        <v>1107</v>
      </c>
      <c r="K305">
        <v>1</v>
      </c>
      <c r="L305">
        <v>414</v>
      </c>
      <c r="O305">
        <v>79</v>
      </c>
      <c r="P305">
        <v>11</v>
      </c>
      <c r="Q305">
        <v>414</v>
      </c>
    </row>
    <row r="306" spans="5:17">
      <c r="E306">
        <v>320</v>
      </c>
      <c r="G306">
        <v>320</v>
      </c>
      <c r="K306">
        <v>2</v>
      </c>
      <c r="L306">
        <v>905</v>
      </c>
      <c r="O306">
        <v>64</v>
      </c>
      <c r="P306">
        <v>13</v>
      </c>
      <c r="Q306">
        <v>905</v>
      </c>
    </row>
    <row r="307" spans="5:17">
      <c r="E307">
        <v>426</v>
      </c>
      <c r="G307">
        <v>426</v>
      </c>
      <c r="K307">
        <v>2</v>
      </c>
      <c r="L307">
        <v>0</v>
      </c>
      <c r="O307">
        <v>50</v>
      </c>
      <c r="P307">
        <v>14</v>
      </c>
      <c r="Q307">
        <v>0</v>
      </c>
    </row>
    <row r="308" spans="5:17">
      <c r="E308">
        <v>204</v>
      </c>
      <c r="G308">
        <v>204</v>
      </c>
      <c r="K308">
        <v>3</v>
      </c>
      <c r="L308">
        <v>70</v>
      </c>
      <c r="O308">
        <v>80</v>
      </c>
      <c r="P308">
        <v>8</v>
      </c>
      <c r="Q308">
        <v>70</v>
      </c>
    </row>
    <row r="309" spans="5:17">
      <c r="E309">
        <v>410</v>
      </c>
      <c r="G309">
        <v>410</v>
      </c>
      <c r="K309">
        <v>3</v>
      </c>
      <c r="L309">
        <v>0</v>
      </c>
      <c r="O309">
        <v>41</v>
      </c>
      <c r="P309">
        <v>14</v>
      </c>
      <c r="Q309">
        <v>0</v>
      </c>
    </row>
    <row r="310" spans="5:17">
      <c r="E310">
        <v>633</v>
      </c>
      <c r="G310">
        <v>633</v>
      </c>
      <c r="K310">
        <v>2</v>
      </c>
      <c r="L310">
        <v>681</v>
      </c>
      <c r="O310">
        <v>33</v>
      </c>
      <c r="P310">
        <v>6</v>
      </c>
      <c r="Q310">
        <v>681</v>
      </c>
    </row>
    <row r="311" spans="5:17">
      <c r="E311">
        <v>0</v>
      </c>
      <c r="G311">
        <v>0</v>
      </c>
      <c r="K311">
        <v>3</v>
      </c>
      <c r="L311">
        <v>885</v>
      </c>
      <c r="O311">
        <v>34</v>
      </c>
      <c r="P311">
        <v>18</v>
      </c>
      <c r="Q311">
        <v>885</v>
      </c>
    </row>
    <row r="312" spans="5:17">
      <c r="E312">
        <v>907</v>
      </c>
      <c r="G312">
        <v>907</v>
      </c>
      <c r="K312">
        <v>1</v>
      </c>
      <c r="L312">
        <v>1036</v>
      </c>
      <c r="O312">
        <v>52</v>
      </c>
      <c r="P312">
        <v>16</v>
      </c>
      <c r="Q312">
        <v>1036</v>
      </c>
    </row>
    <row r="313" spans="5:17">
      <c r="E313">
        <v>1192</v>
      </c>
      <c r="G313">
        <v>1192</v>
      </c>
      <c r="K313">
        <v>3</v>
      </c>
      <c r="L313">
        <v>844</v>
      </c>
      <c r="O313">
        <v>57</v>
      </c>
      <c r="P313">
        <v>15</v>
      </c>
      <c r="Q313">
        <v>844</v>
      </c>
    </row>
    <row r="314" spans="5:17">
      <c r="E314">
        <v>0</v>
      </c>
      <c r="G314">
        <v>0</v>
      </c>
      <c r="K314">
        <v>6</v>
      </c>
      <c r="L314">
        <v>823</v>
      </c>
      <c r="O314">
        <v>63</v>
      </c>
      <c r="P314">
        <v>11</v>
      </c>
      <c r="Q314">
        <v>823</v>
      </c>
    </row>
    <row r="315" spans="5:17">
      <c r="E315">
        <v>503</v>
      </c>
      <c r="G315">
        <v>503</v>
      </c>
      <c r="K315">
        <v>2</v>
      </c>
      <c r="L315">
        <v>843</v>
      </c>
      <c r="O315">
        <v>75</v>
      </c>
      <c r="P315">
        <v>18</v>
      </c>
      <c r="Q315">
        <v>843</v>
      </c>
    </row>
    <row r="316" spans="5:17">
      <c r="E316">
        <v>0</v>
      </c>
      <c r="G316">
        <v>0</v>
      </c>
      <c r="K316">
        <v>2</v>
      </c>
      <c r="L316">
        <v>1140</v>
      </c>
      <c r="O316">
        <v>69</v>
      </c>
      <c r="P316">
        <v>14</v>
      </c>
      <c r="Q316">
        <v>1140</v>
      </c>
    </row>
    <row r="317" spans="5:17">
      <c r="E317">
        <v>302</v>
      </c>
      <c r="G317">
        <v>302</v>
      </c>
      <c r="K317">
        <v>3</v>
      </c>
      <c r="L317">
        <v>463</v>
      </c>
      <c r="O317">
        <v>43</v>
      </c>
      <c r="P317">
        <v>16</v>
      </c>
      <c r="Q317">
        <v>463</v>
      </c>
    </row>
    <row r="318" spans="5:17">
      <c r="E318">
        <v>583</v>
      </c>
      <c r="G318">
        <v>583</v>
      </c>
      <c r="K318">
        <v>2</v>
      </c>
      <c r="L318">
        <v>1142</v>
      </c>
      <c r="O318">
        <v>57</v>
      </c>
      <c r="P318">
        <v>14</v>
      </c>
      <c r="Q318">
        <v>1142</v>
      </c>
    </row>
    <row r="319" spans="5:17">
      <c r="E319">
        <v>425</v>
      </c>
      <c r="G319">
        <v>425</v>
      </c>
      <c r="K319">
        <v>2</v>
      </c>
      <c r="L319">
        <v>136</v>
      </c>
      <c r="O319">
        <v>71</v>
      </c>
      <c r="P319">
        <v>16</v>
      </c>
      <c r="Q319">
        <v>136</v>
      </c>
    </row>
    <row r="320" spans="5:17">
      <c r="E320">
        <v>413</v>
      </c>
      <c r="G320">
        <v>413</v>
      </c>
      <c r="K320">
        <v>3</v>
      </c>
      <c r="L320">
        <v>0</v>
      </c>
      <c r="O320">
        <v>82</v>
      </c>
      <c r="P320">
        <v>13</v>
      </c>
      <c r="Q320">
        <v>0</v>
      </c>
    </row>
    <row r="321" spans="5:17">
      <c r="E321">
        <v>1405</v>
      </c>
      <c r="G321">
        <v>1405</v>
      </c>
      <c r="K321">
        <v>5</v>
      </c>
      <c r="L321">
        <v>0</v>
      </c>
      <c r="O321">
        <v>54</v>
      </c>
      <c r="P321">
        <v>16</v>
      </c>
      <c r="Q321">
        <v>0</v>
      </c>
    </row>
    <row r="322" spans="5:17">
      <c r="E322">
        <v>962</v>
      </c>
      <c r="G322">
        <v>962</v>
      </c>
      <c r="K322">
        <v>3</v>
      </c>
      <c r="L322">
        <v>5</v>
      </c>
      <c r="O322">
        <v>78</v>
      </c>
      <c r="P322">
        <v>13</v>
      </c>
      <c r="Q322">
        <v>5</v>
      </c>
    </row>
    <row r="323" spans="5:17">
      <c r="E323">
        <v>0</v>
      </c>
      <c r="G323">
        <v>0</v>
      </c>
      <c r="K323">
        <v>2</v>
      </c>
      <c r="L323">
        <v>81</v>
      </c>
      <c r="O323">
        <v>27</v>
      </c>
      <c r="P323">
        <v>15</v>
      </c>
      <c r="Q323">
        <v>81</v>
      </c>
    </row>
    <row r="324" spans="5:17">
      <c r="E324">
        <v>347</v>
      </c>
      <c r="G324">
        <v>347</v>
      </c>
      <c r="K324">
        <v>6</v>
      </c>
      <c r="L324">
        <v>265</v>
      </c>
      <c r="O324">
        <v>51</v>
      </c>
      <c r="P324">
        <v>11</v>
      </c>
      <c r="Q324">
        <v>265</v>
      </c>
    </row>
    <row r="325" spans="5:17">
      <c r="E325">
        <v>611</v>
      </c>
      <c r="G325">
        <v>611</v>
      </c>
      <c r="K325">
        <v>4</v>
      </c>
      <c r="L325">
        <v>1999</v>
      </c>
      <c r="O325">
        <v>98</v>
      </c>
      <c r="P325">
        <v>17</v>
      </c>
      <c r="Q325">
        <v>1999</v>
      </c>
    </row>
    <row r="326" spans="5:17">
      <c r="E326">
        <v>712</v>
      </c>
      <c r="G326">
        <v>712</v>
      </c>
      <c r="K326">
        <v>2</v>
      </c>
      <c r="L326">
        <v>415</v>
      </c>
      <c r="O326">
        <v>66</v>
      </c>
      <c r="P326">
        <v>17</v>
      </c>
      <c r="Q326">
        <v>415</v>
      </c>
    </row>
    <row r="327" spans="5:17">
      <c r="E327">
        <v>382</v>
      </c>
      <c r="G327">
        <v>382</v>
      </c>
      <c r="K327">
        <v>1</v>
      </c>
      <c r="L327">
        <v>732</v>
      </c>
      <c r="O327">
        <v>66</v>
      </c>
      <c r="P327">
        <v>12</v>
      </c>
      <c r="Q327">
        <v>732</v>
      </c>
    </row>
    <row r="328" spans="5:17">
      <c r="E328">
        <v>710</v>
      </c>
      <c r="G328">
        <v>710</v>
      </c>
      <c r="K328">
        <v>3</v>
      </c>
      <c r="L328">
        <v>1361</v>
      </c>
      <c r="O328">
        <v>82</v>
      </c>
      <c r="P328">
        <v>16</v>
      </c>
      <c r="Q328">
        <v>1361</v>
      </c>
    </row>
    <row r="329" spans="5:17">
      <c r="E329">
        <v>578</v>
      </c>
      <c r="G329">
        <v>578</v>
      </c>
      <c r="K329">
        <v>3</v>
      </c>
      <c r="L329">
        <v>984</v>
      </c>
      <c r="O329">
        <v>68</v>
      </c>
      <c r="P329">
        <v>14</v>
      </c>
      <c r="Q329">
        <v>984</v>
      </c>
    </row>
    <row r="330" spans="5:17">
      <c r="E330">
        <v>1243</v>
      </c>
      <c r="G330">
        <v>1243</v>
      </c>
      <c r="K330">
        <v>3</v>
      </c>
      <c r="L330">
        <v>121</v>
      </c>
      <c r="O330">
        <v>54</v>
      </c>
      <c r="P330">
        <v>16</v>
      </c>
      <c r="Q330">
        <v>121</v>
      </c>
    </row>
    <row r="331" spans="5:17">
      <c r="E331">
        <v>1264</v>
      </c>
      <c r="G331">
        <v>1264</v>
      </c>
      <c r="K331">
        <v>2</v>
      </c>
      <c r="L331">
        <v>846</v>
      </c>
      <c r="O331">
        <v>44</v>
      </c>
      <c r="P331">
        <v>16</v>
      </c>
      <c r="Q331">
        <v>846</v>
      </c>
    </row>
    <row r="332" spans="5:17">
      <c r="E332">
        <v>216</v>
      </c>
      <c r="G332">
        <v>216</v>
      </c>
      <c r="K332">
        <v>2</v>
      </c>
      <c r="L332">
        <v>1054</v>
      </c>
      <c r="O332">
        <v>72</v>
      </c>
      <c r="P332">
        <v>17</v>
      </c>
      <c r="Q332">
        <v>1054</v>
      </c>
    </row>
    <row r="333" spans="5:17">
      <c r="E333">
        <v>345</v>
      </c>
      <c r="G333">
        <v>345</v>
      </c>
      <c r="K333">
        <v>2</v>
      </c>
      <c r="L333">
        <v>474</v>
      </c>
      <c r="O333">
        <v>48</v>
      </c>
      <c r="P333">
        <v>16</v>
      </c>
      <c r="Q333">
        <v>474</v>
      </c>
    </row>
    <row r="334" spans="5:17">
      <c r="E334">
        <v>1208</v>
      </c>
      <c r="G334">
        <v>1208</v>
      </c>
      <c r="K334">
        <v>3</v>
      </c>
      <c r="L334">
        <v>380</v>
      </c>
      <c r="O334">
        <v>83</v>
      </c>
      <c r="P334">
        <v>15</v>
      </c>
      <c r="Q334">
        <v>380</v>
      </c>
    </row>
    <row r="335" spans="5:17">
      <c r="E335">
        <v>992</v>
      </c>
      <c r="G335">
        <v>992</v>
      </c>
      <c r="K335">
        <v>2</v>
      </c>
      <c r="L335">
        <v>182</v>
      </c>
      <c r="O335">
        <v>68</v>
      </c>
      <c r="P335">
        <v>17</v>
      </c>
      <c r="Q335">
        <v>182</v>
      </c>
    </row>
    <row r="336" spans="5:17">
      <c r="E336">
        <v>0</v>
      </c>
      <c r="G336">
        <v>0</v>
      </c>
      <c r="K336">
        <v>2</v>
      </c>
      <c r="L336">
        <v>594</v>
      </c>
      <c r="O336">
        <v>64</v>
      </c>
      <c r="P336">
        <v>15</v>
      </c>
      <c r="Q336">
        <v>594</v>
      </c>
    </row>
    <row r="337" spans="5:17">
      <c r="E337">
        <v>588</v>
      </c>
      <c r="G337">
        <v>588</v>
      </c>
      <c r="K337">
        <v>2</v>
      </c>
      <c r="L337">
        <v>194</v>
      </c>
      <c r="O337">
        <v>23</v>
      </c>
      <c r="P337">
        <v>7</v>
      </c>
      <c r="Q337">
        <v>194</v>
      </c>
    </row>
    <row r="338" spans="5:17">
      <c r="E338">
        <v>1000</v>
      </c>
      <c r="G338">
        <v>1000</v>
      </c>
      <c r="K338">
        <v>4</v>
      </c>
      <c r="L338">
        <v>926</v>
      </c>
      <c r="O338">
        <v>68</v>
      </c>
      <c r="P338">
        <v>13</v>
      </c>
      <c r="Q338">
        <v>926</v>
      </c>
    </row>
    <row r="339" spans="5:17">
      <c r="E339">
        <v>767</v>
      </c>
      <c r="G339">
        <v>767</v>
      </c>
      <c r="K339">
        <v>3</v>
      </c>
      <c r="L339">
        <v>0</v>
      </c>
      <c r="O339">
        <v>32</v>
      </c>
      <c r="P339">
        <v>12</v>
      </c>
      <c r="Q339">
        <v>0</v>
      </c>
    </row>
    <row r="340" spans="5:17">
      <c r="E340">
        <v>0</v>
      </c>
      <c r="G340">
        <v>0</v>
      </c>
      <c r="K340">
        <v>1</v>
      </c>
      <c r="L340">
        <v>606</v>
      </c>
      <c r="O340">
        <v>45</v>
      </c>
      <c r="P340">
        <v>14</v>
      </c>
      <c r="Q340">
        <v>606</v>
      </c>
    </row>
    <row r="341" spans="5:17">
      <c r="E341">
        <v>717</v>
      </c>
      <c r="G341">
        <v>717</v>
      </c>
      <c r="K341">
        <v>1</v>
      </c>
      <c r="L341">
        <v>1107</v>
      </c>
      <c r="O341">
        <v>80</v>
      </c>
      <c r="P341">
        <v>16</v>
      </c>
      <c r="Q341">
        <v>1107</v>
      </c>
    </row>
    <row r="342" spans="5:17">
      <c r="E342">
        <v>0</v>
      </c>
      <c r="G342">
        <v>0</v>
      </c>
      <c r="K342">
        <v>4</v>
      </c>
      <c r="L342">
        <v>320</v>
      </c>
      <c r="O342">
        <v>35</v>
      </c>
      <c r="P342">
        <v>8</v>
      </c>
      <c r="Q342">
        <v>320</v>
      </c>
    </row>
    <row r="343" spans="5:17">
      <c r="E343">
        <v>661</v>
      </c>
      <c r="G343">
        <v>661</v>
      </c>
      <c r="K343">
        <v>2</v>
      </c>
      <c r="L343">
        <v>426</v>
      </c>
      <c r="O343">
        <v>77</v>
      </c>
      <c r="P343">
        <v>17</v>
      </c>
      <c r="Q343">
        <v>426</v>
      </c>
    </row>
    <row r="344" spans="5:17">
      <c r="E344">
        <v>849</v>
      </c>
      <c r="G344">
        <v>849</v>
      </c>
      <c r="K344">
        <v>5</v>
      </c>
      <c r="L344">
        <v>204</v>
      </c>
      <c r="O344">
        <v>37</v>
      </c>
      <c r="P344">
        <v>9</v>
      </c>
      <c r="Q344">
        <v>204</v>
      </c>
    </row>
    <row r="345" spans="5:17">
      <c r="E345">
        <v>382</v>
      </c>
      <c r="G345">
        <v>382</v>
      </c>
      <c r="K345">
        <v>2</v>
      </c>
      <c r="L345">
        <v>410</v>
      </c>
      <c r="O345">
        <v>44</v>
      </c>
      <c r="P345">
        <v>17</v>
      </c>
      <c r="Q345">
        <v>410</v>
      </c>
    </row>
    <row r="346" spans="5:17">
      <c r="E346">
        <v>0</v>
      </c>
      <c r="G346">
        <v>0</v>
      </c>
      <c r="K346">
        <v>7</v>
      </c>
      <c r="L346">
        <v>633</v>
      </c>
      <c r="O346">
        <v>39</v>
      </c>
      <c r="P346">
        <v>10</v>
      </c>
      <c r="Q346">
        <v>633</v>
      </c>
    </row>
    <row r="347" spans="5:17">
      <c r="E347">
        <v>905</v>
      </c>
      <c r="G347">
        <v>905</v>
      </c>
      <c r="K347">
        <v>2</v>
      </c>
      <c r="L347">
        <v>0</v>
      </c>
      <c r="O347">
        <v>33</v>
      </c>
      <c r="P347">
        <v>17</v>
      </c>
      <c r="Q347">
        <v>0</v>
      </c>
    </row>
    <row r="348" spans="5:17">
      <c r="E348">
        <v>371</v>
      </c>
      <c r="G348">
        <v>371</v>
      </c>
      <c r="K348">
        <v>5</v>
      </c>
      <c r="L348">
        <v>907</v>
      </c>
      <c r="O348">
        <v>51</v>
      </c>
      <c r="P348">
        <v>18</v>
      </c>
      <c r="Q348">
        <v>907</v>
      </c>
    </row>
    <row r="349" spans="5:17">
      <c r="E349">
        <v>0</v>
      </c>
      <c r="G349">
        <v>0</v>
      </c>
      <c r="K349">
        <v>2</v>
      </c>
      <c r="L349">
        <v>1192</v>
      </c>
      <c r="O349">
        <v>69</v>
      </c>
      <c r="P349">
        <v>17</v>
      </c>
      <c r="Q349">
        <v>1192</v>
      </c>
    </row>
    <row r="350" spans="5:17">
      <c r="E350">
        <v>1129</v>
      </c>
      <c r="G350">
        <v>1129</v>
      </c>
      <c r="K350">
        <v>3</v>
      </c>
      <c r="L350">
        <v>0</v>
      </c>
      <c r="O350">
        <v>70</v>
      </c>
      <c r="P350">
        <v>14</v>
      </c>
      <c r="Q350">
        <v>0</v>
      </c>
    </row>
    <row r="351" spans="5:17">
      <c r="E351">
        <v>806</v>
      </c>
      <c r="G351">
        <v>806</v>
      </c>
      <c r="K351">
        <v>3</v>
      </c>
      <c r="L351">
        <v>503</v>
      </c>
      <c r="O351">
        <v>71</v>
      </c>
      <c r="P351">
        <v>13</v>
      </c>
      <c r="Q351">
        <v>503</v>
      </c>
    </row>
    <row r="352" spans="5:17">
      <c r="E352">
        <v>1393</v>
      </c>
      <c r="G352">
        <v>1393</v>
      </c>
      <c r="K352">
        <v>4</v>
      </c>
      <c r="L352">
        <v>0</v>
      </c>
      <c r="O352">
        <v>70</v>
      </c>
      <c r="P352">
        <v>13</v>
      </c>
      <c r="Q352">
        <v>0</v>
      </c>
    </row>
    <row r="353" spans="5:17">
      <c r="E353">
        <v>721</v>
      </c>
      <c r="G353">
        <v>721</v>
      </c>
      <c r="K353">
        <v>1</v>
      </c>
      <c r="L353">
        <v>302</v>
      </c>
      <c r="O353">
        <v>71</v>
      </c>
      <c r="P353">
        <v>9</v>
      </c>
      <c r="Q353">
        <v>302</v>
      </c>
    </row>
    <row r="354" spans="5:17">
      <c r="E354">
        <v>0</v>
      </c>
      <c r="G354">
        <v>0</v>
      </c>
      <c r="K354">
        <v>2</v>
      </c>
      <c r="L354">
        <v>583</v>
      </c>
      <c r="O354">
        <v>41</v>
      </c>
      <c r="P354">
        <v>14</v>
      </c>
      <c r="Q354">
        <v>583</v>
      </c>
    </row>
    <row r="355" spans="5:17">
      <c r="E355">
        <v>0</v>
      </c>
      <c r="G355">
        <v>0</v>
      </c>
      <c r="K355">
        <v>2</v>
      </c>
      <c r="L355">
        <v>425</v>
      </c>
      <c r="O355">
        <v>47</v>
      </c>
      <c r="P355">
        <v>18</v>
      </c>
      <c r="Q355">
        <v>425</v>
      </c>
    </row>
    <row r="356" spans="5:17">
      <c r="E356">
        <v>734</v>
      </c>
      <c r="G356">
        <v>734</v>
      </c>
      <c r="K356">
        <v>1</v>
      </c>
      <c r="L356">
        <v>413</v>
      </c>
      <c r="O356">
        <v>44</v>
      </c>
      <c r="P356">
        <v>18</v>
      </c>
      <c r="Q356">
        <v>413</v>
      </c>
    </row>
    <row r="357" spans="5:17">
      <c r="E357">
        <v>560</v>
      </c>
      <c r="G357">
        <v>560</v>
      </c>
      <c r="K357">
        <v>2</v>
      </c>
      <c r="L357">
        <v>1405</v>
      </c>
      <c r="O357">
        <v>58</v>
      </c>
      <c r="P357">
        <v>8</v>
      </c>
      <c r="Q357">
        <v>1405</v>
      </c>
    </row>
    <row r="358" spans="5:17">
      <c r="E358">
        <v>480</v>
      </c>
      <c r="G358">
        <v>480</v>
      </c>
      <c r="K358">
        <v>3</v>
      </c>
      <c r="L358">
        <v>962</v>
      </c>
      <c r="O358">
        <v>36</v>
      </c>
      <c r="P358">
        <v>14</v>
      </c>
      <c r="Q358">
        <v>962</v>
      </c>
    </row>
    <row r="359" spans="5:17">
      <c r="E359">
        <v>138</v>
      </c>
      <c r="G359">
        <v>138</v>
      </c>
      <c r="K359">
        <v>1</v>
      </c>
      <c r="L359">
        <v>0</v>
      </c>
      <c r="O359">
        <v>40</v>
      </c>
      <c r="P359">
        <v>14</v>
      </c>
      <c r="Q359">
        <v>0</v>
      </c>
    </row>
    <row r="360" spans="5:17">
      <c r="E360">
        <v>0</v>
      </c>
      <c r="G360">
        <v>0</v>
      </c>
      <c r="K360">
        <v>1</v>
      </c>
      <c r="L360">
        <v>347</v>
      </c>
      <c r="O360">
        <v>81</v>
      </c>
      <c r="P360">
        <v>18</v>
      </c>
      <c r="Q360">
        <v>347</v>
      </c>
    </row>
    <row r="361" spans="5:17">
      <c r="E361">
        <v>966</v>
      </c>
      <c r="G361">
        <v>966</v>
      </c>
      <c r="K361">
        <v>3</v>
      </c>
      <c r="L361">
        <v>611</v>
      </c>
      <c r="O361">
        <v>79</v>
      </c>
      <c r="P361">
        <v>12</v>
      </c>
      <c r="Q361">
        <v>611</v>
      </c>
    </row>
    <row r="362" spans="5:17">
      <c r="K362">
        <v>4</v>
      </c>
      <c r="L362">
        <v>712</v>
      </c>
      <c r="O362">
        <v>82</v>
      </c>
      <c r="P362">
        <v>10</v>
      </c>
      <c r="Q362">
        <v>712</v>
      </c>
    </row>
    <row r="363" spans="5:17">
      <c r="K363">
        <v>2</v>
      </c>
      <c r="L363">
        <v>382</v>
      </c>
      <c r="O363">
        <v>46</v>
      </c>
      <c r="P363">
        <v>16</v>
      </c>
      <c r="Q363">
        <v>382</v>
      </c>
    </row>
    <row r="364" spans="5:17">
      <c r="K364">
        <v>3</v>
      </c>
      <c r="L364">
        <v>710</v>
      </c>
      <c r="O364">
        <v>62</v>
      </c>
      <c r="P364">
        <v>19</v>
      </c>
      <c r="Q364">
        <v>710</v>
      </c>
    </row>
    <row r="365" spans="5:17">
      <c r="K365">
        <v>1</v>
      </c>
      <c r="L365">
        <v>578</v>
      </c>
      <c r="O365">
        <v>80</v>
      </c>
      <c r="P365">
        <v>10</v>
      </c>
      <c r="Q365">
        <v>578</v>
      </c>
    </row>
    <row r="366" spans="5:17">
      <c r="K366">
        <v>3</v>
      </c>
      <c r="L366">
        <v>1243</v>
      </c>
      <c r="O366">
        <v>67</v>
      </c>
      <c r="P366">
        <v>16</v>
      </c>
      <c r="Q366">
        <v>1243</v>
      </c>
    </row>
    <row r="367" spans="5:17">
      <c r="K367">
        <v>4</v>
      </c>
      <c r="L367">
        <v>790</v>
      </c>
      <c r="O367">
        <v>69</v>
      </c>
      <c r="P367">
        <v>15</v>
      </c>
      <c r="Q367">
        <v>790</v>
      </c>
    </row>
    <row r="368" spans="5:17">
      <c r="K368">
        <v>3</v>
      </c>
      <c r="L368">
        <v>1264</v>
      </c>
      <c r="O368">
        <v>56</v>
      </c>
      <c r="P368">
        <v>14</v>
      </c>
      <c r="Q368">
        <v>1264</v>
      </c>
    </row>
    <row r="369" spans="11:17">
      <c r="K369">
        <v>2</v>
      </c>
      <c r="L369">
        <v>216</v>
      </c>
      <c r="O369">
        <v>70</v>
      </c>
      <c r="P369">
        <v>14</v>
      </c>
      <c r="Q369">
        <v>216</v>
      </c>
    </row>
    <row r="370" spans="11:17">
      <c r="K370">
        <v>3</v>
      </c>
      <c r="L370">
        <v>345</v>
      </c>
      <c r="O370">
        <v>37</v>
      </c>
      <c r="P370">
        <v>6</v>
      </c>
      <c r="Q370">
        <v>345</v>
      </c>
    </row>
    <row r="371" spans="11:17">
      <c r="K371">
        <v>3</v>
      </c>
      <c r="L371">
        <v>1208</v>
      </c>
      <c r="O371">
        <v>57</v>
      </c>
      <c r="P371">
        <v>16</v>
      </c>
      <c r="Q371">
        <v>1208</v>
      </c>
    </row>
    <row r="372" spans="11:17">
      <c r="K372">
        <v>4</v>
      </c>
      <c r="L372">
        <v>992</v>
      </c>
      <c r="O372">
        <v>40</v>
      </c>
      <c r="P372">
        <v>12</v>
      </c>
      <c r="Q372">
        <v>992</v>
      </c>
    </row>
    <row r="373" spans="11:17">
      <c r="K373">
        <v>4</v>
      </c>
      <c r="L373">
        <v>0</v>
      </c>
      <c r="O373">
        <v>75</v>
      </c>
      <c r="P373">
        <v>15</v>
      </c>
      <c r="Q373">
        <v>0</v>
      </c>
    </row>
    <row r="374" spans="11:17">
      <c r="K374">
        <v>2</v>
      </c>
      <c r="L374">
        <v>840</v>
      </c>
      <c r="O374">
        <v>46</v>
      </c>
      <c r="P374">
        <v>16</v>
      </c>
      <c r="Q374">
        <v>840</v>
      </c>
    </row>
    <row r="375" spans="11:17">
      <c r="K375">
        <v>2</v>
      </c>
      <c r="L375">
        <v>1003</v>
      </c>
      <c r="O375">
        <v>37</v>
      </c>
      <c r="P375">
        <v>16</v>
      </c>
      <c r="Q375">
        <v>1003</v>
      </c>
    </row>
    <row r="376" spans="11:17">
      <c r="K376">
        <v>3</v>
      </c>
      <c r="L376">
        <v>588</v>
      </c>
      <c r="O376">
        <v>76</v>
      </c>
      <c r="P376">
        <v>18</v>
      </c>
      <c r="Q376">
        <v>588</v>
      </c>
    </row>
    <row r="377" spans="11:17">
      <c r="K377">
        <v>5</v>
      </c>
      <c r="L377">
        <v>1000</v>
      </c>
      <c r="O377">
        <v>44</v>
      </c>
      <c r="P377">
        <v>16</v>
      </c>
      <c r="Q377">
        <v>1000</v>
      </c>
    </row>
    <row r="378" spans="11:17">
      <c r="K378">
        <v>2</v>
      </c>
      <c r="L378">
        <v>767</v>
      </c>
      <c r="O378">
        <v>46</v>
      </c>
      <c r="P378">
        <v>10</v>
      </c>
      <c r="Q378">
        <v>767</v>
      </c>
    </row>
    <row r="379" spans="11:17">
      <c r="K379">
        <v>3</v>
      </c>
      <c r="L379">
        <v>0</v>
      </c>
      <c r="O379">
        <v>51</v>
      </c>
      <c r="P379">
        <v>10</v>
      </c>
      <c r="Q379">
        <v>0</v>
      </c>
    </row>
    <row r="380" spans="11:17">
      <c r="K380">
        <v>1</v>
      </c>
      <c r="L380">
        <v>717</v>
      </c>
      <c r="O380">
        <v>33</v>
      </c>
      <c r="P380">
        <v>19</v>
      </c>
      <c r="Q380">
        <v>717</v>
      </c>
    </row>
    <row r="381" spans="11:17">
      <c r="K381">
        <v>1</v>
      </c>
      <c r="L381">
        <v>0</v>
      </c>
      <c r="O381">
        <v>84</v>
      </c>
      <c r="P381">
        <v>10</v>
      </c>
      <c r="Q381">
        <v>0</v>
      </c>
    </row>
    <row r="382" spans="11:17">
      <c r="K382">
        <v>3</v>
      </c>
      <c r="L382">
        <v>661</v>
      </c>
      <c r="O382">
        <v>83</v>
      </c>
      <c r="P382">
        <v>14</v>
      </c>
      <c r="Q382">
        <v>661</v>
      </c>
    </row>
    <row r="383" spans="11:17">
      <c r="K383">
        <v>2</v>
      </c>
      <c r="L383">
        <v>849</v>
      </c>
      <c r="O383">
        <v>84</v>
      </c>
      <c r="P383">
        <v>11</v>
      </c>
      <c r="Q383">
        <v>849</v>
      </c>
    </row>
    <row r="384" spans="11:17">
      <c r="K384">
        <v>1</v>
      </c>
      <c r="L384">
        <v>1352</v>
      </c>
      <c r="O384">
        <v>33</v>
      </c>
      <c r="P384">
        <v>9</v>
      </c>
      <c r="Q384">
        <v>1352</v>
      </c>
    </row>
    <row r="385" spans="11:17">
      <c r="K385">
        <v>9</v>
      </c>
      <c r="L385">
        <v>382</v>
      </c>
      <c r="O385">
        <v>64</v>
      </c>
      <c r="P385">
        <v>9</v>
      </c>
      <c r="Q385">
        <v>382</v>
      </c>
    </row>
    <row r="386" spans="11:17">
      <c r="K386">
        <v>3</v>
      </c>
      <c r="L386">
        <v>0</v>
      </c>
      <c r="O386">
        <v>76</v>
      </c>
      <c r="P386">
        <v>16</v>
      </c>
      <c r="Q386">
        <v>0</v>
      </c>
    </row>
    <row r="387" spans="11:17">
      <c r="K387">
        <v>3</v>
      </c>
      <c r="L387">
        <v>905</v>
      </c>
      <c r="O387">
        <v>58</v>
      </c>
      <c r="P387">
        <v>15</v>
      </c>
      <c r="Q387">
        <v>905</v>
      </c>
    </row>
    <row r="388" spans="11:17">
      <c r="K388">
        <v>4</v>
      </c>
      <c r="L388">
        <v>371</v>
      </c>
      <c r="O388">
        <v>57</v>
      </c>
      <c r="P388">
        <v>10</v>
      </c>
      <c r="Q388">
        <v>371</v>
      </c>
    </row>
    <row r="389" spans="11:17">
      <c r="K389">
        <v>3</v>
      </c>
      <c r="L389">
        <v>0</v>
      </c>
      <c r="O389">
        <v>62</v>
      </c>
      <c r="P389">
        <v>9</v>
      </c>
      <c r="Q389">
        <v>0</v>
      </c>
    </row>
    <row r="390" spans="11:17">
      <c r="K390">
        <v>2</v>
      </c>
      <c r="L390">
        <v>1129</v>
      </c>
      <c r="O390">
        <v>80</v>
      </c>
      <c r="P390">
        <v>13</v>
      </c>
      <c r="Q390">
        <v>1129</v>
      </c>
    </row>
    <row r="391" spans="11:17">
      <c r="K391">
        <v>2</v>
      </c>
      <c r="L391">
        <v>806</v>
      </c>
      <c r="O391">
        <v>44</v>
      </c>
      <c r="P391">
        <v>18</v>
      </c>
      <c r="Q391">
        <v>806</v>
      </c>
    </row>
    <row r="392" spans="11:17">
      <c r="K392">
        <v>3</v>
      </c>
      <c r="L392">
        <v>1393</v>
      </c>
      <c r="O392">
        <v>81</v>
      </c>
      <c r="P392">
        <v>15</v>
      </c>
      <c r="Q392">
        <v>1393</v>
      </c>
    </row>
    <row r="393" spans="11:17">
      <c r="K393">
        <v>2</v>
      </c>
      <c r="L393">
        <v>721</v>
      </c>
      <c r="O393">
        <v>43</v>
      </c>
      <c r="P393">
        <v>15</v>
      </c>
      <c r="Q393">
        <v>721</v>
      </c>
    </row>
    <row r="394" spans="11:17">
      <c r="K394">
        <v>2</v>
      </c>
      <c r="L394">
        <v>0</v>
      </c>
      <c r="O394">
        <v>24</v>
      </c>
      <c r="P394">
        <v>10</v>
      </c>
      <c r="Q394">
        <v>0</v>
      </c>
    </row>
    <row r="395" spans="11:17">
      <c r="K395">
        <v>2</v>
      </c>
      <c r="L395">
        <v>0</v>
      </c>
      <c r="O395">
        <v>65</v>
      </c>
      <c r="P395">
        <v>13</v>
      </c>
      <c r="Q395">
        <v>0</v>
      </c>
    </row>
    <row r="396" spans="11:17">
      <c r="K396">
        <v>4</v>
      </c>
      <c r="L396">
        <v>734</v>
      </c>
      <c r="O396">
        <v>40</v>
      </c>
      <c r="P396">
        <v>8</v>
      </c>
      <c r="Q396">
        <v>734</v>
      </c>
    </row>
    <row r="397" spans="11:17">
      <c r="K397">
        <v>3</v>
      </c>
      <c r="L397">
        <v>560</v>
      </c>
      <c r="O397">
        <v>32</v>
      </c>
      <c r="P397">
        <v>13</v>
      </c>
      <c r="Q397">
        <v>560</v>
      </c>
    </row>
    <row r="398" spans="11:17">
      <c r="K398">
        <v>5</v>
      </c>
      <c r="L398">
        <v>480</v>
      </c>
      <c r="O398">
        <v>65</v>
      </c>
      <c r="P398">
        <v>17</v>
      </c>
      <c r="Q398">
        <v>480</v>
      </c>
    </row>
    <row r="399" spans="11:17">
      <c r="K399">
        <v>5</v>
      </c>
      <c r="L399">
        <v>138</v>
      </c>
      <c r="O399">
        <v>67</v>
      </c>
      <c r="P399">
        <v>12</v>
      </c>
      <c r="Q399">
        <v>138</v>
      </c>
    </row>
    <row r="400" spans="11:17">
      <c r="K400">
        <v>1</v>
      </c>
      <c r="L400">
        <v>0</v>
      </c>
      <c r="O400">
        <v>44</v>
      </c>
      <c r="P400">
        <v>13</v>
      </c>
      <c r="Q400">
        <v>0</v>
      </c>
    </row>
    <row r="401" spans="11:17">
      <c r="K401">
        <v>5</v>
      </c>
      <c r="L401">
        <v>966</v>
      </c>
      <c r="O401">
        <v>64</v>
      </c>
      <c r="P401">
        <v>7</v>
      </c>
      <c r="Q401">
        <v>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topLeftCell="A2" workbookViewId="0">
      <selection activeCell="C6" sqref="C6"/>
    </sheetView>
  </sheetViews>
  <sheetFormatPr defaultRowHeight="15"/>
  <cols>
    <col min="1" max="1" width="45.85546875" customWidth="1"/>
    <col min="2" max="2" width="12" bestFit="1" customWidth="1"/>
    <col min="3" max="3" width="19.28515625" customWidth="1"/>
  </cols>
  <sheetData>
    <row r="1" spans="1:3">
      <c r="A1" t="s">
        <v>19</v>
      </c>
    </row>
    <row r="2" spans="1:3" ht="15.75" thickBot="1"/>
    <row r="3" spans="1:3">
      <c r="A3" s="3"/>
      <c r="B3" s="3" t="s">
        <v>10</v>
      </c>
      <c r="C3" s="3" t="s">
        <v>18</v>
      </c>
    </row>
    <row r="4" spans="1:3">
      <c r="A4" s="1" t="s">
        <v>20</v>
      </c>
      <c r="B4" s="1">
        <v>520.01499999999999</v>
      </c>
      <c r="C4" s="1">
        <v>0</v>
      </c>
    </row>
    <row r="5" spans="1:3">
      <c r="A5" s="1" t="s">
        <v>21</v>
      </c>
      <c r="B5" s="1">
        <v>211378.22533834586</v>
      </c>
      <c r="C5" s="1">
        <v>0</v>
      </c>
    </row>
    <row r="6" spans="1:3">
      <c r="A6" s="1" t="s">
        <v>22</v>
      </c>
      <c r="B6" s="1">
        <v>400</v>
      </c>
      <c r="C6" s="1">
        <v>3</v>
      </c>
    </row>
    <row r="7" spans="1:3">
      <c r="A7" s="1" t="s">
        <v>23</v>
      </c>
      <c r="B7" s="1">
        <v>500</v>
      </c>
      <c r="C7" s="1"/>
    </row>
    <row r="8" spans="1:3">
      <c r="A8" s="1" t="s">
        <v>24</v>
      </c>
      <c r="B8" s="1">
        <v>399</v>
      </c>
      <c r="C8" s="1"/>
    </row>
    <row r="9" spans="1:3">
      <c r="A9" s="1" t="s">
        <v>25</v>
      </c>
      <c r="B9" s="1">
        <v>0.87067378072827073</v>
      </c>
      <c r="C9" s="1"/>
    </row>
    <row r="10" spans="1:3">
      <c r="A10" s="1" t="s">
        <v>26</v>
      </c>
      <c r="B10" s="4">
        <v>0.1922279136520329</v>
      </c>
      <c r="C10" s="1"/>
    </row>
    <row r="11" spans="1:3">
      <c r="A11" s="1" t="s">
        <v>27</v>
      </c>
      <c r="B11" s="1">
        <v>1.6486815335554372</v>
      </c>
      <c r="C11" s="1"/>
    </row>
    <row r="12" spans="1:3">
      <c r="A12" s="1" t="s">
        <v>28</v>
      </c>
      <c r="B12" s="1">
        <v>0.3844558273040658</v>
      </c>
      <c r="C12" s="1"/>
    </row>
    <row r="13" spans="1:3" ht="15.75" thickBot="1">
      <c r="A13" s="2" t="s">
        <v>29</v>
      </c>
      <c r="B13" s="2">
        <v>1.9659272959208922</v>
      </c>
      <c r="C13" s="2"/>
    </row>
    <row r="14" spans="1:3" ht="15.75" thickBot="1">
      <c r="A14" s="2" t="s">
        <v>29</v>
      </c>
    </row>
    <row r="15" spans="1:3" ht="15.75" thickBot="1"/>
    <row r="16" spans="1:3" ht="52.5" thickBot="1">
      <c r="A16" s="6" t="s">
        <v>37</v>
      </c>
    </row>
    <row r="17" spans="1:1" ht="39.75" thickBot="1">
      <c r="A17" s="6" t="s">
        <v>34</v>
      </c>
    </row>
    <row r="19" spans="1:1">
      <c r="A19" s="7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topLeftCell="A6" workbookViewId="0">
      <selection activeCell="A25" sqref="A25"/>
    </sheetView>
  </sheetViews>
  <sheetFormatPr defaultRowHeight="15"/>
  <cols>
    <col min="1" max="1" width="113.7109375" bestFit="1" customWidth="1"/>
    <col min="2" max="2" width="14" bestFit="1" customWidth="1"/>
    <col min="3" max="3" width="15.85546875" bestFit="1" customWidth="1"/>
  </cols>
  <sheetData>
    <row r="1" spans="1:3">
      <c r="A1" t="s">
        <v>19</v>
      </c>
    </row>
    <row r="2" spans="1:3" ht="15.75" thickBot="1"/>
    <row r="3" spans="1:3">
      <c r="A3" s="3"/>
      <c r="B3" s="3" t="s">
        <v>31</v>
      </c>
      <c r="C3" s="3" t="s">
        <v>30</v>
      </c>
    </row>
    <row r="4" spans="1:3">
      <c r="A4" s="1" t="s">
        <v>20</v>
      </c>
      <c r="B4" s="1">
        <v>509.80310880829018</v>
      </c>
      <c r="C4" s="1">
        <v>529.536231884058</v>
      </c>
    </row>
    <row r="5" spans="1:3">
      <c r="A5" s="1" t="s">
        <v>21</v>
      </c>
      <c r="B5" s="1">
        <v>213554.56519861831</v>
      </c>
      <c r="C5" s="1">
        <v>210187.10426340226</v>
      </c>
    </row>
    <row r="6" spans="1:3">
      <c r="A6" s="1" t="s">
        <v>22</v>
      </c>
      <c r="B6" s="1">
        <v>193</v>
      </c>
      <c r="C6" s="1">
        <v>207</v>
      </c>
    </row>
    <row r="7" spans="1:3">
      <c r="A7" s="1" t="s">
        <v>23</v>
      </c>
      <c r="B7" s="1">
        <v>0</v>
      </c>
      <c r="C7" s="1"/>
    </row>
    <row r="8" spans="1:3">
      <c r="A8" s="1" t="s">
        <v>24</v>
      </c>
      <c r="B8" s="1">
        <v>396</v>
      </c>
      <c r="C8" s="1"/>
    </row>
    <row r="9" spans="1:3">
      <c r="A9" s="1" t="s">
        <v>25</v>
      </c>
      <c r="B9" s="1">
        <v>-0.42838442994028986</v>
      </c>
      <c r="C9" s="1"/>
    </row>
    <row r="10" spans="1:3">
      <c r="A10" s="1" t="s">
        <v>26</v>
      </c>
      <c r="B10" s="1">
        <v>0.33430208271210693</v>
      </c>
      <c r="C10" s="1"/>
    </row>
    <row r="11" spans="1:3">
      <c r="A11" s="1" t="s">
        <v>27</v>
      </c>
      <c r="B11" s="1">
        <v>1.6487106011793371</v>
      </c>
      <c r="C11" s="1"/>
    </row>
    <row r="12" spans="1:3">
      <c r="A12" s="1" t="s">
        <v>28</v>
      </c>
      <c r="B12" s="4">
        <v>0.66860416542421397</v>
      </c>
      <c r="C12" s="1"/>
    </row>
    <row r="13" spans="1:3" ht="15.75" thickBot="1">
      <c r="A13" s="2" t="s">
        <v>29</v>
      </c>
      <c r="B13" s="2">
        <v>1.9659726084695428</v>
      </c>
      <c r="C13" s="2"/>
    </row>
    <row r="15" spans="1:3" ht="15.75" thickBot="1"/>
    <row r="16" spans="1:3" ht="30.75" thickBot="1">
      <c r="A16" s="5" t="s">
        <v>39</v>
      </c>
    </row>
    <row r="17" spans="1:3" ht="15.75" thickBot="1">
      <c r="A17" s="5" t="s">
        <v>35</v>
      </c>
    </row>
    <row r="19" spans="1:3">
      <c r="A19" s="7" t="s">
        <v>40</v>
      </c>
    </row>
    <row r="20" spans="1:3">
      <c r="A20" t="s">
        <v>98</v>
      </c>
    </row>
    <row r="21" spans="1:3">
      <c r="A21" t="s">
        <v>99</v>
      </c>
      <c r="C21" t="s">
        <v>100</v>
      </c>
    </row>
    <row r="23" spans="1:3">
      <c r="A23" t="s">
        <v>108</v>
      </c>
    </row>
    <row r="24" spans="1:3">
      <c r="A24" t="s">
        <v>109</v>
      </c>
    </row>
    <row r="25" spans="1:3">
      <c r="A25" t="s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topLeftCell="A7" workbookViewId="0">
      <selection activeCell="A24" sqref="A24"/>
    </sheetView>
  </sheetViews>
  <sheetFormatPr defaultRowHeight="15"/>
  <cols>
    <col min="1" max="1" width="130.5703125" bestFit="1" customWidth="1"/>
    <col min="2" max="2" width="20.42578125" bestFit="1" customWidth="1"/>
    <col min="3" max="3" width="20.140625" bestFit="1" customWidth="1"/>
  </cols>
  <sheetData>
    <row r="1" spans="1:3">
      <c r="A1" t="s">
        <v>19</v>
      </c>
    </row>
    <row r="2" spans="1:3" ht="15.75" thickBot="1"/>
    <row r="3" spans="1:3">
      <c r="A3" s="3"/>
      <c r="B3" s="3" t="s">
        <v>32</v>
      </c>
      <c r="C3" s="3" t="s">
        <v>33</v>
      </c>
    </row>
    <row r="4" spans="1:3">
      <c r="A4" s="1" t="s">
        <v>20</v>
      </c>
      <c r="B4" s="1">
        <v>876.82500000000005</v>
      </c>
      <c r="C4" s="1">
        <v>480.36944444444447</v>
      </c>
    </row>
    <row r="5" spans="1:3">
      <c r="A5" s="1" t="s">
        <v>21</v>
      </c>
      <c r="B5" s="1">
        <v>240101.94294871791</v>
      </c>
      <c r="C5" s="1">
        <v>193085.13611111112</v>
      </c>
    </row>
    <row r="6" spans="1:3">
      <c r="A6" s="1" t="s">
        <v>22</v>
      </c>
      <c r="B6" s="1">
        <v>40</v>
      </c>
      <c r="C6" s="1">
        <v>360</v>
      </c>
    </row>
    <row r="7" spans="1:3">
      <c r="A7" s="1" t="s">
        <v>23</v>
      </c>
      <c r="B7" s="1">
        <v>0</v>
      </c>
      <c r="C7" s="1"/>
    </row>
    <row r="8" spans="1:3">
      <c r="A8" s="1" t="s">
        <v>24</v>
      </c>
      <c r="B8" s="1">
        <v>46</v>
      </c>
      <c r="C8" s="1"/>
    </row>
    <row r="9" spans="1:3">
      <c r="A9" s="1" t="s">
        <v>25</v>
      </c>
      <c r="B9" s="1">
        <v>4.9027786613632101</v>
      </c>
      <c r="C9" s="1"/>
    </row>
    <row r="10" spans="1:3">
      <c r="A10" s="1" t="s">
        <v>26</v>
      </c>
      <c r="B10" s="1">
        <v>6.0861933138635442E-6</v>
      </c>
      <c r="C10" s="1"/>
    </row>
    <row r="11" spans="1:3">
      <c r="A11" s="1" t="s">
        <v>27</v>
      </c>
      <c r="B11" s="1">
        <v>1.678660413556865</v>
      </c>
      <c r="C11" s="1"/>
    </row>
    <row r="12" spans="1:3">
      <c r="A12" s="1" t="s">
        <v>28</v>
      </c>
      <c r="B12" s="4">
        <v>1.21723866277271E-5</v>
      </c>
      <c r="C12" s="1"/>
    </row>
    <row r="13" spans="1:3" ht="15.75" thickBot="1">
      <c r="A13" s="2" t="s">
        <v>29</v>
      </c>
      <c r="B13" s="2">
        <v>2.0128955989194299</v>
      </c>
      <c r="C13" s="2"/>
    </row>
    <row r="15" spans="1:3" ht="15.75" thickBot="1"/>
    <row r="16" spans="1:3" ht="30.75" thickBot="1">
      <c r="A16" s="5" t="s">
        <v>39</v>
      </c>
    </row>
    <row r="17" spans="1:2" ht="15.75" thickBot="1">
      <c r="A17" s="5" t="s">
        <v>35</v>
      </c>
    </row>
    <row r="19" spans="1:2">
      <c r="A19" s="7" t="s">
        <v>36</v>
      </c>
    </row>
    <row r="20" spans="1:2">
      <c r="A20" t="s">
        <v>105</v>
      </c>
    </row>
    <row r="21" spans="1:2">
      <c r="A21" t="s">
        <v>106</v>
      </c>
      <c r="B21" t="s">
        <v>107</v>
      </c>
    </row>
    <row r="22" spans="1:2">
      <c r="A22" t="s">
        <v>101</v>
      </c>
    </row>
    <row r="23" spans="1:2">
      <c r="A23" t="s">
        <v>102</v>
      </c>
    </row>
    <row r="24" spans="1:2">
      <c r="A24" t="s">
        <v>103</v>
      </c>
    </row>
    <row r="25" spans="1:2">
      <c r="A25" t="s">
        <v>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1"/>
  <sheetViews>
    <sheetView workbookViewId="0">
      <selection activeCell="E26" sqref="E26"/>
    </sheetView>
  </sheetViews>
  <sheetFormatPr defaultRowHeight="15"/>
  <cols>
    <col min="5" max="5" width="31.42578125" bestFit="1" customWidth="1"/>
    <col min="13" max="13" width="20.42578125" customWidth="1"/>
    <col min="16" max="16" width="7.7109375" bestFit="1" customWidth="1"/>
  </cols>
  <sheetData>
    <row r="1" spans="1:16">
      <c r="A1" s="3"/>
      <c r="B1" s="3" t="s">
        <v>3</v>
      </c>
      <c r="C1" s="3" t="s">
        <v>10</v>
      </c>
      <c r="N1" t="s">
        <v>3</v>
      </c>
      <c r="O1" t="s">
        <v>10</v>
      </c>
      <c r="P1" t="s">
        <v>41</v>
      </c>
    </row>
    <row r="2" spans="1:16">
      <c r="A2" s="1" t="s">
        <v>3</v>
      </c>
      <c r="B2" s="1">
        <v>1</v>
      </c>
      <c r="C2" s="1"/>
      <c r="N2">
        <v>2</v>
      </c>
      <c r="O2">
        <v>333</v>
      </c>
      <c r="P2">
        <f>CORREL(N2:N401,O2:O401)</f>
        <v>8.6456347418619114E-2</v>
      </c>
    </row>
    <row r="3" spans="1:16" ht="15.75" thickBot="1">
      <c r="A3" s="2" t="s">
        <v>10</v>
      </c>
      <c r="B3" s="2">
        <v>8.6456347418619114E-2</v>
      </c>
      <c r="C3" s="2">
        <v>1</v>
      </c>
      <c r="N3">
        <v>3</v>
      </c>
      <c r="O3">
        <v>903</v>
      </c>
    </row>
    <row r="4" spans="1:16">
      <c r="N4">
        <v>4</v>
      </c>
      <c r="O4">
        <v>580</v>
      </c>
    </row>
    <row r="5" spans="1:16">
      <c r="N5">
        <v>3</v>
      </c>
      <c r="O5">
        <v>964</v>
      </c>
    </row>
    <row r="6" spans="1:16">
      <c r="N6">
        <v>2</v>
      </c>
      <c r="O6">
        <v>331</v>
      </c>
    </row>
    <row r="7" spans="1:16">
      <c r="N7">
        <v>4</v>
      </c>
      <c r="O7">
        <v>1151</v>
      </c>
    </row>
    <row r="8" spans="1:16">
      <c r="N8">
        <v>2</v>
      </c>
      <c r="O8">
        <v>203</v>
      </c>
    </row>
    <row r="9" spans="1:16">
      <c r="N9">
        <v>2</v>
      </c>
      <c r="O9">
        <v>872</v>
      </c>
    </row>
    <row r="10" spans="1:16">
      <c r="N10">
        <v>5</v>
      </c>
      <c r="O10">
        <v>279</v>
      </c>
    </row>
    <row r="11" spans="1:16">
      <c r="N11">
        <v>3</v>
      </c>
      <c r="O11">
        <v>1350</v>
      </c>
    </row>
    <row r="12" spans="1:16">
      <c r="N12">
        <v>4</v>
      </c>
      <c r="O12">
        <v>1407</v>
      </c>
    </row>
    <row r="13" spans="1:16">
      <c r="N13">
        <v>3</v>
      </c>
      <c r="O13">
        <v>0</v>
      </c>
    </row>
    <row r="14" spans="1:16">
      <c r="N14">
        <v>1</v>
      </c>
      <c r="O14">
        <v>204</v>
      </c>
    </row>
    <row r="15" spans="1:16">
      <c r="N15">
        <v>1</v>
      </c>
      <c r="O15">
        <v>1081</v>
      </c>
    </row>
    <row r="16" spans="1:16">
      <c r="N16">
        <v>2</v>
      </c>
      <c r="O16">
        <v>148</v>
      </c>
    </row>
    <row r="17" spans="5:15">
      <c r="N17">
        <v>3</v>
      </c>
      <c r="O17">
        <v>0</v>
      </c>
    </row>
    <row r="18" spans="5:15">
      <c r="N18">
        <v>3</v>
      </c>
      <c r="O18">
        <v>0</v>
      </c>
    </row>
    <row r="19" spans="5:15">
      <c r="E19" t="s">
        <v>43</v>
      </c>
      <c r="N19">
        <v>3</v>
      </c>
      <c r="O19">
        <v>368</v>
      </c>
    </row>
    <row r="20" spans="5:15">
      <c r="E20" t="s">
        <v>44</v>
      </c>
      <c r="N20">
        <v>1</v>
      </c>
      <c r="O20">
        <v>891</v>
      </c>
    </row>
    <row r="21" spans="5:15">
      <c r="E21" t="s">
        <v>111</v>
      </c>
      <c r="N21">
        <v>2</v>
      </c>
      <c r="O21">
        <v>1048</v>
      </c>
    </row>
    <row r="22" spans="5:15">
      <c r="E22" t="s">
        <v>112</v>
      </c>
      <c r="N22">
        <v>4</v>
      </c>
      <c r="O22">
        <v>89</v>
      </c>
    </row>
    <row r="23" spans="5:15">
      <c r="E23" t="s">
        <v>113</v>
      </c>
      <c r="N23">
        <v>1</v>
      </c>
      <c r="O23">
        <v>968</v>
      </c>
    </row>
    <row r="24" spans="5:15">
      <c r="E24" t="s">
        <v>114</v>
      </c>
      <c r="N24">
        <v>3</v>
      </c>
      <c r="O24">
        <v>0</v>
      </c>
    </row>
    <row r="25" spans="5:15">
      <c r="E25" t="s">
        <v>115</v>
      </c>
      <c r="N25">
        <v>5</v>
      </c>
      <c r="O25">
        <v>411</v>
      </c>
    </row>
    <row r="26" spans="5:15">
      <c r="E26" t="s">
        <v>116</v>
      </c>
      <c r="N26">
        <v>3</v>
      </c>
      <c r="O26">
        <v>0</v>
      </c>
    </row>
    <row r="27" spans="5:15">
      <c r="N27">
        <v>5</v>
      </c>
      <c r="O27">
        <v>671</v>
      </c>
    </row>
    <row r="28" spans="5:15">
      <c r="N28">
        <v>6</v>
      </c>
      <c r="O28">
        <v>654</v>
      </c>
    </row>
    <row r="29" spans="5:15">
      <c r="N29">
        <v>2</v>
      </c>
      <c r="O29">
        <v>467</v>
      </c>
    </row>
    <row r="30" spans="5:15">
      <c r="N30">
        <v>2</v>
      </c>
      <c r="O30">
        <v>1809</v>
      </c>
    </row>
    <row r="31" spans="5:15">
      <c r="N31">
        <v>4</v>
      </c>
      <c r="O31">
        <v>915</v>
      </c>
    </row>
    <row r="32" spans="5:15">
      <c r="N32">
        <v>4</v>
      </c>
      <c r="O32">
        <v>863</v>
      </c>
    </row>
    <row r="33" spans="14:15">
      <c r="N33">
        <v>5</v>
      </c>
      <c r="O33">
        <v>0</v>
      </c>
    </row>
    <row r="34" spans="14:15">
      <c r="N34">
        <v>2</v>
      </c>
      <c r="O34">
        <v>526</v>
      </c>
    </row>
    <row r="35" spans="14:15">
      <c r="N35">
        <v>4</v>
      </c>
      <c r="O35">
        <v>0</v>
      </c>
    </row>
    <row r="36" spans="14:15">
      <c r="N36">
        <v>2</v>
      </c>
      <c r="O36">
        <v>0</v>
      </c>
    </row>
    <row r="37" spans="14:15">
      <c r="N37">
        <v>3</v>
      </c>
      <c r="O37">
        <v>419</v>
      </c>
    </row>
    <row r="38" spans="14:15">
      <c r="N38">
        <v>2</v>
      </c>
      <c r="O38">
        <v>762</v>
      </c>
    </row>
    <row r="39" spans="14:15">
      <c r="N39">
        <v>2</v>
      </c>
      <c r="O39">
        <v>1093</v>
      </c>
    </row>
    <row r="40" spans="14:15">
      <c r="N40">
        <v>4</v>
      </c>
      <c r="O40">
        <v>531</v>
      </c>
    </row>
    <row r="41" spans="14:15">
      <c r="N41">
        <v>4</v>
      </c>
      <c r="O41">
        <v>344</v>
      </c>
    </row>
    <row r="42" spans="14:15">
      <c r="N42">
        <v>3</v>
      </c>
      <c r="O42">
        <v>50</v>
      </c>
    </row>
    <row r="43" spans="14:15">
      <c r="N43">
        <v>2</v>
      </c>
      <c r="O43">
        <v>1155</v>
      </c>
    </row>
    <row r="44" spans="14:15">
      <c r="N44">
        <v>2</v>
      </c>
      <c r="O44">
        <v>385</v>
      </c>
    </row>
    <row r="45" spans="14:15">
      <c r="N45">
        <v>1</v>
      </c>
      <c r="O45">
        <v>976</v>
      </c>
    </row>
    <row r="46" spans="14:15">
      <c r="N46">
        <v>3</v>
      </c>
      <c r="O46">
        <v>1120</v>
      </c>
    </row>
    <row r="47" spans="14:15">
      <c r="N47">
        <v>3</v>
      </c>
      <c r="O47">
        <v>997</v>
      </c>
    </row>
    <row r="48" spans="14:15">
      <c r="N48">
        <v>2</v>
      </c>
      <c r="O48">
        <v>1241</v>
      </c>
    </row>
    <row r="49" spans="14:15">
      <c r="N49">
        <v>2</v>
      </c>
      <c r="O49">
        <v>797</v>
      </c>
    </row>
    <row r="50" spans="14:15">
      <c r="N50">
        <v>6</v>
      </c>
      <c r="O50">
        <v>0</v>
      </c>
    </row>
    <row r="51" spans="14:15">
      <c r="N51">
        <v>4</v>
      </c>
      <c r="O51">
        <v>902</v>
      </c>
    </row>
    <row r="52" spans="14:15">
      <c r="N52">
        <v>3</v>
      </c>
      <c r="O52">
        <v>654</v>
      </c>
    </row>
    <row r="53" spans="14:15">
      <c r="N53">
        <v>2</v>
      </c>
      <c r="O53">
        <v>211</v>
      </c>
    </row>
    <row r="54" spans="14:15">
      <c r="N54">
        <v>1</v>
      </c>
      <c r="O54">
        <v>607</v>
      </c>
    </row>
    <row r="55" spans="14:15">
      <c r="N55">
        <v>4</v>
      </c>
      <c r="O55">
        <v>957</v>
      </c>
    </row>
    <row r="56" spans="14:15">
      <c r="N56">
        <v>2</v>
      </c>
      <c r="O56">
        <v>0</v>
      </c>
    </row>
    <row r="57" spans="14:15">
      <c r="N57">
        <v>2</v>
      </c>
      <c r="O57">
        <v>0</v>
      </c>
    </row>
    <row r="58" spans="14:15">
      <c r="N58">
        <v>7</v>
      </c>
      <c r="O58">
        <v>379</v>
      </c>
    </row>
    <row r="59" spans="14:15">
      <c r="N59">
        <v>4</v>
      </c>
      <c r="O59">
        <v>133</v>
      </c>
    </row>
    <row r="60" spans="14:15">
      <c r="N60">
        <v>2</v>
      </c>
      <c r="O60">
        <v>333</v>
      </c>
    </row>
    <row r="61" spans="14:15">
      <c r="N61">
        <v>4</v>
      </c>
      <c r="O61">
        <v>531</v>
      </c>
    </row>
    <row r="62" spans="14:15">
      <c r="N62">
        <v>2</v>
      </c>
      <c r="O62">
        <v>631</v>
      </c>
    </row>
    <row r="63" spans="14:15">
      <c r="N63">
        <v>3</v>
      </c>
      <c r="O63">
        <v>108</v>
      </c>
    </row>
    <row r="64" spans="14:15">
      <c r="N64">
        <v>2</v>
      </c>
      <c r="O64">
        <v>0</v>
      </c>
    </row>
    <row r="65" spans="14:15">
      <c r="N65">
        <v>4</v>
      </c>
      <c r="O65">
        <v>133</v>
      </c>
    </row>
    <row r="66" spans="14:15">
      <c r="N66">
        <v>2</v>
      </c>
      <c r="O66">
        <v>0</v>
      </c>
    </row>
    <row r="67" spans="14:15">
      <c r="N67">
        <v>4</v>
      </c>
      <c r="O67">
        <v>602</v>
      </c>
    </row>
    <row r="68" spans="14:15">
      <c r="N68">
        <v>4</v>
      </c>
      <c r="O68">
        <v>1388</v>
      </c>
    </row>
    <row r="69" spans="14:15">
      <c r="N69">
        <v>4</v>
      </c>
      <c r="O69">
        <v>889</v>
      </c>
    </row>
    <row r="70" spans="14:15">
      <c r="N70">
        <v>2</v>
      </c>
      <c r="O70">
        <v>822</v>
      </c>
    </row>
    <row r="71" spans="14:15">
      <c r="N71">
        <v>4</v>
      </c>
      <c r="O71">
        <v>1084</v>
      </c>
    </row>
    <row r="72" spans="14:15">
      <c r="N72">
        <v>4</v>
      </c>
      <c r="O72">
        <v>357</v>
      </c>
    </row>
    <row r="73" spans="14:15">
      <c r="N73">
        <v>2</v>
      </c>
      <c r="O73">
        <v>1103</v>
      </c>
    </row>
    <row r="74" spans="14:15">
      <c r="N74">
        <v>1</v>
      </c>
      <c r="O74">
        <v>663</v>
      </c>
    </row>
    <row r="75" spans="14:15">
      <c r="N75">
        <v>4</v>
      </c>
      <c r="O75">
        <v>601</v>
      </c>
    </row>
    <row r="76" spans="14:15">
      <c r="N76">
        <v>4</v>
      </c>
      <c r="O76">
        <v>945</v>
      </c>
    </row>
    <row r="77" spans="14:15">
      <c r="N77">
        <v>2</v>
      </c>
      <c r="O77">
        <v>29</v>
      </c>
    </row>
    <row r="78" spans="14:15">
      <c r="N78">
        <v>1</v>
      </c>
      <c r="O78">
        <v>532</v>
      </c>
    </row>
    <row r="79" spans="14:15">
      <c r="N79">
        <v>1</v>
      </c>
      <c r="O79">
        <v>145</v>
      </c>
    </row>
    <row r="80" spans="14:15">
      <c r="N80">
        <v>3</v>
      </c>
      <c r="O80">
        <v>391</v>
      </c>
    </row>
    <row r="81" spans="14:15">
      <c r="N81">
        <v>2</v>
      </c>
      <c r="O81">
        <v>0</v>
      </c>
    </row>
    <row r="82" spans="14:15">
      <c r="N82">
        <v>3</v>
      </c>
      <c r="O82">
        <v>162</v>
      </c>
    </row>
    <row r="83" spans="14:15">
      <c r="N83">
        <v>1</v>
      </c>
      <c r="O83">
        <v>99</v>
      </c>
    </row>
    <row r="84" spans="14:15">
      <c r="N84">
        <v>3</v>
      </c>
      <c r="O84">
        <v>503</v>
      </c>
    </row>
    <row r="85" spans="14:15">
      <c r="N85">
        <v>3</v>
      </c>
      <c r="O85">
        <v>0</v>
      </c>
    </row>
    <row r="86" spans="14:15">
      <c r="N86">
        <v>4</v>
      </c>
      <c r="O86">
        <v>0</v>
      </c>
    </row>
    <row r="87" spans="14:15">
      <c r="N87">
        <v>4</v>
      </c>
      <c r="O87">
        <v>1779</v>
      </c>
    </row>
    <row r="88" spans="14:15">
      <c r="N88">
        <v>1</v>
      </c>
      <c r="O88">
        <v>815</v>
      </c>
    </row>
    <row r="89" spans="14:15">
      <c r="N89">
        <v>4</v>
      </c>
      <c r="O89">
        <v>0</v>
      </c>
    </row>
    <row r="90" spans="14:15">
      <c r="N90">
        <v>4</v>
      </c>
      <c r="O90">
        <v>579</v>
      </c>
    </row>
    <row r="91" spans="14:15">
      <c r="N91">
        <v>3</v>
      </c>
      <c r="O91">
        <v>1176</v>
      </c>
    </row>
    <row r="92" spans="14:15">
      <c r="N92">
        <v>4</v>
      </c>
      <c r="O92">
        <v>1023</v>
      </c>
    </row>
    <row r="93" spans="14:15">
      <c r="N93">
        <v>3</v>
      </c>
      <c r="O93">
        <v>812</v>
      </c>
    </row>
    <row r="94" spans="14:15">
      <c r="N94">
        <v>4</v>
      </c>
      <c r="O94">
        <v>0</v>
      </c>
    </row>
    <row r="95" spans="14:15">
      <c r="N95">
        <v>2</v>
      </c>
      <c r="O95">
        <v>937</v>
      </c>
    </row>
    <row r="96" spans="14:15">
      <c r="N96">
        <v>3</v>
      </c>
      <c r="O96">
        <v>0</v>
      </c>
    </row>
    <row r="97" spans="14:15">
      <c r="N97">
        <v>5</v>
      </c>
      <c r="O97">
        <v>0</v>
      </c>
    </row>
    <row r="98" spans="14:15">
      <c r="N98">
        <v>1</v>
      </c>
      <c r="O98">
        <v>1380</v>
      </c>
    </row>
    <row r="99" spans="14:15">
      <c r="N99">
        <v>4</v>
      </c>
      <c r="O99">
        <v>155</v>
      </c>
    </row>
    <row r="100" spans="14:15">
      <c r="N100">
        <v>2</v>
      </c>
      <c r="O100">
        <v>375</v>
      </c>
    </row>
    <row r="101" spans="14:15">
      <c r="N101">
        <v>5</v>
      </c>
      <c r="O101">
        <v>1311</v>
      </c>
    </row>
    <row r="102" spans="14:15">
      <c r="N102">
        <v>1</v>
      </c>
      <c r="O102">
        <v>298</v>
      </c>
    </row>
    <row r="103" spans="14:15">
      <c r="N103">
        <v>3</v>
      </c>
      <c r="O103">
        <v>431</v>
      </c>
    </row>
    <row r="104" spans="14:15">
      <c r="N104">
        <v>2</v>
      </c>
      <c r="O104">
        <v>1587</v>
      </c>
    </row>
    <row r="105" spans="14:15">
      <c r="N105">
        <v>6</v>
      </c>
      <c r="O105">
        <v>1050</v>
      </c>
    </row>
    <row r="106" spans="14:15">
      <c r="N106">
        <v>4</v>
      </c>
      <c r="O106">
        <v>745</v>
      </c>
    </row>
    <row r="107" spans="14:15">
      <c r="N107">
        <v>2</v>
      </c>
      <c r="O107">
        <v>210</v>
      </c>
    </row>
    <row r="108" spans="14:15">
      <c r="N108">
        <v>2</v>
      </c>
      <c r="O108">
        <v>0</v>
      </c>
    </row>
    <row r="109" spans="14:15">
      <c r="N109">
        <v>3</v>
      </c>
      <c r="O109">
        <v>0</v>
      </c>
    </row>
    <row r="110" spans="14:15">
      <c r="N110">
        <v>4</v>
      </c>
      <c r="O110">
        <v>227</v>
      </c>
    </row>
    <row r="111" spans="14:15">
      <c r="N111">
        <v>5</v>
      </c>
      <c r="O111">
        <v>297</v>
      </c>
    </row>
    <row r="112" spans="14:15">
      <c r="N112">
        <v>3</v>
      </c>
      <c r="O112">
        <v>47</v>
      </c>
    </row>
    <row r="113" spans="14:15">
      <c r="N113">
        <v>2</v>
      </c>
      <c r="O113">
        <v>0</v>
      </c>
    </row>
    <row r="114" spans="14:15">
      <c r="N114">
        <v>4</v>
      </c>
      <c r="O114">
        <v>1046</v>
      </c>
    </row>
    <row r="115" spans="14:15">
      <c r="N115">
        <v>4</v>
      </c>
      <c r="O115">
        <v>768</v>
      </c>
    </row>
    <row r="116" spans="14:15">
      <c r="N116">
        <v>4</v>
      </c>
      <c r="O116">
        <v>271</v>
      </c>
    </row>
    <row r="117" spans="14:15">
      <c r="N117">
        <v>5</v>
      </c>
      <c r="O117">
        <v>510</v>
      </c>
    </row>
    <row r="118" spans="14:15">
      <c r="N118">
        <v>3</v>
      </c>
      <c r="O118">
        <v>0</v>
      </c>
    </row>
    <row r="119" spans="14:15">
      <c r="N119">
        <v>1</v>
      </c>
      <c r="O119">
        <v>1341</v>
      </c>
    </row>
    <row r="120" spans="14:15">
      <c r="N120">
        <v>3</v>
      </c>
      <c r="O120">
        <v>0</v>
      </c>
    </row>
    <row r="121" spans="14:15">
      <c r="N121">
        <v>3</v>
      </c>
      <c r="O121">
        <v>0</v>
      </c>
    </row>
    <row r="122" spans="14:15">
      <c r="N122">
        <v>2</v>
      </c>
      <c r="O122">
        <v>0</v>
      </c>
    </row>
    <row r="123" spans="14:15">
      <c r="N123">
        <v>2</v>
      </c>
      <c r="O123">
        <v>454</v>
      </c>
    </row>
    <row r="124" spans="14:15">
      <c r="N124">
        <v>1</v>
      </c>
      <c r="O124">
        <v>904</v>
      </c>
    </row>
    <row r="125" spans="14:15">
      <c r="N125">
        <v>3</v>
      </c>
      <c r="O125">
        <v>0</v>
      </c>
    </row>
    <row r="126" spans="14:15">
      <c r="N126">
        <v>1</v>
      </c>
      <c r="O126">
        <v>0</v>
      </c>
    </row>
    <row r="127" spans="14:15">
      <c r="N127">
        <v>1</v>
      </c>
      <c r="O127">
        <v>0</v>
      </c>
    </row>
    <row r="128" spans="14:15">
      <c r="N128">
        <v>5</v>
      </c>
      <c r="O128">
        <v>1404</v>
      </c>
    </row>
    <row r="129" spans="14:15">
      <c r="N129">
        <v>3</v>
      </c>
      <c r="O129">
        <v>0</v>
      </c>
    </row>
    <row r="130" spans="14:15">
      <c r="N130">
        <v>2</v>
      </c>
      <c r="O130">
        <v>1259</v>
      </c>
    </row>
    <row r="131" spans="14:15">
      <c r="N131">
        <v>3</v>
      </c>
      <c r="O131">
        <v>255</v>
      </c>
    </row>
    <row r="132" spans="14:15">
      <c r="N132">
        <v>4</v>
      </c>
      <c r="O132">
        <v>868</v>
      </c>
    </row>
    <row r="133" spans="14:15">
      <c r="N133">
        <v>5</v>
      </c>
      <c r="O133">
        <v>0</v>
      </c>
    </row>
    <row r="134" spans="14:15">
      <c r="N134">
        <v>4</v>
      </c>
      <c r="O134">
        <v>912</v>
      </c>
    </row>
    <row r="135" spans="14:15">
      <c r="N135">
        <v>4</v>
      </c>
      <c r="O135">
        <v>1018</v>
      </c>
    </row>
    <row r="136" spans="14:15">
      <c r="N136">
        <v>3</v>
      </c>
      <c r="O136">
        <v>835</v>
      </c>
    </row>
    <row r="137" spans="14:15">
      <c r="N137">
        <v>3</v>
      </c>
      <c r="O137">
        <v>8</v>
      </c>
    </row>
    <row r="138" spans="14:15">
      <c r="N138">
        <v>2</v>
      </c>
      <c r="O138">
        <v>75</v>
      </c>
    </row>
    <row r="139" spans="14:15">
      <c r="N139">
        <v>4</v>
      </c>
      <c r="O139">
        <v>187</v>
      </c>
    </row>
    <row r="140" spans="14:15">
      <c r="N140">
        <v>2</v>
      </c>
      <c r="O140">
        <v>0</v>
      </c>
    </row>
    <row r="141" spans="14:15">
      <c r="N141">
        <v>3</v>
      </c>
      <c r="O141">
        <v>1597</v>
      </c>
    </row>
    <row r="142" spans="14:15">
      <c r="N142">
        <v>3</v>
      </c>
      <c r="O142">
        <v>1425</v>
      </c>
    </row>
    <row r="143" spans="14:15">
      <c r="N143">
        <v>2</v>
      </c>
      <c r="O143">
        <v>605</v>
      </c>
    </row>
    <row r="144" spans="14:15">
      <c r="N144">
        <v>3</v>
      </c>
      <c r="O144">
        <v>669</v>
      </c>
    </row>
    <row r="145" spans="14:15">
      <c r="N145">
        <v>3</v>
      </c>
      <c r="O145">
        <v>710</v>
      </c>
    </row>
    <row r="146" spans="14:15">
      <c r="N146">
        <v>3</v>
      </c>
      <c r="O146">
        <v>68</v>
      </c>
    </row>
    <row r="147" spans="14:15">
      <c r="N147">
        <v>2</v>
      </c>
      <c r="O147">
        <v>642</v>
      </c>
    </row>
    <row r="148" spans="14:15">
      <c r="N148">
        <v>3</v>
      </c>
      <c r="O148">
        <v>805</v>
      </c>
    </row>
    <row r="149" spans="14:15">
      <c r="N149">
        <v>3</v>
      </c>
      <c r="O149">
        <v>0</v>
      </c>
    </row>
    <row r="150" spans="14:15">
      <c r="N150">
        <v>2</v>
      </c>
      <c r="O150">
        <v>0</v>
      </c>
    </row>
    <row r="151" spans="14:15">
      <c r="N151">
        <v>5</v>
      </c>
      <c r="O151">
        <v>0</v>
      </c>
    </row>
    <row r="152" spans="14:15">
      <c r="N152">
        <v>3</v>
      </c>
      <c r="O152">
        <v>581</v>
      </c>
    </row>
    <row r="153" spans="14:15">
      <c r="N153">
        <v>3</v>
      </c>
      <c r="O153">
        <v>534</v>
      </c>
    </row>
    <row r="154" spans="14:15">
      <c r="N154">
        <v>4</v>
      </c>
      <c r="O154">
        <v>156</v>
      </c>
    </row>
    <row r="155" spans="14:15">
      <c r="N155">
        <v>3</v>
      </c>
      <c r="O155">
        <v>0</v>
      </c>
    </row>
    <row r="156" spans="14:15">
      <c r="N156">
        <v>2</v>
      </c>
      <c r="O156">
        <v>0</v>
      </c>
    </row>
    <row r="157" spans="14:15">
      <c r="N157">
        <v>4</v>
      </c>
      <c r="O157">
        <v>0</v>
      </c>
    </row>
    <row r="158" spans="14:15">
      <c r="N158">
        <v>5</v>
      </c>
      <c r="O158">
        <v>429</v>
      </c>
    </row>
    <row r="159" spans="14:15">
      <c r="N159">
        <v>2</v>
      </c>
      <c r="O159">
        <v>1020</v>
      </c>
    </row>
    <row r="160" spans="14:15">
      <c r="N160">
        <v>2</v>
      </c>
      <c r="O160">
        <v>653</v>
      </c>
    </row>
    <row r="161" spans="14:15">
      <c r="N161">
        <v>3</v>
      </c>
      <c r="O161">
        <v>0</v>
      </c>
    </row>
    <row r="162" spans="14:15">
      <c r="N162">
        <v>5</v>
      </c>
      <c r="O162">
        <v>836</v>
      </c>
    </row>
    <row r="163" spans="14:15">
      <c r="N163">
        <v>3</v>
      </c>
      <c r="O163">
        <v>0</v>
      </c>
    </row>
    <row r="164" spans="14:15">
      <c r="N164">
        <v>1</v>
      </c>
      <c r="O164">
        <v>1086</v>
      </c>
    </row>
    <row r="165" spans="14:15">
      <c r="N165">
        <v>5</v>
      </c>
      <c r="O165">
        <v>0</v>
      </c>
    </row>
    <row r="166" spans="14:15">
      <c r="N166">
        <v>4</v>
      </c>
      <c r="O166">
        <v>548</v>
      </c>
    </row>
    <row r="167" spans="14:15">
      <c r="N167">
        <v>4</v>
      </c>
      <c r="O167">
        <v>570</v>
      </c>
    </row>
    <row r="168" spans="14:15">
      <c r="N168">
        <v>2</v>
      </c>
      <c r="O168">
        <v>0</v>
      </c>
    </row>
    <row r="169" spans="14:15">
      <c r="N169">
        <v>1</v>
      </c>
      <c r="O169">
        <v>0</v>
      </c>
    </row>
    <row r="170" spans="14:15">
      <c r="N170">
        <v>1</v>
      </c>
      <c r="O170">
        <v>0</v>
      </c>
    </row>
    <row r="171" spans="14:15">
      <c r="N171">
        <v>4</v>
      </c>
      <c r="O171">
        <v>1099</v>
      </c>
    </row>
    <row r="172" spans="14:15">
      <c r="N172">
        <v>3</v>
      </c>
      <c r="O172">
        <v>0</v>
      </c>
    </row>
    <row r="173" spans="14:15">
      <c r="N173">
        <v>1</v>
      </c>
      <c r="O173">
        <v>283</v>
      </c>
    </row>
    <row r="174" spans="14:15">
      <c r="N174">
        <v>4</v>
      </c>
      <c r="O174">
        <v>108</v>
      </c>
    </row>
    <row r="175" spans="14:15">
      <c r="N175">
        <v>3</v>
      </c>
      <c r="O175">
        <v>724</v>
      </c>
    </row>
    <row r="176" spans="14:15">
      <c r="N176">
        <v>3</v>
      </c>
      <c r="O176">
        <v>1573</v>
      </c>
    </row>
    <row r="177" spans="14:15">
      <c r="N177">
        <v>3</v>
      </c>
      <c r="O177">
        <v>0</v>
      </c>
    </row>
    <row r="178" spans="14:15">
      <c r="N178">
        <v>4</v>
      </c>
      <c r="O178">
        <v>0</v>
      </c>
    </row>
    <row r="179" spans="14:15">
      <c r="N179">
        <v>2</v>
      </c>
      <c r="O179">
        <v>384</v>
      </c>
    </row>
    <row r="180" spans="14:15">
      <c r="N180">
        <v>2</v>
      </c>
      <c r="O180">
        <v>453</v>
      </c>
    </row>
    <row r="181" spans="14:15">
      <c r="N181">
        <v>5</v>
      </c>
      <c r="O181">
        <v>1237</v>
      </c>
    </row>
    <row r="182" spans="14:15">
      <c r="N182">
        <v>5</v>
      </c>
      <c r="O182">
        <v>423</v>
      </c>
    </row>
    <row r="183" spans="14:15">
      <c r="N183">
        <v>3</v>
      </c>
      <c r="O183">
        <v>516</v>
      </c>
    </row>
    <row r="184" spans="14:15">
      <c r="N184">
        <v>2</v>
      </c>
      <c r="O184">
        <v>789</v>
      </c>
    </row>
    <row r="185" spans="14:15">
      <c r="N185">
        <v>3</v>
      </c>
      <c r="O185">
        <v>0</v>
      </c>
    </row>
    <row r="186" spans="14:15">
      <c r="N186">
        <v>1</v>
      </c>
      <c r="O186">
        <v>1448</v>
      </c>
    </row>
    <row r="187" spans="14:15">
      <c r="N187">
        <v>1</v>
      </c>
      <c r="O187">
        <v>450</v>
      </c>
    </row>
    <row r="188" spans="14:15">
      <c r="N188">
        <v>2</v>
      </c>
      <c r="O188">
        <v>188</v>
      </c>
    </row>
    <row r="189" spans="14:15">
      <c r="N189">
        <v>2</v>
      </c>
      <c r="O189">
        <v>0</v>
      </c>
    </row>
    <row r="190" spans="14:15">
      <c r="N190">
        <v>2</v>
      </c>
      <c r="O190">
        <v>930</v>
      </c>
    </row>
    <row r="191" spans="14:15">
      <c r="N191">
        <v>2</v>
      </c>
      <c r="O191">
        <v>126</v>
      </c>
    </row>
    <row r="192" spans="14:15">
      <c r="N192">
        <v>4</v>
      </c>
      <c r="O192">
        <v>538</v>
      </c>
    </row>
    <row r="193" spans="14:15">
      <c r="N193">
        <v>3</v>
      </c>
      <c r="O193">
        <v>1687</v>
      </c>
    </row>
    <row r="194" spans="14:15">
      <c r="N194">
        <v>4</v>
      </c>
      <c r="O194">
        <v>336</v>
      </c>
    </row>
    <row r="195" spans="14:15">
      <c r="N195">
        <v>7</v>
      </c>
      <c r="O195">
        <v>1426</v>
      </c>
    </row>
    <row r="196" spans="14:15">
      <c r="N196">
        <v>2</v>
      </c>
      <c r="O196">
        <v>0</v>
      </c>
    </row>
    <row r="197" spans="14:15">
      <c r="N197">
        <v>2</v>
      </c>
      <c r="O197">
        <v>802</v>
      </c>
    </row>
    <row r="198" spans="14:15">
      <c r="N198">
        <v>1</v>
      </c>
      <c r="O198">
        <v>749</v>
      </c>
    </row>
    <row r="199" spans="14:15">
      <c r="N199">
        <v>2</v>
      </c>
      <c r="O199">
        <v>69</v>
      </c>
    </row>
    <row r="200" spans="14:15">
      <c r="N200">
        <v>4</v>
      </c>
      <c r="O200">
        <v>0</v>
      </c>
    </row>
    <row r="201" spans="14:15">
      <c r="N201">
        <v>3</v>
      </c>
      <c r="O201">
        <v>571</v>
      </c>
    </row>
    <row r="202" spans="14:15">
      <c r="N202">
        <v>2</v>
      </c>
      <c r="O202">
        <v>829</v>
      </c>
    </row>
    <row r="203" spans="14:15">
      <c r="N203">
        <v>6</v>
      </c>
      <c r="O203">
        <v>1048</v>
      </c>
    </row>
    <row r="204" spans="14:15">
      <c r="N204">
        <v>2</v>
      </c>
      <c r="O204">
        <v>0</v>
      </c>
    </row>
    <row r="205" spans="14:15">
      <c r="N205">
        <v>5</v>
      </c>
      <c r="O205">
        <v>1411</v>
      </c>
    </row>
    <row r="206" spans="14:15">
      <c r="N206">
        <v>2</v>
      </c>
      <c r="O206">
        <v>456</v>
      </c>
    </row>
    <row r="207" spans="14:15">
      <c r="N207">
        <v>8</v>
      </c>
      <c r="O207">
        <v>638</v>
      </c>
    </row>
    <row r="208" spans="14:15">
      <c r="N208">
        <v>2</v>
      </c>
      <c r="O208">
        <v>0</v>
      </c>
    </row>
    <row r="209" spans="14:15">
      <c r="N209">
        <v>5</v>
      </c>
      <c r="O209">
        <v>1216</v>
      </c>
    </row>
    <row r="210" spans="14:15">
      <c r="N210">
        <v>3</v>
      </c>
      <c r="O210">
        <v>230</v>
      </c>
    </row>
    <row r="211" spans="14:15">
      <c r="N211">
        <v>2</v>
      </c>
      <c r="O211">
        <v>732</v>
      </c>
    </row>
    <row r="212" spans="14:15">
      <c r="N212">
        <v>2</v>
      </c>
      <c r="O212">
        <v>95</v>
      </c>
    </row>
    <row r="213" spans="14:15">
      <c r="N213">
        <v>3</v>
      </c>
      <c r="O213">
        <v>799</v>
      </c>
    </row>
    <row r="214" spans="14:15">
      <c r="N214">
        <v>2</v>
      </c>
      <c r="O214">
        <v>308</v>
      </c>
    </row>
    <row r="215" spans="14:15">
      <c r="N215">
        <v>2</v>
      </c>
      <c r="O215">
        <v>637</v>
      </c>
    </row>
    <row r="216" spans="14:15">
      <c r="N216">
        <v>2</v>
      </c>
      <c r="O216">
        <v>681</v>
      </c>
    </row>
    <row r="217" spans="14:15">
      <c r="N217">
        <v>3</v>
      </c>
      <c r="O217">
        <v>246</v>
      </c>
    </row>
    <row r="218" spans="14:15">
      <c r="N218">
        <v>3</v>
      </c>
      <c r="O218">
        <v>52</v>
      </c>
    </row>
    <row r="219" spans="14:15">
      <c r="N219">
        <v>3</v>
      </c>
      <c r="O219">
        <v>955</v>
      </c>
    </row>
    <row r="220" spans="14:15">
      <c r="N220">
        <v>2</v>
      </c>
      <c r="O220">
        <v>195</v>
      </c>
    </row>
    <row r="221" spans="14:15">
      <c r="N221">
        <v>4</v>
      </c>
      <c r="O221">
        <v>653</v>
      </c>
    </row>
    <row r="222" spans="14:15">
      <c r="N222">
        <v>3</v>
      </c>
      <c r="O222">
        <v>1246</v>
      </c>
    </row>
    <row r="223" spans="14:15">
      <c r="N223">
        <v>5</v>
      </c>
      <c r="O223">
        <v>1230</v>
      </c>
    </row>
    <row r="224" spans="14:15">
      <c r="N224">
        <v>4</v>
      </c>
      <c r="O224">
        <v>1549</v>
      </c>
    </row>
    <row r="225" spans="14:15">
      <c r="N225">
        <v>5</v>
      </c>
      <c r="O225">
        <v>573</v>
      </c>
    </row>
    <row r="226" spans="14:15">
      <c r="N226">
        <v>4</v>
      </c>
      <c r="O226">
        <v>701</v>
      </c>
    </row>
    <row r="227" spans="14:15">
      <c r="N227">
        <v>4</v>
      </c>
      <c r="O227">
        <v>1075</v>
      </c>
    </row>
    <row r="228" spans="14:15">
      <c r="N228">
        <v>6</v>
      </c>
      <c r="O228">
        <v>1032</v>
      </c>
    </row>
    <row r="229" spans="14:15">
      <c r="N229">
        <v>3</v>
      </c>
      <c r="O229">
        <v>482</v>
      </c>
    </row>
    <row r="230" spans="14:15">
      <c r="N230">
        <v>2</v>
      </c>
      <c r="O230">
        <v>156</v>
      </c>
    </row>
    <row r="231" spans="14:15">
      <c r="N231">
        <v>3</v>
      </c>
      <c r="O231">
        <v>1058</v>
      </c>
    </row>
    <row r="232" spans="14:15">
      <c r="N232">
        <v>3</v>
      </c>
      <c r="O232">
        <v>661</v>
      </c>
    </row>
    <row r="233" spans="14:15">
      <c r="N233">
        <v>4</v>
      </c>
      <c r="O233">
        <v>657</v>
      </c>
    </row>
    <row r="234" spans="14:15">
      <c r="N234">
        <v>1</v>
      </c>
      <c r="O234">
        <v>689</v>
      </c>
    </row>
    <row r="235" spans="14:15">
      <c r="N235">
        <v>3</v>
      </c>
      <c r="O235">
        <v>0</v>
      </c>
    </row>
    <row r="236" spans="14:15">
      <c r="N236">
        <v>3</v>
      </c>
      <c r="O236">
        <v>1329</v>
      </c>
    </row>
    <row r="237" spans="14:15">
      <c r="N237">
        <v>3</v>
      </c>
      <c r="O237">
        <v>191</v>
      </c>
    </row>
    <row r="238" spans="14:15">
      <c r="N238">
        <v>2</v>
      </c>
      <c r="O238">
        <v>489</v>
      </c>
    </row>
    <row r="239" spans="14:15">
      <c r="N239">
        <v>5</v>
      </c>
      <c r="O239">
        <v>443</v>
      </c>
    </row>
    <row r="240" spans="14:15">
      <c r="N240">
        <v>6</v>
      </c>
      <c r="O240">
        <v>52</v>
      </c>
    </row>
    <row r="241" spans="14:15">
      <c r="N241">
        <v>1</v>
      </c>
      <c r="O241">
        <v>163</v>
      </c>
    </row>
    <row r="242" spans="14:15">
      <c r="N242">
        <v>5</v>
      </c>
      <c r="O242">
        <v>148</v>
      </c>
    </row>
    <row r="243" spans="14:15">
      <c r="N243">
        <v>2</v>
      </c>
      <c r="O243">
        <v>0</v>
      </c>
    </row>
    <row r="244" spans="14:15">
      <c r="N244">
        <v>3</v>
      </c>
      <c r="O244">
        <v>16</v>
      </c>
    </row>
    <row r="245" spans="14:15">
      <c r="N245">
        <v>1</v>
      </c>
      <c r="O245">
        <v>856</v>
      </c>
    </row>
    <row r="246" spans="14:15">
      <c r="N246">
        <v>4</v>
      </c>
      <c r="O246">
        <v>0</v>
      </c>
    </row>
    <row r="247" spans="14:15">
      <c r="N247">
        <v>5</v>
      </c>
      <c r="O247">
        <v>0</v>
      </c>
    </row>
    <row r="248" spans="14:15">
      <c r="N248">
        <v>4</v>
      </c>
      <c r="O248">
        <v>199</v>
      </c>
    </row>
    <row r="249" spans="14:15">
      <c r="N249">
        <v>3</v>
      </c>
      <c r="O249">
        <v>0</v>
      </c>
    </row>
    <row r="250" spans="14:15">
      <c r="N250">
        <v>1</v>
      </c>
      <c r="O250">
        <v>0</v>
      </c>
    </row>
    <row r="251" spans="14:15">
      <c r="N251">
        <v>3</v>
      </c>
      <c r="O251">
        <v>98</v>
      </c>
    </row>
    <row r="252" spans="14:15">
      <c r="N252">
        <v>2</v>
      </c>
      <c r="O252">
        <v>0</v>
      </c>
    </row>
    <row r="253" spans="14:15">
      <c r="N253">
        <v>5</v>
      </c>
      <c r="O253">
        <v>132</v>
      </c>
    </row>
    <row r="254" spans="14:15">
      <c r="N254">
        <v>3</v>
      </c>
      <c r="O254">
        <v>1355</v>
      </c>
    </row>
    <row r="255" spans="14:15">
      <c r="N255">
        <v>6</v>
      </c>
      <c r="O255">
        <v>218</v>
      </c>
    </row>
    <row r="256" spans="14:15">
      <c r="N256">
        <v>4</v>
      </c>
      <c r="O256">
        <v>1048</v>
      </c>
    </row>
    <row r="257" spans="14:15">
      <c r="N257">
        <v>3</v>
      </c>
      <c r="O257">
        <v>118</v>
      </c>
    </row>
    <row r="258" spans="14:15">
      <c r="N258">
        <v>2</v>
      </c>
      <c r="O258">
        <v>0</v>
      </c>
    </row>
    <row r="259" spans="14:15">
      <c r="N259">
        <v>1</v>
      </c>
      <c r="O259">
        <v>0</v>
      </c>
    </row>
    <row r="260" spans="14:15">
      <c r="N260">
        <v>2</v>
      </c>
      <c r="O260">
        <v>0</v>
      </c>
    </row>
    <row r="261" spans="14:15">
      <c r="N261">
        <v>6</v>
      </c>
      <c r="O261">
        <v>1092</v>
      </c>
    </row>
    <row r="262" spans="14:15">
      <c r="N262">
        <v>4</v>
      </c>
      <c r="O262">
        <v>345</v>
      </c>
    </row>
    <row r="263" spans="14:15">
      <c r="N263">
        <v>3</v>
      </c>
      <c r="O263">
        <v>1050</v>
      </c>
    </row>
    <row r="264" spans="14:15">
      <c r="N264">
        <v>1</v>
      </c>
      <c r="O264">
        <v>465</v>
      </c>
    </row>
    <row r="265" spans="14:15">
      <c r="N265">
        <v>2</v>
      </c>
      <c r="O265">
        <v>133</v>
      </c>
    </row>
    <row r="266" spans="14:15">
      <c r="N266">
        <v>1</v>
      </c>
      <c r="O266">
        <v>651</v>
      </c>
    </row>
    <row r="267" spans="14:15">
      <c r="N267">
        <v>3</v>
      </c>
      <c r="O267">
        <v>549</v>
      </c>
    </row>
    <row r="268" spans="14:15">
      <c r="N268">
        <v>4</v>
      </c>
      <c r="O268">
        <v>15</v>
      </c>
    </row>
    <row r="269" spans="14:15">
      <c r="N269">
        <v>3</v>
      </c>
      <c r="O269">
        <v>942</v>
      </c>
    </row>
    <row r="270" spans="14:15">
      <c r="N270">
        <v>4</v>
      </c>
      <c r="O270">
        <v>0</v>
      </c>
    </row>
    <row r="271" spans="14:15">
      <c r="N271">
        <v>4</v>
      </c>
      <c r="O271">
        <v>772</v>
      </c>
    </row>
    <row r="272" spans="14:15">
      <c r="N272">
        <v>1</v>
      </c>
      <c r="O272">
        <v>136</v>
      </c>
    </row>
    <row r="273" spans="14:15">
      <c r="N273">
        <v>1</v>
      </c>
      <c r="O273">
        <v>436</v>
      </c>
    </row>
    <row r="274" spans="14:15">
      <c r="N274">
        <v>2</v>
      </c>
      <c r="O274">
        <v>728</v>
      </c>
    </row>
    <row r="275" spans="14:15">
      <c r="N275">
        <v>6</v>
      </c>
      <c r="O275">
        <v>1255</v>
      </c>
    </row>
    <row r="276" spans="14:15">
      <c r="N276">
        <v>5</v>
      </c>
      <c r="O276">
        <v>967</v>
      </c>
    </row>
    <row r="277" spans="14:15">
      <c r="N277">
        <v>3</v>
      </c>
      <c r="O277">
        <v>529</v>
      </c>
    </row>
    <row r="278" spans="14:15">
      <c r="N278">
        <v>2</v>
      </c>
      <c r="O278">
        <v>209</v>
      </c>
    </row>
    <row r="279" spans="14:15">
      <c r="N279">
        <v>2</v>
      </c>
      <c r="O279">
        <v>531</v>
      </c>
    </row>
    <row r="280" spans="14:15">
      <c r="N280">
        <v>2</v>
      </c>
      <c r="O280">
        <v>250</v>
      </c>
    </row>
    <row r="281" spans="14:15">
      <c r="N281">
        <v>3</v>
      </c>
      <c r="O281">
        <v>269</v>
      </c>
    </row>
    <row r="282" spans="14:15">
      <c r="N282">
        <v>3</v>
      </c>
      <c r="O282">
        <v>541</v>
      </c>
    </row>
    <row r="283" spans="14:15">
      <c r="N283">
        <v>3</v>
      </c>
      <c r="O283">
        <v>0</v>
      </c>
    </row>
    <row r="284" spans="14:15">
      <c r="N284">
        <v>2</v>
      </c>
      <c r="O284">
        <v>1298</v>
      </c>
    </row>
    <row r="285" spans="14:15">
      <c r="N285">
        <v>3</v>
      </c>
      <c r="O285">
        <v>890</v>
      </c>
    </row>
    <row r="286" spans="14:15">
      <c r="N286">
        <v>2</v>
      </c>
      <c r="O286">
        <v>0</v>
      </c>
    </row>
    <row r="287" spans="14:15">
      <c r="N287">
        <v>2</v>
      </c>
      <c r="O287">
        <v>0</v>
      </c>
    </row>
    <row r="288" spans="14:15">
      <c r="N288">
        <v>2</v>
      </c>
      <c r="O288">
        <v>0</v>
      </c>
    </row>
    <row r="289" spans="14:15">
      <c r="N289">
        <v>4</v>
      </c>
      <c r="O289">
        <v>0</v>
      </c>
    </row>
    <row r="290" spans="14:15">
      <c r="N290">
        <v>3</v>
      </c>
      <c r="O290">
        <v>863</v>
      </c>
    </row>
    <row r="291" spans="14:15">
      <c r="N291">
        <v>2</v>
      </c>
      <c r="O291">
        <v>485</v>
      </c>
    </row>
    <row r="292" spans="14:15">
      <c r="N292">
        <v>5</v>
      </c>
      <c r="O292">
        <v>159</v>
      </c>
    </row>
    <row r="293" spans="14:15">
      <c r="N293">
        <v>4</v>
      </c>
      <c r="O293">
        <v>309</v>
      </c>
    </row>
    <row r="294" spans="14:15">
      <c r="N294">
        <v>2</v>
      </c>
      <c r="O294">
        <v>481</v>
      </c>
    </row>
    <row r="295" spans="14:15">
      <c r="N295">
        <v>7</v>
      </c>
      <c r="O295">
        <v>1677</v>
      </c>
    </row>
    <row r="296" spans="14:15">
      <c r="N296">
        <v>4</v>
      </c>
      <c r="O296">
        <v>0</v>
      </c>
    </row>
    <row r="297" spans="14:15">
      <c r="N297">
        <v>5</v>
      </c>
      <c r="O297">
        <v>0</v>
      </c>
    </row>
    <row r="298" spans="14:15">
      <c r="N298">
        <v>1</v>
      </c>
      <c r="O298">
        <v>293</v>
      </c>
    </row>
    <row r="299" spans="14:15">
      <c r="N299">
        <v>3</v>
      </c>
      <c r="O299">
        <v>188</v>
      </c>
    </row>
    <row r="300" spans="14:15">
      <c r="N300">
        <v>1</v>
      </c>
      <c r="O300">
        <v>0</v>
      </c>
    </row>
    <row r="301" spans="14:15">
      <c r="N301">
        <v>3</v>
      </c>
      <c r="O301">
        <v>711</v>
      </c>
    </row>
    <row r="302" spans="14:15">
      <c r="N302">
        <v>1</v>
      </c>
      <c r="O302">
        <v>580</v>
      </c>
    </row>
    <row r="303" spans="14:15">
      <c r="N303">
        <v>3</v>
      </c>
      <c r="O303">
        <v>172</v>
      </c>
    </row>
    <row r="304" spans="14:15">
      <c r="N304">
        <v>1</v>
      </c>
      <c r="O304">
        <v>295</v>
      </c>
    </row>
    <row r="305" spans="14:15">
      <c r="N305">
        <v>1</v>
      </c>
      <c r="O305">
        <v>414</v>
      </c>
    </row>
    <row r="306" spans="14:15">
      <c r="N306">
        <v>2</v>
      </c>
      <c r="O306">
        <v>905</v>
      </c>
    </row>
    <row r="307" spans="14:15">
      <c r="N307">
        <v>2</v>
      </c>
      <c r="O307">
        <v>0</v>
      </c>
    </row>
    <row r="308" spans="14:15">
      <c r="N308">
        <v>3</v>
      </c>
      <c r="O308">
        <v>70</v>
      </c>
    </row>
    <row r="309" spans="14:15">
      <c r="N309">
        <v>3</v>
      </c>
      <c r="O309">
        <v>0</v>
      </c>
    </row>
    <row r="310" spans="14:15">
      <c r="N310">
        <v>2</v>
      </c>
      <c r="O310">
        <v>681</v>
      </c>
    </row>
    <row r="311" spans="14:15">
      <c r="N311">
        <v>3</v>
      </c>
      <c r="O311">
        <v>885</v>
      </c>
    </row>
    <row r="312" spans="14:15">
      <c r="N312">
        <v>1</v>
      </c>
      <c r="O312">
        <v>1036</v>
      </c>
    </row>
    <row r="313" spans="14:15">
      <c r="N313">
        <v>3</v>
      </c>
      <c r="O313">
        <v>844</v>
      </c>
    </row>
    <row r="314" spans="14:15">
      <c r="N314">
        <v>6</v>
      </c>
      <c r="O314">
        <v>823</v>
      </c>
    </row>
    <row r="315" spans="14:15">
      <c r="N315">
        <v>2</v>
      </c>
      <c r="O315">
        <v>843</v>
      </c>
    </row>
    <row r="316" spans="14:15">
      <c r="N316">
        <v>2</v>
      </c>
      <c r="O316">
        <v>1140</v>
      </c>
    </row>
    <row r="317" spans="14:15">
      <c r="N317">
        <v>3</v>
      </c>
      <c r="O317">
        <v>463</v>
      </c>
    </row>
    <row r="318" spans="14:15">
      <c r="N318">
        <v>2</v>
      </c>
      <c r="O318">
        <v>1142</v>
      </c>
    </row>
    <row r="319" spans="14:15">
      <c r="N319">
        <v>2</v>
      </c>
      <c r="O319">
        <v>136</v>
      </c>
    </row>
    <row r="320" spans="14:15">
      <c r="N320">
        <v>3</v>
      </c>
      <c r="O320">
        <v>0</v>
      </c>
    </row>
    <row r="321" spans="14:15">
      <c r="N321">
        <v>5</v>
      </c>
      <c r="O321">
        <v>0</v>
      </c>
    </row>
    <row r="322" spans="14:15">
      <c r="N322">
        <v>3</v>
      </c>
      <c r="O322">
        <v>5</v>
      </c>
    </row>
    <row r="323" spans="14:15">
      <c r="N323">
        <v>2</v>
      </c>
      <c r="O323">
        <v>81</v>
      </c>
    </row>
    <row r="324" spans="14:15">
      <c r="N324">
        <v>6</v>
      </c>
      <c r="O324">
        <v>265</v>
      </c>
    </row>
    <row r="325" spans="14:15">
      <c r="N325">
        <v>4</v>
      </c>
      <c r="O325">
        <v>1999</v>
      </c>
    </row>
    <row r="326" spans="14:15">
      <c r="N326">
        <v>2</v>
      </c>
      <c r="O326">
        <v>415</v>
      </c>
    </row>
    <row r="327" spans="14:15">
      <c r="N327">
        <v>1</v>
      </c>
      <c r="O327">
        <v>732</v>
      </c>
    </row>
    <row r="328" spans="14:15">
      <c r="N328">
        <v>3</v>
      </c>
      <c r="O328">
        <v>1361</v>
      </c>
    </row>
    <row r="329" spans="14:15">
      <c r="N329">
        <v>3</v>
      </c>
      <c r="O329">
        <v>984</v>
      </c>
    </row>
    <row r="330" spans="14:15">
      <c r="N330">
        <v>3</v>
      </c>
      <c r="O330">
        <v>121</v>
      </c>
    </row>
    <row r="331" spans="14:15">
      <c r="N331">
        <v>2</v>
      </c>
      <c r="O331">
        <v>846</v>
      </c>
    </row>
    <row r="332" spans="14:15">
      <c r="N332">
        <v>2</v>
      </c>
      <c r="O332">
        <v>1054</v>
      </c>
    </row>
    <row r="333" spans="14:15">
      <c r="N333">
        <v>2</v>
      </c>
      <c r="O333">
        <v>474</v>
      </c>
    </row>
    <row r="334" spans="14:15">
      <c r="N334">
        <v>3</v>
      </c>
      <c r="O334">
        <v>380</v>
      </c>
    </row>
    <row r="335" spans="14:15">
      <c r="N335">
        <v>2</v>
      </c>
      <c r="O335">
        <v>182</v>
      </c>
    </row>
    <row r="336" spans="14:15">
      <c r="N336">
        <v>2</v>
      </c>
      <c r="O336">
        <v>594</v>
      </c>
    </row>
    <row r="337" spans="14:15">
      <c r="N337">
        <v>2</v>
      </c>
      <c r="O337">
        <v>194</v>
      </c>
    </row>
    <row r="338" spans="14:15">
      <c r="N338">
        <v>4</v>
      </c>
      <c r="O338">
        <v>926</v>
      </c>
    </row>
    <row r="339" spans="14:15">
      <c r="N339">
        <v>3</v>
      </c>
      <c r="O339">
        <v>0</v>
      </c>
    </row>
    <row r="340" spans="14:15">
      <c r="N340">
        <v>1</v>
      </c>
      <c r="O340">
        <v>606</v>
      </c>
    </row>
    <row r="341" spans="14:15">
      <c r="N341">
        <v>1</v>
      </c>
      <c r="O341">
        <v>1107</v>
      </c>
    </row>
    <row r="342" spans="14:15">
      <c r="N342">
        <v>4</v>
      </c>
      <c r="O342">
        <v>320</v>
      </c>
    </row>
    <row r="343" spans="14:15">
      <c r="N343">
        <v>2</v>
      </c>
      <c r="O343">
        <v>426</v>
      </c>
    </row>
    <row r="344" spans="14:15">
      <c r="N344">
        <v>5</v>
      </c>
      <c r="O344">
        <v>204</v>
      </c>
    </row>
    <row r="345" spans="14:15">
      <c r="N345">
        <v>2</v>
      </c>
      <c r="O345">
        <v>410</v>
      </c>
    </row>
    <row r="346" spans="14:15">
      <c r="N346">
        <v>7</v>
      </c>
      <c r="O346">
        <v>633</v>
      </c>
    </row>
    <row r="347" spans="14:15">
      <c r="N347">
        <v>2</v>
      </c>
      <c r="O347">
        <v>0</v>
      </c>
    </row>
    <row r="348" spans="14:15">
      <c r="N348">
        <v>5</v>
      </c>
      <c r="O348">
        <v>907</v>
      </c>
    </row>
    <row r="349" spans="14:15">
      <c r="N349">
        <v>2</v>
      </c>
      <c r="O349">
        <v>1192</v>
      </c>
    </row>
    <row r="350" spans="14:15">
      <c r="N350">
        <v>3</v>
      </c>
      <c r="O350">
        <v>0</v>
      </c>
    </row>
    <row r="351" spans="14:15">
      <c r="N351">
        <v>3</v>
      </c>
      <c r="O351">
        <v>503</v>
      </c>
    </row>
    <row r="352" spans="14:15">
      <c r="N352">
        <v>4</v>
      </c>
      <c r="O352">
        <v>0</v>
      </c>
    </row>
    <row r="353" spans="14:15">
      <c r="N353">
        <v>1</v>
      </c>
      <c r="O353">
        <v>302</v>
      </c>
    </row>
    <row r="354" spans="14:15">
      <c r="N354">
        <v>2</v>
      </c>
      <c r="O354">
        <v>583</v>
      </c>
    </row>
    <row r="355" spans="14:15">
      <c r="N355">
        <v>2</v>
      </c>
      <c r="O355">
        <v>425</v>
      </c>
    </row>
    <row r="356" spans="14:15">
      <c r="N356">
        <v>1</v>
      </c>
      <c r="O356">
        <v>413</v>
      </c>
    </row>
    <row r="357" spans="14:15">
      <c r="N357">
        <v>2</v>
      </c>
      <c r="O357">
        <v>1405</v>
      </c>
    </row>
    <row r="358" spans="14:15">
      <c r="N358">
        <v>3</v>
      </c>
      <c r="O358">
        <v>962</v>
      </c>
    </row>
    <row r="359" spans="14:15">
      <c r="N359">
        <v>1</v>
      </c>
      <c r="O359">
        <v>0</v>
      </c>
    </row>
    <row r="360" spans="14:15">
      <c r="N360">
        <v>1</v>
      </c>
      <c r="O360">
        <v>347</v>
      </c>
    </row>
    <row r="361" spans="14:15">
      <c r="N361">
        <v>3</v>
      </c>
      <c r="O361">
        <v>611</v>
      </c>
    </row>
    <row r="362" spans="14:15">
      <c r="N362">
        <v>4</v>
      </c>
      <c r="O362">
        <v>712</v>
      </c>
    </row>
    <row r="363" spans="14:15">
      <c r="N363">
        <v>2</v>
      </c>
      <c r="O363">
        <v>382</v>
      </c>
    </row>
    <row r="364" spans="14:15">
      <c r="N364">
        <v>3</v>
      </c>
      <c r="O364">
        <v>710</v>
      </c>
    </row>
    <row r="365" spans="14:15">
      <c r="N365">
        <v>1</v>
      </c>
      <c r="O365">
        <v>578</v>
      </c>
    </row>
    <row r="366" spans="14:15">
      <c r="N366">
        <v>3</v>
      </c>
      <c r="O366">
        <v>1243</v>
      </c>
    </row>
    <row r="367" spans="14:15">
      <c r="N367">
        <v>4</v>
      </c>
      <c r="O367">
        <v>790</v>
      </c>
    </row>
    <row r="368" spans="14:15">
      <c r="N368">
        <v>3</v>
      </c>
      <c r="O368">
        <v>1264</v>
      </c>
    </row>
    <row r="369" spans="14:15">
      <c r="N369">
        <v>2</v>
      </c>
      <c r="O369">
        <v>216</v>
      </c>
    </row>
    <row r="370" spans="14:15">
      <c r="N370">
        <v>3</v>
      </c>
      <c r="O370">
        <v>345</v>
      </c>
    </row>
    <row r="371" spans="14:15">
      <c r="N371">
        <v>3</v>
      </c>
      <c r="O371">
        <v>1208</v>
      </c>
    </row>
    <row r="372" spans="14:15">
      <c r="N372">
        <v>4</v>
      </c>
      <c r="O372">
        <v>992</v>
      </c>
    </row>
    <row r="373" spans="14:15">
      <c r="N373">
        <v>4</v>
      </c>
      <c r="O373">
        <v>0</v>
      </c>
    </row>
    <row r="374" spans="14:15">
      <c r="N374">
        <v>2</v>
      </c>
      <c r="O374">
        <v>840</v>
      </c>
    </row>
    <row r="375" spans="14:15">
      <c r="N375">
        <v>2</v>
      </c>
      <c r="O375">
        <v>1003</v>
      </c>
    </row>
    <row r="376" spans="14:15">
      <c r="N376">
        <v>3</v>
      </c>
      <c r="O376">
        <v>588</v>
      </c>
    </row>
    <row r="377" spans="14:15">
      <c r="N377">
        <v>5</v>
      </c>
      <c r="O377">
        <v>1000</v>
      </c>
    </row>
    <row r="378" spans="14:15">
      <c r="N378">
        <v>2</v>
      </c>
      <c r="O378">
        <v>767</v>
      </c>
    </row>
    <row r="379" spans="14:15">
      <c r="N379">
        <v>3</v>
      </c>
      <c r="O379">
        <v>0</v>
      </c>
    </row>
    <row r="380" spans="14:15">
      <c r="N380">
        <v>1</v>
      </c>
      <c r="O380">
        <v>717</v>
      </c>
    </row>
    <row r="381" spans="14:15">
      <c r="N381">
        <v>1</v>
      </c>
      <c r="O381">
        <v>0</v>
      </c>
    </row>
    <row r="382" spans="14:15">
      <c r="N382">
        <v>3</v>
      </c>
      <c r="O382">
        <v>661</v>
      </c>
    </row>
    <row r="383" spans="14:15">
      <c r="N383">
        <v>2</v>
      </c>
      <c r="O383">
        <v>849</v>
      </c>
    </row>
    <row r="384" spans="14:15">
      <c r="N384">
        <v>1</v>
      </c>
      <c r="O384">
        <v>1352</v>
      </c>
    </row>
    <row r="385" spans="14:15">
      <c r="N385">
        <v>9</v>
      </c>
      <c r="O385">
        <v>382</v>
      </c>
    </row>
    <row r="386" spans="14:15">
      <c r="N386">
        <v>3</v>
      </c>
      <c r="O386">
        <v>0</v>
      </c>
    </row>
    <row r="387" spans="14:15">
      <c r="N387">
        <v>3</v>
      </c>
      <c r="O387">
        <v>905</v>
      </c>
    </row>
    <row r="388" spans="14:15">
      <c r="N388">
        <v>4</v>
      </c>
      <c r="O388">
        <v>371</v>
      </c>
    </row>
    <row r="389" spans="14:15">
      <c r="N389">
        <v>3</v>
      </c>
      <c r="O389">
        <v>0</v>
      </c>
    </row>
    <row r="390" spans="14:15">
      <c r="N390">
        <v>2</v>
      </c>
      <c r="O390">
        <v>1129</v>
      </c>
    </row>
    <row r="391" spans="14:15">
      <c r="N391">
        <v>2</v>
      </c>
      <c r="O391">
        <v>806</v>
      </c>
    </row>
    <row r="392" spans="14:15">
      <c r="N392">
        <v>3</v>
      </c>
      <c r="O392">
        <v>1393</v>
      </c>
    </row>
    <row r="393" spans="14:15">
      <c r="N393">
        <v>2</v>
      </c>
      <c r="O393">
        <v>721</v>
      </c>
    </row>
    <row r="394" spans="14:15">
      <c r="N394">
        <v>2</v>
      </c>
      <c r="O394">
        <v>0</v>
      </c>
    </row>
    <row r="395" spans="14:15">
      <c r="N395">
        <v>2</v>
      </c>
      <c r="O395">
        <v>0</v>
      </c>
    </row>
    <row r="396" spans="14:15">
      <c r="N396">
        <v>4</v>
      </c>
      <c r="O396">
        <v>734</v>
      </c>
    </row>
    <row r="397" spans="14:15">
      <c r="N397">
        <v>3</v>
      </c>
      <c r="O397">
        <v>560</v>
      </c>
    </row>
    <row r="398" spans="14:15">
      <c r="N398">
        <v>5</v>
      </c>
      <c r="O398">
        <v>480</v>
      </c>
    </row>
    <row r="399" spans="14:15">
      <c r="N399">
        <v>5</v>
      </c>
      <c r="O399">
        <v>138</v>
      </c>
    </row>
    <row r="400" spans="14:15">
      <c r="N400">
        <v>1</v>
      </c>
      <c r="O400">
        <v>0</v>
      </c>
    </row>
    <row r="401" spans="14:15">
      <c r="N401">
        <v>5</v>
      </c>
      <c r="O401">
        <v>966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1"/>
  <sheetViews>
    <sheetView topLeftCell="C1" workbookViewId="0">
      <selection activeCell="J5" sqref="J5"/>
    </sheetView>
  </sheetViews>
  <sheetFormatPr defaultRowHeight="15"/>
  <cols>
    <col min="3" max="3" width="9.7109375" bestFit="1" customWidth="1"/>
    <col min="5" max="5" width="12" bestFit="1" customWidth="1"/>
    <col min="8" max="8" width="13.28515625" customWidth="1"/>
    <col min="9" max="9" width="12" customWidth="1"/>
    <col min="10" max="10" width="12" bestFit="1" customWidth="1"/>
    <col min="14" max="14" width="9.7109375" bestFit="1" customWidth="1"/>
    <col min="15" max="15" width="12.7109375" bestFit="1" customWidth="1"/>
  </cols>
  <sheetData>
    <row r="1" spans="1:16">
      <c r="A1" t="s">
        <v>4</v>
      </c>
      <c r="B1" t="s">
        <v>10</v>
      </c>
      <c r="D1" s="3"/>
      <c r="E1" s="3" t="s">
        <v>4</v>
      </c>
      <c r="F1" s="3" t="s">
        <v>10</v>
      </c>
      <c r="H1" t="s">
        <v>41</v>
      </c>
      <c r="K1" t="s">
        <v>5</v>
      </c>
      <c r="L1" t="s">
        <v>10</v>
      </c>
      <c r="N1" s="3"/>
      <c r="O1" s="3" t="s">
        <v>5</v>
      </c>
      <c r="P1" s="3" t="s">
        <v>10</v>
      </c>
    </row>
    <row r="2" spans="1:16">
      <c r="A2">
        <v>34</v>
      </c>
      <c r="B2">
        <v>333</v>
      </c>
      <c r="D2" s="1" t="s">
        <v>4</v>
      </c>
      <c r="E2" s="1">
        <v>1</v>
      </c>
      <c r="F2" s="1"/>
      <c r="H2">
        <f>CORREL(A2:A401,B2:B401)</f>
        <v>1.8351188590736804E-3</v>
      </c>
      <c r="K2">
        <v>11</v>
      </c>
      <c r="L2">
        <v>333</v>
      </c>
      <c r="N2" s="1" t="s">
        <v>5</v>
      </c>
      <c r="O2" s="1">
        <v>1</v>
      </c>
      <c r="P2" s="1"/>
    </row>
    <row r="3" spans="1:16" ht="15.75" thickBot="1">
      <c r="A3">
        <v>82</v>
      </c>
      <c r="B3">
        <v>903</v>
      </c>
      <c r="D3" s="2" t="s">
        <v>10</v>
      </c>
      <c r="E3" s="2">
        <v>1.8351188590736804E-3</v>
      </c>
      <c r="F3" s="2">
        <v>1</v>
      </c>
      <c r="K3">
        <v>15</v>
      </c>
      <c r="L3">
        <v>903</v>
      </c>
      <c r="N3" s="2" t="s">
        <v>10</v>
      </c>
      <c r="O3" s="2">
        <v>-8.0615764535534491E-3</v>
      </c>
      <c r="P3" s="2">
        <v>1</v>
      </c>
    </row>
    <row r="4" spans="1:16">
      <c r="A4">
        <v>71</v>
      </c>
      <c r="B4">
        <v>580</v>
      </c>
      <c r="K4">
        <v>11</v>
      </c>
      <c r="L4">
        <v>580</v>
      </c>
    </row>
    <row r="5" spans="1:16">
      <c r="A5">
        <v>36</v>
      </c>
      <c r="B5">
        <v>964</v>
      </c>
      <c r="K5">
        <v>11</v>
      </c>
      <c r="L5">
        <v>964</v>
      </c>
    </row>
    <row r="6" spans="1:16">
      <c r="A6">
        <v>68</v>
      </c>
      <c r="B6">
        <v>331</v>
      </c>
      <c r="K6">
        <v>16</v>
      </c>
      <c r="L6">
        <v>331</v>
      </c>
    </row>
    <row r="7" spans="1:16">
      <c r="A7">
        <v>77</v>
      </c>
      <c r="B7">
        <v>1151</v>
      </c>
      <c r="K7">
        <v>10</v>
      </c>
      <c r="L7">
        <v>1151</v>
      </c>
    </row>
    <row r="8" spans="1:16">
      <c r="A8">
        <v>37</v>
      </c>
      <c r="B8">
        <v>203</v>
      </c>
      <c r="K8">
        <v>12</v>
      </c>
      <c r="L8">
        <v>203</v>
      </c>
    </row>
    <row r="9" spans="1:16">
      <c r="A9">
        <v>87</v>
      </c>
      <c r="B9">
        <v>872</v>
      </c>
      <c r="K9">
        <v>9</v>
      </c>
      <c r="L9">
        <v>872</v>
      </c>
    </row>
    <row r="10" spans="1:16">
      <c r="A10">
        <v>66</v>
      </c>
      <c r="B10">
        <v>279</v>
      </c>
      <c r="K10">
        <v>13</v>
      </c>
      <c r="L10">
        <v>279</v>
      </c>
    </row>
    <row r="11" spans="1:16">
      <c r="A11">
        <v>41</v>
      </c>
      <c r="B11">
        <v>1350</v>
      </c>
      <c r="K11">
        <v>19</v>
      </c>
      <c r="L11">
        <v>1350</v>
      </c>
    </row>
    <row r="12" spans="1:16">
      <c r="A12">
        <v>30</v>
      </c>
      <c r="B12">
        <v>1407</v>
      </c>
      <c r="K12">
        <v>14</v>
      </c>
      <c r="L12">
        <v>1407</v>
      </c>
    </row>
    <row r="13" spans="1:16">
      <c r="A13">
        <v>64</v>
      </c>
      <c r="B13">
        <v>0</v>
      </c>
      <c r="K13">
        <v>16</v>
      </c>
      <c r="L13">
        <v>0</v>
      </c>
    </row>
    <row r="14" spans="1:16">
      <c r="A14">
        <v>57</v>
      </c>
      <c r="B14">
        <v>204</v>
      </c>
      <c r="K14">
        <v>7</v>
      </c>
      <c r="L14">
        <v>204</v>
      </c>
    </row>
    <row r="15" spans="1:16">
      <c r="A15">
        <v>49</v>
      </c>
      <c r="B15">
        <v>1081</v>
      </c>
      <c r="K15">
        <v>9</v>
      </c>
      <c r="L15">
        <v>1081</v>
      </c>
    </row>
    <row r="16" spans="1:16">
      <c r="A16">
        <v>75</v>
      </c>
      <c r="B16">
        <v>148</v>
      </c>
      <c r="K16">
        <v>13</v>
      </c>
      <c r="L16">
        <v>148</v>
      </c>
    </row>
    <row r="17" spans="1:15">
      <c r="A17">
        <v>57</v>
      </c>
      <c r="B17">
        <v>0</v>
      </c>
      <c r="K17">
        <v>15</v>
      </c>
      <c r="L17">
        <v>0</v>
      </c>
    </row>
    <row r="18" spans="1:15">
      <c r="A18">
        <v>73</v>
      </c>
      <c r="B18">
        <v>0</v>
      </c>
      <c r="K18">
        <v>17</v>
      </c>
      <c r="L18">
        <v>0</v>
      </c>
    </row>
    <row r="19" spans="1:15">
      <c r="A19">
        <v>69</v>
      </c>
      <c r="B19">
        <v>368</v>
      </c>
      <c r="K19">
        <v>15</v>
      </c>
      <c r="L19">
        <v>368</v>
      </c>
    </row>
    <row r="20" spans="1:15">
      <c r="A20">
        <v>28</v>
      </c>
      <c r="B20">
        <v>891</v>
      </c>
      <c r="K20">
        <v>9</v>
      </c>
      <c r="L20">
        <v>891</v>
      </c>
    </row>
    <row r="21" spans="1:15">
      <c r="A21">
        <v>44</v>
      </c>
      <c r="B21">
        <v>1048</v>
      </c>
      <c r="K21">
        <v>9</v>
      </c>
      <c r="L21">
        <v>1048</v>
      </c>
    </row>
    <row r="22" spans="1:15">
      <c r="A22">
        <v>63</v>
      </c>
      <c r="B22">
        <v>89</v>
      </c>
      <c r="K22">
        <v>16</v>
      </c>
      <c r="L22">
        <v>89</v>
      </c>
    </row>
    <row r="23" spans="1:15">
      <c r="A23">
        <v>72</v>
      </c>
      <c r="B23">
        <v>968</v>
      </c>
      <c r="E23" t="s">
        <v>111</v>
      </c>
      <c r="K23">
        <v>17</v>
      </c>
      <c r="L23">
        <v>968</v>
      </c>
      <c r="O23" t="s">
        <v>111</v>
      </c>
    </row>
    <row r="24" spans="1:15">
      <c r="A24">
        <v>61</v>
      </c>
      <c r="B24">
        <v>0</v>
      </c>
      <c r="E24" t="s">
        <v>117</v>
      </c>
      <c r="K24">
        <v>10</v>
      </c>
      <c r="L24">
        <v>0</v>
      </c>
      <c r="O24" t="s">
        <v>117</v>
      </c>
    </row>
    <row r="25" spans="1:15">
      <c r="A25">
        <v>48</v>
      </c>
      <c r="B25">
        <v>411</v>
      </c>
      <c r="E25" t="s">
        <v>118</v>
      </c>
      <c r="K25">
        <v>8</v>
      </c>
      <c r="L25">
        <v>411</v>
      </c>
      <c r="O25" t="s">
        <v>118</v>
      </c>
    </row>
    <row r="26" spans="1:15">
      <c r="A26">
        <v>57</v>
      </c>
      <c r="B26">
        <v>0</v>
      </c>
      <c r="E26" t="s">
        <v>114</v>
      </c>
      <c r="K26">
        <v>15</v>
      </c>
      <c r="L26">
        <v>0</v>
      </c>
      <c r="O26" t="s">
        <v>114</v>
      </c>
    </row>
    <row r="27" spans="1:15">
      <c r="A27">
        <v>25</v>
      </c>
      <c r="B27">
        <v>671</v>
      </c>
      <c r="E27" t="s">
        <v>115</v>
      </c>
      <c r="K27">
        <v>16</v>
      </c>
      <c r="L27">
        <v>671</v>
      </c>
      <c r="O27" t="s">
        <v>120</v>
      </c>
    </row>
    <row r="28" spans="1:15">
      <c r="A28">
        <v>44</v>
      </c>
      <c r="B28">
        <v>654</v>
      </c>
      <c r="E28" t="s">
        <v>119</v>
      </c>
      <c r="K28">
        <v>12</v>
      </c>
      <c r="L28">
        <v>654</v>
      </c>
      <c r="O28" t="s">
        <v>121</v>
      </c>
    </row>
    <row r="29" spans="1:15">
      <c r="A29">
        <v>44</v>
      </c>
      <c r="B29">
        <v>467</v>
      </c>
      <c r="K29">
        <v>16</v>
      </c>
      <c r="L29">
        <v>467</v>
      </c>
    </row>
    <row r="30" spans="1:15">
      <c r="A30">
        <v>41</v>
      </c>
      <c r="B30">
        <v>1809</v>
      </c>
      <c r="K30">
        <v>14</v>
      </c>
      <c r="L30">
        <v>1809</v>
      </c>
    </row>
    <row r="31" spans="1:15">
      <c r="A31">
        <v>55</v>
      </c>
      <c r="B31">
        <v>915</v>
      </c>
      <c r="K31">
        <v>16</v>
      </c>
      <c r="L31">
        <v>915</v>
      </c>
    </row>
    <row r="32" spans="1:15">
      <c r="A32">
        <v>47</v>
      </c>
      <c r="B32">
        <v>863</v>
      </c>
      <c r="K32">
        <v>5</v>
      </c>
      <c r="L32">
        <v>863</v>
      </c>
    </row>
    <row r="33" spans="1:12">
      <c r="A33">
        <v>43</v>
      </c>
      <c r="B33">
        <v>0</v>
      </c>
      <c r="K33">
        <v>16</v>
      </c>
      <c r="L33">
        <v>0</v>
      </c>
    </row>
    <row r="34" spans="1:12">
      <c r="A34">
        <v>48</v>
      </c>
      <c r="B34">
        <v>526</v>
      </c>
      <c r="K34">
        <v>13</v>
      </c>
      <c r="L34">
        <v>526</v>
      </c>
    </row>
    <row r="35" spans="1:12">
      <c r="A35">
        <v>30</v>
      </c>
      <c r="B35">
        <v>0</v>
      </c>
      <c r="K35">
        <v>10</v>
      </c>
      <c r="L35">
        <v>0</v>
      </c>
    </row>
    <row r="36" spans="1:12">
      <c r="A36">
        <v>25</v>
      </c>
      <c r="B36">
        <v>0</v>
      </c>
      <c r="K36">
        <v>14</v>
      </c>
      <c r="L36">
        <v>0</v>
      </c>
    </row>
    <row r="37" spans="1:12">
      <c r="A37">
        <v>49</v>
      </c>
      <c r="B37">
        <v>419</v>
      </c>
      <c r="K37">
        <v>12</v>
      </c>
      <c r="L37">
        <v>419</v>
      </c>
    </row>
    <row r="38" spans="1:12">
      <c r="A38">
        <v>71</v>
      </c>
      <c r="B38">
        <v>762</v>
      </c>
      <c r="K38">
        <v>11</v>
      </c>
      <c r="L38">
        <v>762</v>
      </c>
    </row>
    <row r="39" spans="1:12">
      <c r="A39">
        <v>69</v>
      </c>
      <c r="B39">
        <v>1093</v>
      </c>
      <c r="K39">
        <v>9</v>
      </c>
      <c r="L39">
        <v>1093</v>
      </c>
    </row>
    <row r="40" spans="1:12">
      <c r="A40">
        <v>25</v>
      </c>
      <c r="B40">
        <v>531</v>
      </c>
      <c r="K40">
        <v>10</v>
      </c>
      <c r="L40">
        <v>531</v>
      </c>
    </row>
    <row r="41" spans="1:12">
      <c r="A41">
        <v>47</v>
      </c>
      <c r="B41">
        <v>344</v>
      </c>
      <c r="K41">
        <v>14</v>
      </c>
      <c r="L41">
        <v>344</v>
      </c>
    </row>
    <row r="42" spans="1:12">
      <c r="A42">
        <v>54</v>
      </c>
      <c r="B42">
        <v>50</v>
      </c>
      <c r="K42">
        <v>14</v>
      </c>
      <c r="L42">
        <v>50</v>
      </c>
    </row>
    <row r="43" spans="1:12">
      <c r="A43">
        <v>66</v>
      </c>
      <c r="B43">
        <v>1155</v>
      </c>
      <c r="K43">
        <v>15</v>
      </c>
      <c r="L43">
        <v>1155</v>
      </c>
    </row>
    <row r="44" spans="1:12">
      <c r="A44">
        <v>66</v>
      </c>
      <c r="B44">
        <v>385</v>
      </c>
      <c r="K44">
        <v>13</v>
      </c>
      <c r="L44">
        <v>385</v>
      </c>
    </row>
    <row r="45" spans="1:12">
      <c r="A45">
        <v>24</v>
      </c>
      <c r="B45">
        <v>976</v>
      </c>
      <c r="K45">
        <v>14</v>
      </c>
      <c r="L45">
        <v>976</v>
      </c>
    </row>
    <row r="46" spans="1:12">
      <c r="A46">
        <v>25</v>
      </c>
      <c r="B46">
        <v>1120</v>
      </c>
      <c r="K46">
        <v>16</v>
      </c>
      <c r="L46">
        <v>1120</v>
      </c>
    </row>
    <row r="47" spans="1:12">
      <c r="A47">
        <v>50</v>
      </c>
      <c r="B47">
        <v>997</v>
      </c>
      <c r="K47">
        <v>12</v>
      </c>
      <c r="L47">
        <v>997</v>
      </c>
    </row>
    <row r="48" spans="1:12">
      <c r="A48">
        <v>64</v>
      </c>
      <c r="B48">
        <v>1241</v>
      </c>
      <c r="K48">
        <v>16</v>
      </c>
      <c r="L48">
        <v>1241</v>
      </c>
    </row>
    <row r="49" spans="1:12">
      <c r="A49">
        <v>49</v>
      </c>
      <c r="B49">
        <v>797</v>
      </c>
      <c r="K49">
        <v>15</v>
      </c>
      <c r="L49">
        <v>797</v>
      </c>
    </row>
    <row r="50" spans="1:12">
      <c r="A50">
        <v>72</v>
      </c>
      <c r="B50">
        <v>0</v>
      </c>
      <c r="K50">
        <v>15</v>
      </c>
      <c r="L50">
        <v>0</v>
      </c>
    </row>
    <row r="51" spans="1:12">
      <c r="A51">
        <v>49</v>
      </c>
      <c r="B51">
        <v>902</v>
      </c>
      <c r="K51">
        <v>13</v>
      </c>
      <c r="L51">
        <v>902</v>
      </c>
    </row>
    <row r="52" spans="1:12">
      <c r="A52">
        <v>49</v>
      </c>
      <c r="B52">
        <v>654</v>
      </c>
      <c r="K52">
        <v>15</v>
      </c>
      <c r="L52">
        <v>654</v>
      </c>
    </row>
    <row r="53" spans="1:12">
      <c r="A53">
        <v>27</v>
      </c>
      <c r="B53">
        <v>211</v>
      </c>
      <c r="K53">
        <v>20</v>
      </c>
      <c r="L53">
        <v>211</v>
      </c>
    </row>
    <row r="54" spans="1:12">
      <c r="A54">
        <v>32</v>
      </c>
      <c r="B54">
        <v>607</v>
      </c>
      <c r="K54">
        <v>12</v>
      </c>
      <c r="L54">
        <v>607</v>
      </c>
    </row>
    <row r="55" spans="1:12">
      <c r="A55">
        <v>66</v>
      </c>
      <c r="B55">
        <v>957</v>
      </c>
      <c r="K55">
        <v>10</v>
      </c>
      <c r="L55">
        <v>957</v>
      </c>
    </row>
    <row r="56" spans="1:12">
      <c r="A56">
        <v>47</v>
      </c>
      <c r="B56">
        <v>0</v>
      </c>
      <c r="K56">
        <v>9</v>
      </c>
      <c r="L56">
        <v>0</v>
      </c>
    </row>
    <row r="57" spans="1:12">
      <c r="A57">
        <v>60</v>
      </c>
      <c r="B57">
        <v>0</v>
      </c>
      <c r="K57">
        <v>8</v>
      </c>
      <c r="L57">
        <v>0</v>
      </c>
    </row>
    <row r="58" spans="1:12">
      <c r="A58">
        <v>79</v>
      </c>
      <c r="B58">
        <v>379</v>
      </c>
      <c r="K58">
        <v>18</v>
      </c>
      <c r="L58">
        <v>379</v>
      </c>
    </row>
    <row r="59" spans="1:12">
      <c r="A59">
        <v>65</v>
      </c>
      <c r="B59">
        <v>133</v>
      </c>
      <c r="K59">
        <v>14</v>
      </c>
      <c r="L59">
        <v>133</v>
      </c>
    </row>
    <row r="60" spans="1:12">
      <c r="A60">
        <v>70</v>
      </c>
      <c r="B60">
        <v>333</v>
      </c>
      <c r="K60">
        <v>17</v>
      </c>
      <c r="L60">
        <v>333</v>
      </c>
    </row>
    <row r="61" spans="1:12">
      <c r="A61">
        <v>81</v>
      </c>
      <c r="B61">
        <v>531</v>
      </c>
      <c r="K61">
        <v>17</v>
      </c>
      <c r="L61">
        <v>531</v>
      </c>
    </row>
    <row r="62" spans="1:12">
      <c r="A62">
        <v>35</v>
      </c>
      <c r="B62">
        <v>631</v>
      </c>
      <c r="K62">
        <v>20</v>
      </c>
      <c r="L62">
        <v>631</v>
      </c>
    </row>
    <row r="63" spans="1:12">
      <c r="A63">
        <v>59</v>
      </c>
      <c r="B63">
        <v>108</v>
      </c>
      <c r="K63">
        <v>10</v>
      </c>
      <c r="L63">
        <v>108</v>
      </c>
    </row>
    <row r="64" spans="1:12">
      <c r="A64">
        <v>77</v>
      </c>
      <c r="B64">
        <v>0</v>
      </c>
      <c r="K64">
        <v>7</v>
      </c>
      <c r="L64">
        <v>0</v>
      </c>
    </row>
    <row r="65" spans="1:12">
      <c r="A65">
        <v>75</v>
      </c>
      <c r="B65">
        <v>133</v>
      </c>
      <c r="K65">
        <v>17</v>
      </c>
      <c r="L65">
        <v>133</v>
      </c>
    </row>
    <row r="66" spans="1:12">
      <c r="A66">
        <v>79</v>
      </c>
      <c r="B66">
        <v>0</v>
      </c>
      <c r="K66">
        <v>15</v>
      </c>
      <c r="L66">
        <v>0</v>
      </c>
    </row>
    <row r="67" spans="1:12">
      <c r="A67">
        <v>28</v>
      </c>
      <c r="B67">
        <v>602</v>
      </c>
      <c r="K67">
        <v>14</v>
      </c>
      <c r="L67">
        <v>602</v>
      </c>
    </row>
    <row r="68" spans="1:12">
      <c r="A68">
        <v>38</v>
      </c>
      <c r="B68">
        <v>1388</v>
      </c>
      <c r="K68">
        <v>13</v>
      </c>
      <c r="L68">
        <v>1388</v>
      </c>
    </row>
    <row r="69" spans="1:12">
      <c r="A69">
        <v>69</v>
      </c>
      <c r="B69">
        <v>889</v>
      </c>
      <c r="K69">
        <v>16</v>
      </c>
      <c r="L69">
        <v>889</v>
      </c>
    </row>
    <row r="70" spans="1:12">
      <c r="A70">
        <v>78</v>
      </c>
      <c r="B70">
        <v>822</v>
      </c>
      <c r="K70">
        <v>15</v>
      </c>
      <c r="L70">
        <v>822</v>
      </c>
    </row>
    <row r="71" spans="1:12">
      <c r="A71">
        <v>55</v>
      </c>
      <c r="B71">
        <v>1084</v>
      </c>
      <c r="K71">
        <v>14</v>
      </c>
      <c r="L71">
        <v>1084</v>
      </c>
    </row>
    <row r="72" spans="1:12">
      <c r="A72">
        <v>75</v>
      </c>
      <c r="B72">
        <v>357</v>
      </c>
      <c r="K72">
        <v>12</v>
      </c>
      <c r="L72">
        <v>357</v>
      </c>
    </row>
    <row r="73" spans="1:12">
      <c r="A73">
        <v>81</v>
      </c>
      <c r="B73">
        <v>1103</v>
      </c>
      <c r="K73">
        <v>12</v>
      </c>
      <c r="L73">
        <v>1103</v>
      </c>
    </row>
    <row r="74" spans="1:12">
      <c r="A74">
        <v>47</v>
      </c>
      <c r="B74">
        <v>663</v>
      </c>
      <c r="K74">
        <v>18</v>
      </c>
      <c r="L74">
        <v>663</v>
      </c>
    </row>
    <row r="75" spans="1:12">
      <c r="A75">
        <v>31</v>
      </c>
      <c r="B75">
        <v>601</v>
      </c>
      <c r="K75">
        <v>15</v>
      </c>
      <c r="L75">
        <v>601</v>
      </c>
    </row>
    <row r="76" spans="1:12">
      <c r="A76">
        <v>45</v>
      </c>
      <c r="B76">
        <v>945</v>
      </c>
      <c r="K76">
        <v>10</v>
      </c>
      <c r="L76">
        <v>945</v>
      </c>
    </row>
    <row r="77" spans="1:12">
      <c r="A77">
        <v>28</v>
      </c>
      <c r="B77">
        <v>29</v>
      </c>
      <c r="K77">
        <v>16</v>
      </c>
      <c r="L77">
        <v>29</v>
      </c>
    </row>
    <row r="78" spans="1:12">
      <c r="A78">
        <v>68</v>
      </c>
      <c r="B78">
        <v>532</v>
      </c>
      <c r="K78">
        <v>16</v>
      </c>
      <c r="L78">
        <v>532</v>
      </c>
    </row>
    <row r="79" spans="1:12">
      <c r="A79">
        <v>30</v>
      </c>
      <c r="B79">
        <v>145</v>
      </c>
      <c r="K79">
        <v>15</v>
      </c>
      <c r="L79">
        <v>145</v>
      </c>
    </row>
    <row r="80" spans="1:12">
      <c r="A80">
        <v>45</v>
      </c>
      <c r="B80">
        <v>391</v>
      </c>
      <c r="K80">
        <v>11</v>
      </c>
      <c r="L80">
        <v>391</v>
      </c>
    </row>
    <row r="81" spans="1:12">
      <c r="A81">
        <v>65</v>
      </c>
      <c r="B81">
        <v>0</v>
      </c>
      <c r="K81">
        <v>14</v>
      </c>
      <c r="L81">
        <v>0</v>
      </c>
    </row>
    <row r="82" spans="1:12">
      <c r="A82">
        <v>40</v>
      </c>
      <c r="B82">
        <v>162</v>
      </c>
      <c r="K82">
        <v>9</v>
      </c>
      <c r="L82">
        <v>162</v>
      </c>
    </row>
    <row r="83" spans="1:12">
      <c r="A83">
        <v>83</v>
      </c>
      <c r="B83">
        <v>99</v>
      </c>
      <c r="K83">
        <v>15</v>
      </c>
      <c r="L83">
        <v>99</v>
      </c>
    </row>
    <row r="84" spans="1:12">
      <c r="A84">
        <v>63</v>
      </c>
      <c r="B84">
        <v>503</v>
      </c>
      <c r="K84">
        <v>11</v>
      </c>
      <c r="L84">
        <v>503</v>
      </c>
    </row>
    <row r="85" spans="1:12">
      <c r="A85">
        <v>38</v>
      </c>
      <c r="B85">
        <v>0</v>
      </c>
      <c r="K85">
        <v>14</v>
      </c>
      <c r="L85">
        <v>0</v>
      </c>
    </row>
    <row r="86" spans="1:12">
      <c r="A86">
        <v>69</v>
      </c>
      <c r="B86">
        <v>0</v>
      </c>
      <c r="K86">
        <v>11</v>
      </c>
      <c r="L86">
        <v>0</v>
      </c>
    </row>
    <row r="87" spans="1:12">
      <c r="A87">
        <v>41</v>
      </c>
      <c r="B87">
        <v>1779</v>
      </c>
      <c r="K87">
        <v>12</v>
      </c>
      <c r="L87">
        <v>1779</v>
      </c>
    </row>
    <row r="88" spans="1:12">
      <c r="A88">
        <v>33</v>
      </c>
      <c r="B88">
        <v>815</v>
      </c>
      <c r="K88">
        <v>15</v>
      </c>
      <c r="L88">
        <v>815</v>
      </c>
    </row>
    <row r="89" spans="1:12">
      <c r="A89">
        <v>59</v>
      </c>
      <c r="B89">
        <v>0</v>
      </c>
      <c r="K89">
        <v>12</v>
      </c>
      <c r="L89">
        <v>0</v>
      </c>
    </row>
    <row r="90" spans="1:12">
      <c r="A90">
        <v>57</v>
      </c>
      <c r="B90">
        <v>579</v>
      </c>
      <c r="K90">
        <v>8</v>
      </c>
      <c r="L90">
        <v>579</v>
      </c>
    </row>
    <row r="91" spans="1:12">
      <c r="A91">
        <v>52</v>
      </c>
      <c r="B91">
        <v>1176</v>
      </c>
      <c r="K91">
        <v>9</v>
      </c>
      <c r="L91">
        <v>1176</v>
      </c>
    </row>
    <row r="92" spans="1:12">
      <c r="A92">
        <v>42</v>
      </c>
      <c r="B92">
        <v>1023</v>
      </c>
      <c r="K92">
        <v>16</v>
      </c>
      <c r="L92">
        <v>1023</v>
      </c>
    </row>
    <row r="93" spans="1:12">
      <c r="A93">
        <v>47</v>
      </c>
      <c r="B93">
        <v>812</v>
      </c>
      <c r="K93">
        <v>16</v>
      </c>
      <c r="L93">
        <v>812</v>
      </c>
    </row>
    <row r="94" spans="1:12">
      <c r="A94">
        <v>51</v>
      </c>
      <c r="B94">
        <v>0</v>
      </c>
      <c r="K94">
        <v>13</v>
      </c>
      <c r="L94">
        <v>0</v>
      </c>
    </row>
    <row r="95" spans="1:12">
      <c r="A95">
        <v>26</v>
      </c>
      <c r="B95">
        <v>937</v>
      </c>
      <c r="K95">
        <v>16</v>
      </c>
      <c r="L95">
        <v>937</v>
      </c>
    </row>
    <row r="96" spans="1:12">
      <c r="A96">
        <v>45</v>
      </c>
      <c r="B96">
        <v>0</v>
      </c>
      <c r="K96">
        <v>15</v>
      </c>
      <c r="L96">
        <v>0</v>
      </c>
    </row>
    <row r="97" spans="1:12">
      <c r="A97">
        <v>46</v>
      </c>
      <c r="B97">
        <v>0</v>
      </c>
      <c r="K97">
        <v>17</v>
      </c>
      <c r="L97">
        <v>0</v>
      </c>
    </row>
    <row r="98" spans="1:12">
      <c r="A98">
        <v>59</v>
      </c>
      <c r="B98">
        <v>1380</v>
      </c>
      <c r="K98">
        <v>17</v>
      </c>
      <c r="L98">
        <v>1380</v>
      </c>
    </row>
    <row r="99" spans="1:12">
      <c r="A99">
        <v>74</v>
      </c>
      <c r="B99">
        <v>155</v>
      </c>
      <c r="K99">
        <v>17</v>
      </c>
      <c r="L99">
        <v>155</v>
      </c>
    </row>
    <row r="100" spans="1:12">
      <c r="A100">
        <v>68</v>
      </c>
      <c r="B100">
        <v>375</v>
      </c>
      <c r="K100">
        <v>14</v>
      </c>
      <c r="L100">
        <v>375</v>
      </c>
    </row>
    <row r="101" spans="1:12">
      <c r="A101">
        <v>47</v>
      </c>
      <c r="B101">
        <v>1311</v>
      </c>
      <c r="K101">
        <v>18</v>
      </c>
      <c r="L101">
        <v>1311</v>
      </c>
    </row>
    <row r="102" spans="1:12">
      <c r="A102">
        <v>41</v>
      </c>
      <c r="B102">
        <v>298</v>
      </c>
      <c r="K102">
        <v>11</v>
      </c>
      <c r="L102">
        <v>298</v>
      </c>
    </row>
    <row r="103" spans="1:12">
      <c r="A103">
        <v>70</v>
      </c>
      <c r="B103">
        <v>431</v>
      </c>
      <c r="K103">
        <v>16</v>
      </c>
      <c r="L103">
        <v>431</v>
      </c>
    </row>
    <row r="104" spans="1:12">
      <c r="A104">
        <v>56</v>
      </c>
      <c r="B104">
        <v>1587</v>
      </c>
      <c r="K104">
        <v>16</v>
      </c>
      <c r="L104">
        <v>1587</v>
      </c>
    </row>
    <row r="105" spans="1:12">
      <c r="A105">
        <v>66</v>
      </c>
      <c r="B105">
        <v>1050</v>
      </c>
      <c r="K105">
        <v>15</v>
      </c>
      <c r="L105">
        <v>1050</v>
      </c>
    </row>
    <row r="106" spans="1:12">
      <c r="A106">
        <v>53</v>
      </c>
      <c r="B106">
        <v>745</v>
      </c>
      <c r="K106">
        <v>12</v>
      </c>
      <c r="L106">
        <v>745</v>
      </c>
    </row>
    <row r="107" spans="1:12">
      <c r="A107">
        <v>58</v>
      </c>
      <c r="B107">
        <v>210</v>
      </c>
      <c r="K107">
        <v>18</v>
      </c>
      <c r="L107">
        <v>210</v>
      </c>
    </row>
    <row r="108" spans="1:12">
      <c r="A108">
        <v>74</v>
      </c>
      <c r="B108">
        <v>0</v>
      </c>
      <c r="K108">
        <v>15</v>
      </c>
      <c r="L108">
        <v>0</v>
      </c>
    </row>
    <row r="109" spans="1:12">
      <c r="A109">
        <v>72</v>
      </c>
      <c r="B109">
        <v>0</v>
      </c>
      <c r="K109">
        <v>12</v>
      </c>
      <c r="L109">
        <v>0</v>
      </c>
    </row>
    <row r="110" spans="1:12">
      <c r="A110">
        <v>64</v>
      </c>
      <c r="B110">
        <v>227</v>
      </c>
      <c r="K110">
        <v>14</v>
      </c>
      <c r="L110">
        <v>227</v>
      </c>
    </row>
    <row r="111" spans="1:12">
      <c r="A111">
        <v>37</v>
      </c>
      <c r="B111">
        <v>297</v>
      </c>
      <c r="K111">
        <v>19</v>
      </c>
      <c r="L111">
        <v>297</v>
      </c>
    </row>
    <row r="112" spans="1:12">
      <c r="A112">
        <v>57</v>
      </c>
      <c r="B112">
        <v>47</v>
      </c>
      <c r="K112">
        <v>17</v>
      </c>
      <c r="L112">
        <v>47</v>
      </c>
    </row>
    <row r="113" spans="1:12">
      <c r="A113">
        <v>60</v>
      </c>
      <c r="B113">
        <v>0</v>
      </c>
      <c r="K113">
        <v>11</v>
      </c>
      <c r="L113">
        <v>0</v>
      </c>
    </row>
    <row r="114" spans="1:12">
      <c r="A114">
        <v>42</v>
      </c>
      <c r="B114">
        <v>1046</v>
      </c>
      <c r="K114">
        <v>14</v>
      </c>
      <c r="L114">
        <v>1046</v>
      </c>
    </row>
    <row r="115" spans="1:12">
      <c r="A115">
        <v>30</v>
      </c>
      <c r="B115">
        <v>768</v>
      </c>
      <c r="K115">
        <v>12</v>
      </c>
      <c r="L115">
        <v>768</v>
      </c>
    </row>
    <row r="116" spans="1:12">
      <c r="A116">
        <v>41</v>
      </c>
      <c r="B116">
        <v>271</v>
      </c>
      <c r="K116">
        <v>15</v>
      </c>
      <c r="L116">
        <v>271</v>
      </c>
    </row>
    <row r="117" spans="1:12">
      <c r="A117">
        <v>81</v>
      </c>
      <c r="B117">
        <v>510</v>
      </c>
      <c r="K117">
        <v>8</v>
      </c>
      <c r="L117">
        <v>510</v>
      </c>
    </row>
    <row r="118" spans="1:12">
      <c r="A118">
        <v>62</v>
      </c>
      <c r="B118">
        <v>0</v>
      </c>
      <c r="K118">
        <v>16</v>
      </c>
      <c r="L118">
        <v>0</v>
      </c>
    </row>
    <row r="119" spans="1:12">
      <c r="A119">
        <v>47</v>
      </c>
      <c r="B119">
        <v>1341</v>
      </c>
      <c r="K119">
        <v>17</v>
      </c>
      <c r="L119">
        <v>1341</v>
      </c>
    </row>
    <row r="120" spans="1:12">
      <c r="A120">
        <v>40</v>
      </c>
      <c r="B120">
        <v>0</v>
      </c>
      <c r="K120">
        <v>17</v>
      </c>
      <c r="L120">
        <v>0</v>
      </c>
    </row>
    <row r="121" spans="1:12">
      <c r="A121">
        <v>81</v>
      </c>
      <c r="B121">
        <v>0</v>
      </c>
      <c r="K121">
        <v>16</v>
      </c>
      <c r="L121">
        <v>0</v>
      </c>
    </row>
    <row r="122" spans="1:12">
      <c r="A122">
        <v>67</v>
      </c>
      <c r="B122">
        <v>0</v>
      </c>
      <c r="K122">
        <v>15</v>
      </c>
      <c r="L122">
        <v>0</v>
      </c>
    </row>
    <row r="123" spans="1:12">
      <c r="A123">
        <v>83</v>
      </c>
      <c r="B123">
        <v>454</v>
      </c>
      <c r="K123">
        <v>13</v>
      </c>
      <c r="L123">
        <v>454</v>
      </c>
    </row>
    <row r="124" spans="1:12">
      <c r="A124">
        <v>84</v>
      </c>
      <c r="B124">
        <v>904</v>
      </c>
      <c r="K124">
        <v>11</v>
      </c>
      <c r="L124">
        <v>904</v>
      </c>
    </row>
    <row r="125" spans="1:12">
      <c r="A125">
        <v>77</v>
      </c>
      <c r="B125">
        <v>0</v>
      </c>
      <c r="K125">
        <v>14</v>
      </c>
      <c r="L125">
        <v>0</v>
      </c>
    </row>
    <row r="126" spans="1:12">
      <c r="A126">
        <v>30</v>
      </c>
      <c r="B126">
        <v>0</v>
      </c>
      <c r="K126">
        <v>12</v>
      </c>
      <c r="L126">
        <v>0</v>
      </c>
    </row>
    <row r="127" spans="1:12">
      <c r="A127">
        <v>34</v>
      </c>
      <c r="B127">
        <v>0</v>
      </c>
      <c r="K127">
        <v>15</v>
      </c>
      <c r="L127">
        <v>0</v>
      </c>
    </row>
    <row r="128" spans="1:12">
      <c r="A128">
        <v>50</v>
      </c>
      <c r="B128">
        <v>1404</v>
      </c>
      <c r="K128">
        <v>15</v>
      </c>
      <c r="L128">
        <v>1404</v>
      </c>
    </row>
    <row r="129" spans="1:12">
      <c r="A129">
        <v>72</v>
      </c>
      <c r="B129">
        <v>0</v>
      </c>
      <c r="K129">
        <v>11</v>
      </c>
      <c r="L129">
        <v>0</v>
      </c>
    </row>
    <row r="130" spans="1:12">
      <c r="A130">
        <v>89</v>
      </c>
      <c r="B130">
        <v>1259</v>
      </c>
      <c r="K130">
        <v>17</v>
      </c>
      <c r="L130">
        <v>1259</v>
      </c>
    </row>
    <row r="131" spans="1:12">
      <c r="A131">
        <v>56</v>
      </c>
      <c r="B131">
        <v>255</v>
      </c>
      <c r="K131">
        <v>15</v>
      </c>
      <c r="L131">
        <v>255</v>
      </c>
    </row>
    <row r="132" spans="1:12">
      <c r="A132">
        <v>56</v>
      </c>
      <c r="B132">
        <v>868</v>
      </c>
      <c r="K132">
        <v>12</v>
      </c>
      <c r="L132">
        <v>868</v>
      </c>
    </row>
    <row r="133" spans="1:12">
      <c r="A133">
        <v>46</v>
      </c>
      <c r="B133">
        <v>0</v>
      </c>
      <c r="K133">
        <v>19</v>
      </c>
      <c r="L133">
        <v>0</v>
      </c>
    </row>
    <row r="134" spans="1:12">
      <c r="A134">
        <v>49</v>
      </c>
      <c r="B134">
        <v>912</v>
      </c>
      <c r="K134">
        <v>13</v>
      </c>
      <c r="L134">
        <v>912</v>
      </c>
    </row>
    <row r="135" spans="1:12">
      <c r="A135">
        <v>80</v>
      </c>
      <c r="B135">
        <v>1018</v>
      </c>
      <c r="K135">
        <v>12</v>
      </c>
      <c r="L135">
        <v>1018</v>
      </c>
    </row>
    <row r="136" spans="1:12">
      <c r="A136">
        <v>77</v>
      </c>
      <c r="B136">
        <v>835</v>
      </c>
      <c r="K136">
        <v>15</v>
      </c>
      <c r="L136">
        <v>835</v>
      </c>
    </row>
    <row r="137" spans="1:12">
      <c r="A137">
        <v>81</v>
      </c>
      <c r="B137">
        <v>8</v>
      </c>
      <c r="K137">
        <v>16</v>
      </c>
      <c r="L137">
        <v>8</v>
      </c>
    </row>
    <row r="138" spans="1:12">
      <c r="A138">
        <v>70</v>
      </c>
      <c r="B138">
        <v>75</v>
      </c>
      <c r="K138">
        <v>8</v>
      </c>
      <c r="L138">
        <v>75</v>
      </c>
    </row>
    <row r="139" spans="1:12">
      <c r="A139">
        <v>35</v>
      </c>
      <c r="B139">
        <v>187</v>
      </c>
      <c r="K139">
        <v>9</v>
      </c>
      <c r="L139">
        <v>187</v>
      </c>
    </row>
    <row r="140" spans="1:12">
      <c r="A140">
        <v>74</v>
      </c>
      <c r="B140">
        <v>0</v>
      </c>
      <c r="K140">
        <v>11</v>
      </c>
      <c r="L140">
        <v>0</v>
      </c>
    </row>
    <row r="141" spans="1:12">
      <c r="A141">
        <v>87</v>
      </c>
      <c r="B141">
        <v>1597</v>
      </c>
      <c r="K141">
        <v>7</v>
      </c>
      <c r="L141">
        <v>1597</v>
      </c>
    </row>
    <row r="142" spans="1:12">
      <c r="A142">
        <v>32</v>
      </c>
      <c r="B142">
        <v>1425</v>
      </c>
      <c r="K142">
        <v>12</v>
      </c>
      <c r="L142">
        <v>1425</v>
      </c>
    </row>
    <row r="143" spans="1:12">
      <c r="A143">
        <v>33</v>
      </c>
      <c r="B143">
        <v>605</v>
      </c>
      <c r="K143">
        <v>10</v>
      </c>
      <c r="L143">
        <v>605</v>
      </c>
    </row>
    <row r="144" spans="1:12">
      <c r="A144">
        <v>84</v>
      </c>
      <c r="B144">
        <v>669</v>
      </c>
      <c r="K144">
        <v>17</v>
      </c>
      <c r="L144">
        <v>669</v>
      </c>
    </row>
    <row r="145" spans="1:12">
      <c r="A145">
        <v>64</v>
      </c>
      <c r="B145">
        <v>710</v>
      </c>
      <c r="K145">
        <v>10</v>
      </c>
      <c r="L145">
        <v>710</v>
      </c>
    </row>
    <row r="146" spans="1:12">
      <c r="A146">
        <v>32</v>
      </c>
      <c r="B146">
        <v>68</v>
      </c>
      <c r="K146">
        <v>14</v>
      </c>
      <c r="L146">
        <v>68</v>
      </c>
    </row>
    <row r="147" spans="1:12">
      <c r="A147">
        <v>51</v>
      </c>
      <c r="B147">
        <v>642</v>
      </c>
      <c r="K147">
        <v>14</v>
      </c>
      <c r="L147">
        <v>642</v>
      </c>
    </row>
    <row r="148" spans="1:12">
      <c r="A148">
        <v>55</v>
      </c>
      <c r="B148">
        <v>805</v>
      </c>
      <c r="K148">
        <v>15</v>
      </c>
      <c r="L148">
        <v>805</v>
      </c>
    </row>
    <row r="149" spans="1:12">
      <c r="A149">
        <v>56</v>
      </c>
      <c r="B149">
        <v>0</v>
      </c>
      <c r="K149">
        <v>16</v>
      </c>
      <c r="L149">
        <v>0</v>
      </c>
    </row>
    <row r="150" spans="1:12">
      <c r="A150">
        <v>69</v>
      </c>
      <c r="B150">
        <v>0</v>
      </c>
      <c r="K150">
        <v>11</v>
      </c>
      <c r="L150">
        <v>0</v>
      </c>
    </row>
    <row r="151" spans="1:12">
      <c r="A151">
        <v>44</v>
      </c>
      <c r="B151">
        <v>0</v>
      </c>
      <c r="K151">
        <v>10</v>
      </c>
      <c r="L151">
        <v>0</v>
      </c>
    </row>
    <row r="152" spans="1:12">
      <c r="A152">
        <v>28</v>
      </c>
      <c r="B152">
        <v>581</v>
      </c>
      <c r="K152">
        <v>14</v>
      </c>
      <c r="L152">
        <v>581</v>
      </c>
    </row>
    <row r="153" spans="1:12">
      <c r="A153">
        <v>66</v>
      </c>
      <c r="B153">
        <v>534</v>
      </c>
      <c r="K153">
        <v>13</v>
      </c>
      <c r="L153">
        <v>534</v>
      </c>
    </row>
    <row r="154" spans="1:12">
      <c r="A154">
        <v>24</v>
      </c>
      <c r="B154">
        <v>156</v>
      </c>
      <c r="K154">
        <v>11</v>
      </c>
      <c r="L154">
        <v>156</v>
      </c>
    </row>
    <row r="155" spans="1:12">
      <c r="A155">
        <v>32</v>
      </c>
      <c r="B155">
        <v>0</v>
      </c>
      <c r="K155">
        <v>17</v>
      </c>
      <c r="L155">
        <v>0</v>
      </c>
    </row>
    <row r="156" spans="1:12">
      <c r="A156">
        <v>31</v>
      </c>
      <c r="B156">
        <v>0</v>
      </c>
      <c r="K156">
        <v>16</v>
      </c>
      <c r="L156">
        <v>0</v>
      </c>
    </row>
    <row r="157" spans="1:12">
      <c r="A157">
        <v>34</v>
      </c>
      <c r="B157">
        <v>0</v>
      </c>
      <c r="K157">
        <v>9</v>
      </c>
      <c r="L157">
        <v>0</v>
      </c>
    </row>
    <row r="158" spans="1:12">
      <c r="A158">
        <v>75</v>
      </c>
      <c r="B158">
        <v>429</v>
      </c>
      <c r="K158">
        <v>13</v>
      </c>
      <c r="L158">
        <v>429</v>
      </c>
    </row>
    <row r="159" spans="1:12">
      <c r="A159">
        <v>72</v>
      </c>
      <c r="B159">
        <v>1020</v>
      </c>
      <c r="K159">
        <v>16</v>
      </c>
      <c r="L159">
        <v>1020</v>
      </c>
    </row>
    <row r="160" spans="1:12">
      <c r="A160">
        <v>83</v>
      </c>
      <c r="B160">
        <v>653</v>
      </c>
      <c r="K160">
        <v>12</v>
      </c>
      <c r="L160">
        <v>653</v>
      </c>
    </row>
    <row r="161" spans="1:12">
      <c r="A161">
        <v>53</v>
      </c>
      <c r="B161">
        <v>0</v>
      </c>
      <c r="K161">
        <v>13</v>
      </c>
      <c r="L161">
        <v>0</v>
      </c>
    </row>
    <row r="162" spans="1:12">
      <c r="A162">
        <v>67</v>
      </c>
      <c r="B162">
        <v>836</v>
      </c>
      <c r="K162">
        <v>11</v>
      </c>
      <c r="L162">
        <v>836</v>
      </c>
    </row>
    <row r="163" spans="1:12">
      <c r="A163">
        <v>81</v>
      </c>
      <c r="B163">
        <v>0</v>
      </c>
      <c r="K163">
        <v>14</v>
      </c>
      <c r="L163">
        <v>0</v>
      </c>
    </row>
    <row r="164" spans="1:12">
      <c r="A164">
        <v>56</v>
      </c>
      <c r="B164">
        <v>1086</v>
      </c>
      <c r="K164">
        <v>12</v>
      </c>
      <c r="L164">
        <v>1086</v>
      </c>
    </row>
    <row r="165" spans="1:12">
      <c r="A165">
        <v>80</v>
      </c>
      <c r="B165">
        <v>0</v>
      </c>
      <c r="K165">
        <v>16</v>
      </c>
      <c r="L165">
        <v>0</v>
      </c>
    </row>
    <row r="166" spans="1:12">
      <c r="A166">
        <v>44</v>
      </c>
      <c r="B166">
        <v>548</v>
      </c>
      <c r="K166">
        <v>12</v>
      </c>
      <c r="L166">
        <v>548</v>
      </c>
    </row>
    <row r="167" spans="1:12">
      <c r="A167">
        <v>46</v>
      </c>
      <c r="B167">
        <v>570</v>
      </c>
      <c r="K167">
        <v>11</v>
      </c>
      <c r="L167">
        <v>570</v>
      </c>
    </row>
    <row r="168" spans="1:12">
      <c r="A168">
        <v>35</v>
      </c>
      <c r="B168">
        <v>0</v>
      </c>
      <c r="K168">
        <v>15</v>
      </c>
      <c r="L168">
        <v>0</v>
      </c>
    </row>
    <row r="169" spans="1:12">
      <c r="A169">
        <v>37</v>
      </c>
      <c r="B169">
        <v>0</v>
      </c>
      <c r="K169">
        <v>14</v>
      </c>
      <c r="L169">
        <v>0</v>
      </c>
    </row>
    <row r="170" spans="1:12">
      <c r="A170">
        <v>32</v>
      </c>
      <c r="B170">
        <v>0</v>
      </c>
      <c r="K170">
        <v>11</v>
      </c>
      <c r="L170">
        <v>0</v>
      </c>
    </row>
    <row r="171" spans="1:12">
      <c r="A171">
        <v>36</v>
      </c>
      <c r="B171">
        <v>1099</v>
      </c>
      <c r="K171">
        <v>12</v>
      </c>
      <c r="L171">
        <v>1099</v>
      </c>
    </row>
    <row r="172" spans="1:12">
      <c r="A172">
        <v>57</v>
      </c>
      <c r="B172">
        <v>0</v>
      </c>
      <c r="K172">
        <v>9</v>
      </c>
      <c r="L172">
        <v>0</v>
      </c>
    </row>
    <row r="173" spans="1:12">
      <c r="A173">
        <v>63</v>
      </c>
      <c r="B173">
        <v>283</v>
      </c>
      <c r="K173">
        <v>9</v>
      </c>
      <c r="L173">
        <v>283</v>
      </c>
    </row>
    <row r="174" spans="1:12">
      <c r="A174">
        <v>60</v>
      </c>
      <c r="B174">
        <v>108</v>
      </c>
      <c r="K174">
        <v>18</v>
      </c>
      <c r="L174">
        <v>108</v>
      </c>
    </row>
    <row r="175" spans="1:12">
      <c r="A175">
        <v>58</v>
      </c>
      <c r="B175">
        <v>724</v>
      </c>
      <c r="K175">
        <v>12</v>
      </c>
      <c r="L175">
        <v>724</v>
      </c>
    </row>
    <row r="176" spans="1:12">
      <c r="A176">
        <v>54</v>
      </c>
      <c r="B176">
        <v>1573</v>
      </c>
      <c r="K176">
        <v>16</v>
      </c>
      <c r="L176">
        <v>1573</v>
      </c>
    </row>
    <row r="177" spans="1:12">
      <c r="A177">
        <v>52</v>
      </c>
      <c r="B177">
        <v>0</v>
      </c>
      <c r="K177">
        <v>17</v>
      </c>
      <c r="L177">
        <v>0</v>
      </c>
    </row>
    <row r="178" spans="1:12">
      <c r="A178">
        <v>32</v>
      </c>
      <c r="B178">
        <v>0</v>
      </c>
      <c r="K178">
        <v>18</v>
      </c>
      <c r="L178">
        <v>0</v>
      </c>
    </row>
    <row r="179" spans="1:12">
      <c r="A179">
        <v>34</v>
      </c>
      <c r="B179">
        <v>384</v>
      </c>
      <c r="K179">
        <v>14</v>
      </c>
      <c r="L179">
        <v>384</v>
      </c>
    </row>
    <row r="180" spans="1:12">
      <c r="A180">
        <v>29</v>
      </c>
      <c r="B180">
        <v>453</v>
      </c>
      <c r="K180">
        <v>10</v>
      </c>
      <c r="L180">
        <v>453</v>
      </c>
    </row>
    <row r="181" spans="1:12">
      <c r="A181">
        <v>67</v>
      </c>
      <c r="B181">
        <v>1237</v>
      </c>
      <c r="K181">
        <v>11</v>
      </c>
      <c r="L181">
        <v>1237</v>
      </c>
    </row>
    <row r="182" spans="1:12">
      <c r="A182">
        <v>69</v>
      </c>
      <c r="B182">
        <v>423</v>
      </c>
      <c r="K182">
        <v>16</v>
      </c>
      <c r="L182">
        <v>423</v>
      </c>
    </row>
    <row r="183" spans="1:12">
      <c r="A183">
        <v>81</v>
      </c>
      <c r="B183">
        <v>516</v>
      </c>
      <c r="K183">
        <v>12</v>
      </c>
      <c r="L183">
        <v>516</v>
      </c>
    </row>
    <row r="184" spans="1:12">
      <c r="A184">
        <v>66</v>
      </c>
      <c r="B184">
        <v>789</v>
      </c>
      <c r="K184">
        <v>9</v>
      </c>
      <c r="L184">
        <v>789</v>
      </c>
    </row>
    <row r="185" spans="1:12">
      <c r="A185">
        <v>29</v>
      </c>
      <c r="B185">
        <v>0</v>
      </c>
      <c r="K185">
        <v>15</v>
      </c>
      <c r="L185">
        <v>0</v>
      </c>
    </row>
    <row r="186" spans="1:12">
      <c r="A186">
        <v>62</v>
      </c>
      <c r="B186">
        <v>1448</v>
      </c>
      <c r="K186">
        <v>17</v>
      </c>
      <c r="L186">
        <v>1448</v>
      </c>
    </row>
    <row r="187" spans="1:12">
      <c r="A187">
        <v>30</v>
      </c>
      <c r="B187">
        <v>450</v>
      </c>
      <c r="K187">
        <v>14</v>
      </c>
      <c r="L187">
        <v>450</v>
      </c>
    </row>
    <row r="188" spans="1:12">
      <c r="A188">
        <v>52</v>
      </c>
      <c r="B188">
        <v>188</v>
      </c>
      <c r="K188">
        <v>13</v>
      </c>
      <c r="L188">
        <v>188</v>
      </c>
    </row>
    <row r="189" spans="1:12">
      <c r="A189">
        <v>75</v>
      </c>
      <c r="B189">
        <v>0</v>
      </c>
      <c r="K189">
        <v>15</v>
      </c>
      <c r="L189">
        <v>0</v>
      </c>
    </row>
    <row r="190" spans="1:12">
      <c r="A190">
        <v>83</v>
      </c>
      <c r="B190">
        <v>930</v>
      </c>
      <c r="K190">
        <v>11</v>
      </c>
      <c r="L190">
        <v>930</v>
      </c>
    </row>
    <row r="191" spans="1:12">
      <c r="A191">
        <v>85</v>
      </c>
      <c r="B191">
        <v>126</v>
      </c>
      <c r="K191">
        <v>16</v>
      </c>
      <c r="L191">
        <v>126</v>
      </c>
    </row>
    <row r="192" spans="1:12">
      <c r="A192">
        <v>50</v>
      </c>
      <c r="B192">
        <v>538</v>
      </c>
      <c r="K192">
        <v>17</v>
      </c>
      <c r="L192">
        <v>538</v>
      </c>
    </row>
    <row r="193" spans="1:12">
      <c r="A193">
        <v>52</v>
      </c>
      <c r="B193">
        <v>1687</v>
      </c>
      <c r="K193">
        <v>17</v>
      </c>
      <c r="L193">
        <v>1687</v>
      </c>
    </row>
    <row r="194" spans="1:12">
      <c r="A194">
        <v>56</v>
      </c>
      <c r="B194">
        <v>336</v>
      </c>
      <c r="K194">
        <v>14</v>
      </c>
      <c r="L194">
        <v>336</v>
      </c>
    </row>
    <row r="195" spans="1:12">
      <c r="A195">
        <v>39</v>
      </c>
      <c r="B195">
        <v>1426</v>
      </c>
      <c r="K195">
        <v>19</v>
      </c>
      <c r="L195">
        <v>1426</v>
      </c>
    </row>
    <row r="196" spans="1:12">
      <c r="A196">
        <v>79</v>
      </c>
      <c r="B196">
        <v>0</v>
      </c>
      <c r="K196">
        <v>14</v>
      </c>
      <c r="L196">
        <v>0</v>
      </c>
    </row>
    <row r="197" spans="1:12">
      <c r="A197">
        <v>73</v>
      </c>
      <c r="B197">
        <v>802</v>
      </c>
      <c r="K197">
        <v>16</v>
      </c>
      <c r="L197">
        <v>802</v>
      </c>
    </row>
    <row r="198" spans="1:12">
      <c r="A198">
        <v>67</v>
      </c>
      <c r="B198">
        <v>749</v>
      </c>
      <c r="K198">
        <v>12</v>
      </c>
      <c r="L198">
        <v>749</v>
      </c>
    </row>
    <row r="199" spans="1:12">
      <c r="A199">
        <v>84</v>
      </c>
      <c r="B199">
        <v>69</v>
      </c>
      <c r="K199">
        <v>17</v>
      </c>
      <c r="L199">
        <v>69</v>
      </c>
    </row>
    <row r="200" spans="1:12">
      <c r="A200">
        <v>51</v>
      </c>
      <c r="B200">
        <v>0</v>
      </c>
      <c r="K200">
        <v>16</v>
      </c>
      <c r="L200">
        <v>0</v>
      </c>
    </row>
    <row r="201" spans="1:12">
      <c r="A201">
        <v>43</v>
      </c>
      <c r="B201">
        <v>571</v>
      </c>
      <c r="K201">
        <v>7</v>
      </c>
      <c r="L201">
        <v>571</v>
      </c>
    </row>
    <row r="202" spans="1:12">
      <c r="A202">
        <v>40</v>
      </c>
      <c r="B202">
        <v>829</v>
      </c>
      <c r="K202">
        <v>18</v>
      </c>
      <c r="L202">
        <v>829</v>
      </c>
    </row>
    <row r="203" spans="1:12">
      <c r="A203">
        <v>67</v>
      </c>
      <c r="B203">
        <v>1048</v>
      </c>
      <c r="K203">
        <v>15</v>
      </c>
      <c r="L203">
        <v>1048</v>
      </c>
    </row>
    <row r="204" spans="1:12">
      <c r="A204">
        <v>58</v>
      </c>
      <c r="B204">
        <v>0</v>
      </c>
      <c r="K204">
        <v>13</v>
      </c>
      <c r="L204">
        <v>0</v>
      </c>
    </row>
    <row r="205" spans="1:12">
      <c r="A205">
        <v>40</v>
      </c>
      <c r="B205">
        <v>1411</v>
      </c>
      <c r="K205">
        <v>16</v>
      </c>
      <c r="L205">
        <v>1411</v>
      </c>
    </row>
    <row r="206" spans="1:12">
      <c r="A206">
        <v>45</v>
      </c>
      <c r="B206">
        <v>456</v>
      </c>
      <c r="K206">
        <v>7</v>
      </c>
      <c r="L206">
        <v>456</v>
      </c>
    </row>
    <row r="207" spans="1:12">
      <c r="A207">
        <v>29</v>
      </c>
      <c r="B207">
        <v>638</v>
      </c>
      <c r="K207">
        <v>13</v>
      </c>
      <c r="L207">
        <v>638</v>
      </c>
    </row>
    <row r="208" spans="1:12">
      <c r="A208">
        <v>78</v>
      </c>
      <c r="B208">
        <v>0</v>
      </c>
      <c r="K208">
        <v>13</v>
      </c>
      <c r="L208">
        <v>0</v>
      </c>
    </row>
    <row r="209" spans="1:12">
      <c r="A209">
        <v>37</v>
      </c>
      <c r="B209">
        <v>1216</v>
      </c>
      <c r="K209">
        <v>10</v>
      </c>
      <c r="L209">
        <v>1216</v>
      </c>
    </row>
    <row r="210" spans="1:12">
      <c r="A210">
        <v>46</v>
      </c>
      <c r="B210">
        <v>230</v>
      </c>
      <c r="K210">
        <v>15</v>
      </c>
      <c r="L210">
        <v>230</v>
      </c>
    </row>
    <row r="211" spans="1:12">
      <c r="A211">
        <v>91</v>
      </c>
      <c r="B211">
        <v>732</v>
      </c>
      <c r="K211">
        <v>11</v>
      </c>
      <c r="L211">
        <v>732</v>
      </c>
    </row>
    <row r="212" spans="1:12">
      <c r="A212">
        <v>62</v>
      </c>
      <c r="B212">
        <v>95</v>
      </c>
      <c r="K212">
        <v>12</v>
      </c>
      <c r="L212">
        <v>95</v>
      </c>
    </row>
    <row r="213" spans="1:12">
      <c r="A213">
        <v>25</v>
      </c>
      <c r="B213">
        <v>799</v>
      </c>
      <c r="K213">
        <v>15</v>
      </c>
      <c r="L213">
        <v>799</v>
      </c>
    </row>
    <row r="214" spans="1:12">
      <c r="A214">
        <v>66</v>
      </c>
      <c r="B214">
        <v>308</v>
      </c>
      <c r="K214">
        <v>13</v>
      </c>
      <c r="L214">
        <v>308</v>
      </c>
    </row>
    <row r="215" spans="1:12">
      <c r="A215">
        <v>44</v>
      </c>
      <c r="B215">
        <v>637</v>
      </c>
      <c r="K215">
        <v>19</v>
      </c>
      <c r="L215">
        <v>637</v>
      </c>
    </row>
    <row r="216" spans="1:12">
      <c r="A216">
        <v>62</v>
      </c>
      <c r="B216">
        <v>681</v>
      </c>
      <c r="K216">
        <v>16</v>
      </c>
      <c r="L216">
        <v>681</v>
      </c>
    </row>
    <row r="217" spans="1:12">
      <c r="A217">
        <v>79</v>
      </c>
      <c r="B217">
        <v>246</v>
      </c>
      <c r="K217">
        <v>19</v>
      </c>
      <c r="L217">
        <v>246</v>
      </c>
    </row>
    <row r="218" spans="1:12">
      <c r="A218">
        <v>60</v>
      </c>
      <c r="B218">
        <v>52</v>
      </c>
      <c r="K218">
        <v>18</v>
      </c>
      <c r="L218">
        <v>52</v>
      </c>
    </row>
    <row r="219" spans="1:12">
      <c r="A219">
        <v>65</v>
      </c>
      <c r="B219">
        <v>955</v>
      </c>
      <c r="K219">
        <v>14</v>
      </c>
      <c r="L219">
        <v>955</v>
      </c>
    </row>
    <row r="220" spans="1:12">
      <c r="A220">
        <v>71</v>
      </c>
      <c r="B220">
        <v>195</v>
      </c>
      <c r="K220">
        <v>10</v>
      </c>
      <c r="L220">
        <v>195</v>
      </c>
    </row>
    <row r="221" spans="1:12">
      <c r="A221">
        <v>76</v>
      </c>
      <c r="B221">
        <v>653</v>
      </c>
      <c r="K221">
        <v>13</v>
      </c>
      <c r="L221">
        <v>653</v>
      </c>
    </row>
    <row r="222" spans="1:12">
      <c r="A222">
        <v>53</v>
      </c>
      <c r="B222">
        <v>1246</v>
      </c>
      <c r="K222">
        <v>13</v>
      </c>
      <c r="L222">
        <v>1246</v>
      </c>
    </row>
    <row r="223" spans="1:12">
      <c r="A223">
        <v>78</v>
      </c>
      <c r="B223">
        <v>1230</v>
      </c>
      <c r="K223">
        <v>11</v>
      </c>
      <c r="L223">
        <v>1230</v>
      </c>
    </row>
    <row r="224" spans="1:12">
      <c r="A224">
        <v>44</v>
      </c>
      <c r="B224">
        <v>1549</v>
      </c>
      <c r="K224">
        <v>9</v>
      </c>
      <c r="L224">
        <v>1549</v>
      </c>
    </row>
    <row r="225" spans="1:12">
      <c r="A225">
        <v>72</v>
      </c>
      <c r="B225">
        <v>573</v>
      </c>
      <c r="K225">
        <v>17</v>
      </c>
      <c r="L225">
        <v>573</v>
      </c>
    </row>
    <row r="226" spans="1:12">
      <c r="A226">
        <v>50</v>
      </c>
      <c r="B226">
        <v>701</v>
      </c>
      <c r="K226">
        <v>6</v>
      </c>
      <c r="L226">
        <v>701</v>
      </c>
    </row>
    <row r="227" spans="1:12">
      <c r="A227">
        <v>28</v>
      </c>
      <c r="B227">
        <v>1075</v>
      </c>
      <c r="K227">
        <v>15</v>
      </c>
      <c r="L227">
        <v>1075</v>
      </c>
    </row>
    <row r="228" spans="1:12">
      <c r="A228">
        <v>78</v>
      </c>
      <c r="B228">
        <v>1032</v>
      </c>
      <c r="K228">
        <v>15</v>
      </c>
      <c r="L228">
        <v>1032</v>
      </c>
    </row>
    <row r="229" spans="1:12">
      <c r="A229">
        <v>47</v>
      </c>
      <c r="B229">
        <v>482</v>
      </c>
      <c r="K229">
        <v>14</v>
      </c>
      <c r="L229">
        <v>482</v>
      </c>
    </row>
    <row r="230" spans="1:12">
      <c r="A230">
        <v>34</v>
      </c>
      <c r="B230">
        <v>156</v>
      </c>
      <c r="K230">
        <v>11</v>
      </c>
      <c r="L230">
        <v>156</v>
      </c>
    </row>
    <row r="231" spans="1:12">
      <c r="A231">
        <v>76</v>
      </c>
      <c r="B231">
        <v>1058</v>
      </c>
      <c r="K231">
        <v>9</v>
      </c>
      <c r="L231">
        <v>1058</v>
      </c>
    </row>
    <row r="232" spans="1:12">
      <c r="A232">
        <v>59</v>
      </c>
      <c r="B232">
        <v>661</v>
      </c>
      <c r="K232">
        <v>9</v>
      </c>
      <c r="L232">
        <v>661</v>
      </c>
    </row>
    <row r="233" spans="1:12">
      <c r="A233">
        <v>29</v>
      </c>
      <c r="B233">
        <v>657</v>
      </c>
      <c r="K233">
        <v>12</v>
      </c>
      <c r="L233">
        <v>657</v>
      </c>
    </row>
    <row r="234" spans="1:12">
      <c r="A234">
        <v>39</v>
      </c>
      <c r="B234">
        <v>689</v>
      </c>
      <c r="K234">
        <v>14</v>
      </c>
      <c r="L234">
        <v>689</v>
      </c>
    </row>
    <row r="235" spans="1:12">
      <c r="A235">
        <v>71</v>
      </c>
      <c r="B235">
        <v>0</v>
      </c>
      <c r="K235">
        <v>11</v>
      </c>
      <c r="L235">
        <v>0</v>
      </c>
    </row>
    <row r="236" spans="1:12">
      <c r="A236">
        <v>41</v>
      </c>
      <c r="B236">
        <v>1329</v>
      </c>
      <c r="K236">
        <v>14</v>
      </c>
      <c r="L236">
        <v>1329</v>
      </c>
    </row>
    <row r="237" spans="1:12">
      <c r="A237">
        <v>25</v>
      </c>
      <c r="B237">
        <v>191</v>
      </c>
      <c r="K237">
        <v>18</v>
      </c>
      <c r="L237">
        <v>191</v>
      </c>
    </row>
    <row r="238" spans="1:12">
      <c r="A238">
        <v>37</v>
      </c>
      <c r="B238">
        <v>489</v>
      </c>
      <c r="K238">
        <v>11</v>
      </c>
      <c r="L238">
        <v>489</v>
      </c>
    </row>
    <row r="239" spans="1:12">
      <c r="A239">
        <v>38</v>
      </c>
      <c r="B239">
        <v>443</v>
      </c>
      <c r="K239">
        <v>15</v>
      </c>
      <c r="L239">
        <v>443</v>
      </c>
    </row>
    <row r="240" spans="1:12">
      <c r="A240">
        <v>58</v>
      </c>
      <c r="B240">
        <v>52</v>
      </c>
      <c r="K240">
        <v>19</v>
      </c>
      <c r="L240">
        <v>52</v>
      </c>
    </row>
    <row r="241" spans="1:12">
      <c r="A241">
        <v>35</v>
      </c>
      <c r="B241">
        <v>163</v>
      </c>
      <c r="K241">
        <v>13</v>
      </c>
      <c r="L241">
        <v>163</v>
      </c>
    </row>
    <row r="242" spans="1:12">
      <c r="A242">
        <v>71</v>
      </c>
      <c r="B242">
        <v>148</v>
      </c>
      <c r="K242">
        <v>14</v>
      </c>
      <c r="L242">
        <v>148</v>
      </c>
    </row>
    <row r="243" spans="1:12">
      <c r="A243">
        <v>36</v>
      </c>
      <c r="B243">
        <v>0</v>
      </c>
      <c r="K243">
        <v>11</v>
      </c>
      <c r="L243">
        <v>0</v>
      </c>
    </row>
    <row r="244" spans="1:12">
      <c r="A244">
        <v>47</v>
      </c>
      <c r="B244">
        <v>16</v>
      </c>
      <c r="K244">
        <v>18</v>
      </c>
      <c r="L244">
        <v>16</v>
      </c>
    </row>
    <row r="245" spans="1:12">
      <c r="A245">
        <v>56</v>
      </c>
      <c r="B245">
        <v>856</v>
      </c>
      <c r="K245">
        <v>12</v>
      </c>
      <c r="L245">
        <v>856</v>
      </c>
    </row>
    <row r="246" spans="1:12">
      <c r="A246">
        <v>66</v>
      </c>
      <c r="B246">
        <v>0</v>
      </c>
      <c r="K246">
        <v>15</v>
      </c>
      <c r="L246">
        <v>0</v>
      </c>
    </row>
    <row r="247" spans="1:12">
      <c r="A247">
        <v>80</v>
      </c>
      <c r="B247">
        <v>0</v>
      </c>
      <c r="K247">
        <v>18</v>
      </c>
      <c r="L247">
        <v>0</v>
      </c>
    </row>
    <row r="248" spans="1:12">
      <c r="A248">
        <v>59</v>
      </c>
      <c r="B248">
        <v>199</v>
      </c>
      <c r="K248">
        <v>14</v>
      </c>
      <c r="L248">
        <v>199</v>
      </c>
    </row>
    <row r="249" spans="1:12">
      <c r="A249">
        <v>50</v>
      </c>
      <c r="B249">
        <v>0</v>
      </c>
      <c r="K249">
        <v>19</v>
      </c>
      <c r="L249">
        <v>0</v>
      </c>
    </row>
    <row r="250" spans="1:12">
      <c r="A250">
        <v>38</v>
      </c>
      <c r="B250">
        <v>0</v>
      </c>
      <c r="K250">
        <v>16</v>
      </c>
      <c r="L250">
        <v>0</v>
      </c>
    </row>
    <row r="251" spans="1:12">
      <c r="A251">
        <v>43</v>
      </c>
      <c r="B251">
        <v>98</v>
      </c>
      <c r="K251">
        <v>13</v>
      </c>
      <c r="L251">
        <v>98</v>
      </c>
    </row>
    <row r="252" spans="1:12">
      <c r="A252">
        <v>47</v>
      </c>
      <c r="B252">
        <v>0</v>
      </c>
      <c r="K252">
        <v>18</v>
      </c>
      <c r="L252">
        <v>0</v>
      </c>
    </row>
    <row r="253" spans="1:12">
      <c r="A253">
        <v>66</v>
      </c>
      <c r="B253">
        <v>132</v>
      </c>
      <c r="K253">
        <v>12</v>
      </c>
      <c r="L253">
        <v>132</v>
      </c>
    </row>
    <row r="254" spans="1:12">
      <c r="A254">
        <v>64</v>
      </c>
      <c r="B254">
        <v>1355</v>
      </c>
      <c r="K254">
        <v>8</v>
      </c>
      <c r="L254">
        <v>1355</v>
      </c>
    </row>
    <row r="255" spans="1:12">
      <c r="A255">
        <v>60</v>
      </c>
      <c r="B255">
        <v>218</v>
      </c>
      <c r="K255">
        <v>12</v>
      </c>
      <c r="L255">
        <v>218</v>
      </c>
    </row>
    <row r="256" spans="1:12">
      <c r="A256">
        <v>79</v>
      </c>
      <c r="B256">
        <v>1048</v>
      </c>
      <c r="K256">
        <v>6</v>
      </c>
      <c r="L256">
        <v>1048</v>
      </c>
    </row>
    <row r="257" spans="1:12">
      <c r="A257">
        <v>50</v>
      </c>
      <c r="B257">
        <v>118</v>
      </c>
      <c r="K257">
        <v>8</v>
      </c>
      <c r="L257">
        <v>118</v>
      </c>
    </row>
    <row r="258" spans="1:12">
      <c r="A258">
        <v>71</v>
      </c>
      <c r="B258">
        <v>0</v>
      </c>
      <c r="K258">
        <v>14</v>
      </c>
      <c r="L258">
        <v>0</v>
      </c>
    </row>
    <row r="259" spans="1:12">
      <c r="A259">
        <v>60</v>
      </c>
      <c r="B259">
        <v>0</v>
      </c>
      <c r="K259">
        <v>14</v>
      </c>
      <c r="L259">
        <v>0</v>
      </c>
    </row>
    <row r="260" spans="1:12">
      <c r="A260">
        <v>36</v>
      </c>
      <c r="B260">
        <v>0</v>
      </c>
      <c r="K260">
        <v>14</v>
      </c>
      <c r="L260">
        <v>0</v>
      </c>
    </row>
    <row r="261" spans="1:12">
      <c r="A261">
        <v>55</v>
      </c>
      <c r="B261">
        <v>1092</v>
      </c>
      <c r="K261">
        <v>9</v>
      </c>
      <c r="L261">
        <v>1092</v>
      </c>
    </row>
    <row r="262" spans="1:12">
      <c r="A262">
        <v>63</v>
      </c>
      <c r="B262">
        <v>345</v>
      </c>
      <c r="K262">
        <v>12</v>
      </c>
      <c r="L262">
        <v>345</v>
      </c>
    </row>
    <row r="263" spans="1:12">
      <c r="A263">
        <v>67</v>
      </c>
      <c r="B263">
        <v>1050</v>
      </c>
      <c r="K263">
        <v>8</v>
      </c>
      <c r="L263">
        <v>1050</v>
      </c>
    </row>
    <row r="264" spans="1:12">
      <c r="A264">
        <v>66</v>
      </c>
      <c r="B264">
        <v>465</v>
      </c>
      <c r="K264">
        <v>13</v>
      </c>
      <c r="L264">
        <v>465</v>
      </c>
    </row>
    <row r="265" spans="1:12">
      <c r="A265">
        <v>52</v>
      </c>
      <c r="B265">
        <v>133</v>
      </c>
      <c r="K265">
        <v>15</v>
      </c>
      <c r="L265">
        <v>133</v>
      </c>
    </row>
    <row r="266" spans="1:12">
      <c r="A266">
        <v>55</v>
      </c>
      <c r="B266">
        <v>651</v>
      </c>
      <c r="K266">
        <v>10</v>
      </c>
      <c r="L266">
        <v>651</v>
      </c>
    </row>
    <row r="267" spans="1:12">
      <c r="A267">
        <v>46</v>
      </c>
      <c r="B267">
        <v>549</v>
      </c>
      <c r="K267">
        <v>13</v>
      </c>
      <c r="L267">
        <v>549</v>
      </c>
    </row>
    <row r="268" spans="1:12">
      <c r="A268">
        <v>86</v>
      </c>
      <c r="B268">
        <v>15</v>
      </c>
      <c r="K268">
        <v>16</v>
      </c>
      <c r="L268">
        <v>15</v>
      </c>
    </row>
    <row r="269" spans="1:12">
      <c r="A269">
        <v>29</v>
      </c>
      <c r="B269">
        <v>942</v>
      </c>
      <c r="K269">
        <v>15</v>
      </c>
      <c r="L269">
        <v>942</v>
      </c>
    </row>
    <row r="270" spans="1:12">
      <c r="A270">
        <v>82</v>
      </c>
      <c r="B270">
        <v>0</v>
      </c>
      <c r="K270">
        <v>12</v>
      </c>
      <c r="L270">
        <v>0</v>
      </c>
    </row>
    <row r="271" spans="1:12">
      <c r="A271">
        <v>48</v>
      </c>
      <c r="B271">
        <v>772</v>
      </c>
      <c r="K271">
        <v>18</v>
      </c>
      <c r="L271">
        <v>772</v>
      </c>
    </row>
    <row r="272" spans="1:12">
      <c r="A272">
        <v>39</v>
      </c>
      <c r="B272">
        <v>136</v>
      </c>
      <c r="K272">
        <v>13</v>
      </c>
      <c r="L272">
        <v>136</v>
      </c>
    </row>
    <row r="273" spans="1:12">
      <c r="A273">
        <v>30</v>
      </c>
      <c r="B273">
        <v>436</v>
      </c>
      <c r="K273">
        <v>10</v>
      </c>
      <c r="L273">
        <v>436</v>
      </c>
    </row>
    <row r="274" spans="1:12">
      <c r="A274">
        <v>25</v>
      </c>
      <c r="B274">
        <v>728</v>
      </c>
      <c r="K274">
        <v>15</v>
      </c>
      <c r="L274">
        <v>728</v>
      </c>
    </row>
    <row r="275" spans="1:12">
      <c r="A275">
        <v>48</v>
      </c>
      <c r="B275">
        <v>1255</v>
      </c>
      <c r="K275">
        <v>14</v>
      </c>
      <c r="L275">
        <v>1255</v>
      </c>
    </row>
    <row r="276" spans="1:12">
      <c r="A276">
        <v>81</v>
      </c>
      <c r="B276">
        <v>967</v>
      </c>
      <c r="K276">
        <v>9</v>
      </c>
      <c r="L276">
        <v>967</v>
      </c>
    </row>
    <row r="277" spans="1:12">
      <c r="A277">
        <v>50</v>
      </c>
      <c r="B277">
        <v>529</v>
      </c>
      <c r="K277">
        <v>14</v>
      </c>
      <c r="L277">
        <v>529</v>
      </c>
    </row>
    <row r="278" spans="1:12">
      <c r="A278">
        <v>50</v>
      </c>
      <c r="B278">
        <v>209</v>
      </c>
      <c r="K278">
        <v>15</v>
      </c>
      <c r="L278">
        <v>209</v>
      </c>
    </row>
    <row r="279" spans="1:12">
      <c r="A279">
        <v>50</v>
      </c>
      <c r="B279">
        <v>531</v>
      </c>
      <c r="K279">
        <v>12</v>
      </c>
      <c r="L279">
        <v>531</v>
      </c>
    </row>
    <row r="280" spans="1:12">
      <c r="A280">
        <v>78</v>
      </c>
      <c r="B280">
        <v>250</v>
      </c>
      <c r="K280">
        <v>11</v>
      </c>
      <c r="L280">
        <v>250</v>
      </c>
    </row>
    <row r="281" spans="1:12">
      <c r="A281">
        <v>59</v>
      </c>
      <c r="B281">
        <v>269</v>
      </c>
      <c r="K281">
        <v>8</v>
      </c>
      <c r="L281">
        <v>269</v>
      </c>
    </row>
    <row r="282" spans="1:12">
      <c r="A282">
        <v>35</v>
      </c>
      <c r="B282">
        <v>541</v>
      </c>
      <c r="K282">
        <v>12</v>
      </c>
      <c r="L282">
        <v>541</v>
      </c>
    </row>
    <row r="283" spans="1:12">
      <c r="A283">
        <v>33</v>
      </c>
      <c r="B283">
        <v>0</v>
      </c>
      <c r="K283">
        <v>13</v>
      </c>
      <c r="L283">
        <v>0</v>
      </c>
    </row>
    <row r="284" spans="1:12">
      <c r="A284">
        <v>50</v>
      </c>
      <c r="B284">
        <v>1298</v>
      </c>
      <c r="K284">
        <v>17</v>
      </c>
      <c r="L284">
        <v>1298</v>
      </c>
    </row>
    <row r="285" spans="1:12">
      <c r="A285">
        <v>75</v>
      </c>
      <c r="B285">
        <v>890</v>
      </c>
      <c r="K285">
        <v>17</v>
      </c>
      <c r="L285">
        <v>890</v>
      </c>
    </row>
    <row r="286" spans="1:12">
      <c r="A286">
        <v>67</v>
      </c>
      <c r="B286">
        <v>0</v>
      </c>
      <c r="K286">
        <v>6</v>
      </c>
      <c r="L286">
        <v>0</v>
      </c>
    </row>
    <row r="287" spans="1:12">
      <c r="A287">
        <v>41</v>
      </c>
      <c r="B287">
        <v>0</v>
      </c>
      <c r="K287">
        <v>11</v>
      </c>
      <c r="L287">
        <v>0</v>
      </c>
    </row>
    <row r="288" spans="1:12">
      <c r="A288">
        <v>48</v>
      </c>
      <c r="B288">
        <v>0</v>
      </c>
      <c r="K288">
        <v>15</v>
      </c>
      <c r="L288">
        <v>0</v>
      </c>
    </row>
    <row r="289" spans="1:12">
      <c r="A289">
        <v>69</v>
      </c>
      <c r="B289">
        <v>0</v>
      </c>
      <c r="K289">
        <v>8</v>
      </c>
      <c r="L289">
        <v>0</v>
      </c>
    </row>
    <row r="290" spans="1:12">
      <c r="A290">
        <v>42</v>
      </c>
      <c r="B290">
        <v>863</v>
      </c>
      <c r="K290">
        <v>16</v>
      </c>
      <c r="L290">
        <v>863</v>
      </c>
    </row>
    <row r="291" spans="1:12">
      <c r="A291">
        <v>30</v>
      </c>
      <c r="B291">
        <v>485</v>
      </c>
      <c r="K291">
        <v>9</v>
      </c>
      <c r="L291">
        <v>485</v>
      </c>
    </row>
    <row r="292" spans="1:12">
      <c r="A292">
        <v>78</v>
      </c>
      <c r="B292">
        <v>159</v>
      </c>
      <c r="K292">
        <v>11</v>
      </c>
      <c r="L292">
        <v>159</v>
      </c>
    </row>
    <row r="293" spans="1:12">
      <c r="A293">
        <v>56</v>
      </c>
      <c r="B293">
        <v>309</v>
      </c>
      <c r="K293">
        <v>13</v>
      </c>
      <c r="L293">
        <v>309</v>
      </c>
    </row>
    <row r="294" spans="1:12">
      <c r="A294">
        <v>31</v>
      </c>
      <c r="B294">
        <v>481</v>
      </c>
      <c r="K294">
        <v>15</v>
      </c>
      <c r="L294">
        <v>481</v>
      </c>
    </row>
    <row r="295" spans="1:12">
      <c r="A295">
        <v>46</v>
      </c>
      <c r="B295">
        <v>1677</v>
      </c>
      <c r="K295">
        <v>9</v>
      </c>
      <c r="L295">
        <v>1677</v>
      </c>
    </row>
    <row r="296" spans="1:12">
      <c r="A296">
        <v>42</v>
      </c>
      <c r="B296">
        <v>0</v>
      </c>
      <c r="K296">
        <v>13</v>
      </c>
      <c r="L296">
        <v>0</v>
      </c>
    </row>
    <row r="297" spans="1:12">
      <c r="A297">
        <v>67</v>
      </c>
      <c r="B297">
        <v>0</v>
      </c>
      <c r="K297">
        <v>10</v>
      </c>
      <c r="L297">
        <v>0</v>
      </c>
    </row>
    <row r="298" spans="1:12">
      <c r="A298">
        <v>49</v>
      </c>
      <c r="B298">
        <v>293</v>
      </c>
      <c r="K298">
        <v>17</v>
      </c>
      <c r="L298">
        <v>293</v>
      </c>
    </row>
    <row r="299" spans="1:12">
      <c r="A299">
        <v>74</v>
      </c>
      <c r="B299">
        <v>188</v>
      </c>
      <c r="K299">
        <v>17</v>
      </c>
      <c r="L299">
        <v>188</v>
      </c>
    </row>
    <row r="300" spans="1:12">
      <c r="A300">
        <v>70</v>
      </c>
      <c r="B300">
        <v>0</v>
      </c>
      <c r="K300">
        <v>18</v>
      </c>
      <c r="L300">
        <v>0</v>
      </c>
    </row>
    <row r="301" spans="1:12">
      <c r="A301">
        <v>76</v>
      </c>
      <c r="B301">
        <v>711</v>
      </c>
      <c r="K301">
        <v>11</v>
      </c>
      <c r="L301">
        <v>711</v>
      </c>
    </row>
    <row r="302" spans="1:12">
      <c r="A302">
        <v>50</v>
      </c>
      <c r="B302">
        <v>580</v>
      </c>
      <c r="K302">
        <v>17</v>
      </c>
      <c r="L302">
        <v>580</v>
      </c>
    </row>
    <row r="303" spans="1:12">
      <c r="A303">
        <v>38</v>
      </c>
      <c r="B303">
        <v>172</v>
      </c>
      <c r="K303">
        <v>7</v>
      </c>
      <c r="L303">
        <v>172</v>
      </c>
    </row>
    <row r="304" spans="1:12">
      <c r="A304">
        <v>46</v>
      </c>
      <c r="B304">
        <v>295</v>
      </c>
      <c r="K304">
        <v>13</v>
      </c>
      <c r="L304">
        <v>295</v>
      </c>
    </row>
    <row r="305" spans="1:12">
      <c r="A305">
        <v>79</v>
      </c>
      <c r="B305">
        <v>414</v>
      </c>
      <c r="K305">
        <v>11</v>
      </c>
      <c r="L305">
        <v>414</v>
      </c>
    </row>
    <row r="306" spans="1:12">
      <c r="A306">
        <v>64</v>
      </c>
      <c r="B306">
        <v>905</v>
      </c>
      <c r="K306">
        <v>13</v>
      </c>
      <c r="L306">
        <v>905</v>
      </c>
    </row>
    <row r="307" spans="1:12">
      <c r="A307">
        <v>50</v>
      </c>
      <c r="B307">
        <v>0</v>
      </c>
      <c r="K307">
        <v>14</v>
      </c>
      <c r="L307">
        <v>0</v>
      </c>
    </row>
    <row r="308" spans="1:12">
      <c r="A308">
        <v>80</v>
      </c>
      <c r="B308">
        <v>70</v>
      </c>
      <c r="K308">
        <v>8</v>
      </c>
      <c r="L308">
        <v>70</v>
      </c>
    </row>
    <row r="309" spans="1:12">
      <c r="A309">
        <v>41</v>
      </c>
      <c r="B309">
        <v>0</v>
      </c>
      <c r="K309">
        <v>14</v>
      </c>
      <c r="L309">
        <v>0</v>
      </c>
    </row>
    <row r="310" spans="1:12">
      <c r="A310">
        <v>33</v>
      </c>
      <c r="B310">
        <v>681</v>
      </c>
      <c r="K310">
        <v>6</v>
      </c>
      <c r="L310">
        <v>681</v>
      </c>
    </row>
    <row r="311" spans="1:12">
      <c r="A311">
        <v>34</v>
      </c>
      <c r="B311">
        <v>885</v>
      </c>
      <c r="K311">
        <v>18</v>
      </c>
      <c r="L311">
        <v>885</v>
      </c>
    </row>
    <row r="312" spans="1:12">
      <c r="A312">
        <v>52</v>
      </c>
      <c r="B312">
        <v>1036</v>
      </c>
      <c r="K312">
        <v>16</v>
      </c>
      <c r="L312">
        <v>1036</v>
      </c>
    </row>
    <row r="313" spans="1:12">
      <c r="A313">
        <v>57</v>
      </c>
      <c r="B313">
        <v>844</v>
      </c>
      <c r="K313">
        <v>15</v>
      </c>
      <c r="L313">
        <v>844</v>
      </c>
    </row>
    <row r="314" spans="1:12">
      <c r="A314">
        <v>63</v>
      </c>
      <c r="B314">
        <v>823</v>
      </c>
      <c r="K314">
        <v>11</v>
      </c>
      <c r="L314">
        <v>823</v>
      </c>
    </row>
    <row r="315" spans="1:12">
      <c r="A315">
        <v>75</v>
      </c>
      <c r="B315">
        <v>843</v>
      </c>
      <c r="K315">
        <v>18</v>
      </c>
      <c r="L315">
        <v>843</v>
      </c>
    </row>
    <row r="316" spans="1:12">
      <c r="A316">
        <v>69</v>
      </c>
      <c r="B316">
        <v>1140</v>
      </c>
      <c r="K316">
        <v>14</v>
      </c>
      <c r="L316">
        <v>1140</v>
      </c>
    </row>
    <row r="317" spans="1:12">
      <c r="A317">
        <v>43</v>
      </c>
      <c r="B317">
        <v>463</v>
      </c>
      <c r="K317">
        <v>16</v>
      </c>
      <c r="L317">
        <v>463</v>
      </c>
    </row>
    <row r="318" spans="1:12">
      <c r="A318">
        <v>57</v>
      </c>
      <c r="B318">
        <v>1142</v>
      </c>
      <c r="K318">
        <v>14</v>
      </c>
      <c r="L318">
        <v>1142</v>
      </c>
    </row>
    <row r="319" spans="1:12">
      <c r="A319">
        <v>71</v>
      </c>
      <c r="B319">
        <v>136</v>
      </c>
      <c r="K319">
        <v>16</v>
      </c>
      <c r="L319">
        <v>136</v>
      </c>
    </row>
    <row r="320" spans="1:12">
      <c r="A320">
        <v>82</v>
      </c>
      <c r="B320">
        <v>0</v>
      </c>
      <c r="K320">
        <v>13</v>
      </c>
      <c r="L320">
        <v>0</v>
      </c>
    </row>
    <row r="321" spans="1:12">
      <c r="A321">
        <v>54</v>
      </c>
      <c r="B321">
        <v>0</v>
      </c>
      <c r="K321">
        <v>16</v>
      </c>
      <c r="L321">
        <v>0</v>
      </c>
    </row>
    <row r="322" spans="1:12">
      <c r="A322">
        <v>78</v>
      </c>
      <c r="B322">
        <v>5</v>
      </c>
      <c r="K322">
        <v>13</v>
      </c>
      <c r="L322">
        <v>5</v>
      </c>
    </row>
    <row r="323" spans="1:12">
      <c r="A323">
        <v>27</v>
      </c>
      <c r="B323">
        <v>81</v>
      </c>
      <c r="K323">
        <v>15</v>
      </c>
      <c r="L323">
        <v>81</v>
      </c>
    </row>
    <row r="324" spans="1:12">
      <c r="A324">
        <v>51</v>
      </c>
      <c r="B324">
        <v>265</v>
      </c>
      <c r="K324">
        <v>11</v>
      </c>
      <c r="L324">
        <v>265</v>
      </c>
    </row>
    <row r="325" spans="1:12">
      <c r="A325">
        <v>98</v>
      </c>
      <c r="B325">
        <v>1999</v>
      </c>
      <c r="K325">
        <v>17</v>
      </c>
      <c r="L325">
        <v>1999</v>
      </c>
    </row>
    <row r="326" spans="1:12">
      <c r="A326">
        <v>66</v>
      </c>
      <c r="B326">
        <v>415</v>
      </c>
      <c r="K326">
        <v>17</v>
      </c>
      <c r="L326">
        <v>415</v>
      </c>
    </row>
    <row r="327" spans="1:12">
      <c r="A327">
        <v>66</v>
      </c>
      <c r="B327">
        <v>732</v>
      </c>
      <c r="K327">
        <v>12</v>
      </c>
      <c r="L327">
        <v>732</v>
      </c>
    </row>
    <row r="328" spans="1:12">
      <c r="A328">
        <v>82</v>
      </c>
      <c r="B328">
        <v>1361</v>
      </c>
      <c r="K328">
        <v>16</v>
      </c>
      <c r="L328">
        <v>1361</v>
      </c>
    </row>
    <row r="329" spans="1:12">
      <c r="A329">
        <v>68</v>
      </c>
      <c r="B329">
        <v>984</v>
      </c>
      <c r="K329">
        <v>14</v>
      </c>
      <c r="L329">
        <v>984</v>
      </c>
    </row>
    <row r="330" spans="1:12">
      <c r="A330">
        <v>54</v>
      </c>
      <c r="B330">
        <v>121</v>
      </c>
      <c r="K330">
        <v>16</v>
      </c>
      <c r="L330">
        <v>121</v>
      </c>
    </row>
    <row r="331" spans="1:12">
      <c r="A331">
        <v>44</v>
      </c>
      <c r="B331">
        <v>846</v>
      </c>
      <c r="K331">
        <v>16</v>
      </c>
      <c r="L331">
        <v>846</v>
      </c>
    </row>
    <row r="332" spans="1:12">
      <c r="A332">
        <v>72</v>
      </c>
      <c r="B332">
        <v>1054</v>
      </c>
      <c r="K332">
        <v>17</v>
      </c>
      <c r="L332">
        <v>1054</v>
      </c>
    </row>
    <row r="333" spans="1:12">
      <c r="A333">
        <v>48</v>
      </c>
      <c r="B333">
        <v>474</v>
      </c>
      <c r="K333">
        <v>16</v>
      </c>
      <c r="L333">
        <v>474</v>
      </c>
    </row>
    <row r="334" spans="1:12">
      <c r="A334">
        <v>83</v>
      </c>
      <c r="B334">
        <v>380</v>
      </c>
      <c r="K334">
        <v>15</v>
      </c>
      <c r="L334">
        <v>380</v>
      </c>
    </row>
    <row r="335" spans="1:12">
      <c r="A335">
        <v>68</v>
      </c>
      <c r="B335">
        <v>182</v>
      </c>
      <c r="K335">
        <v>17</v>
      </c>
      <c r="L335">
        <v>182</v>
      </c>
    </row>
    <row r="336" spans="1:12">
      <c r="A336">
        <v>64</v>
      </c>
      <c r="B336">
        <v>594</v>
      </c>
      <c r="K336">
        <v>15</v>
      </c>
      <c r="L336">
        <v>594</v>
      </c>
    </row>
    <row r="337" spans="1:12">
      <c r="A337">
        <v>23</v>
      </c>
      <c r="B337">
        <v>194</v>
      </c>
      <c r="K337">
        <v>7</v>
      </c>
      <c r="L337">
        <v>194</v>
      </c>
    </row>
    <row r="338" spans="1:12">
      <c r="A338">
        <v>68</v>
      </c>
      <c r="B338">
        <v>926</v>
      </c>
      <c r="K338">
        <v>13</v>
      </c>
      <c r="L338">
        <v>926</v>
      </c>
    </row>
    <row r="339" spans="1:12">
      <c r="A339">
        <v>32</v>
      </c>
      <c r="B339">
        <v>0</v>
      </c>
      <c r="K339">
        <v>12</v>
      </c>
      <c r="L339">
        <v>0</v>
      </c>
    </row>
    <row r="340" spans="1:12">
      <c r="A340">
        <v>45</v>
      </c>
      <c r="B340">
        <v>606</v>
      </c>
      <c r="K340">
        <v>14</v>
      </c>
      <c r="L340">
        <v>606</v>
      </c>
    </row>
    <row r="341" spans="1:12">
      <c r="A341">
        <v>80</v>
      </c>
      <c r="B341">
        <v>1107</v>
      </c>
      <c r="K341">
        <v>16</v>
      </c>
      <c r="L341">
        <v>1107</v>
      </c>
    </row>
    <row r="342" spans="1:12">
      <c r="A342">
        <v>35</v>
      </c>
      <c r="B342">
        <v>320</v>
      </c>
      <c r="K342">
        <v>8</v>
      </c>
      <c r="L342">
        <v>320</v>
      </c>
    </row>
    <row r="343" spans="1:12">
      <c r="A343">
        <v>77</v>
      </c>
      <c r="B343">
        <v>426</v>
      </c>
      <c r="K343">
        <v>17</v>
      </c>
      <c r="L343">
        <v>426</v>
      </c>
    </row>
    <row r="344" spans="1:12">
      <c r="A344">
        <v>37</v>
      </c>
      <c r="B344">
        <v>204</v>
      </c>
      <c r="K344">
        <v>9</v>
      </c>
      <c r="L344">
        <v>204</v>
      </c>
    </row>
    <row r="345" spans="1:12">
      <c r="A345">
        <v>44</v>
      </c>
      <c r="B345">
        <v>410</v>
      </c>
      <c r="K345">
        <v>17</v>
      </c>
      <c r="L345">
        <v>410</v>
      </c>
    </row>
    <row r="346" spans="1:12">
      <c r="A346">
        <v>39</v>
      </c>
      <c r="B346">
        <v>633</v>
      </c>
      <c r="K346">
        <v>10</v>
      </c>
      <c r="L346">
        <v>633</v>
      </c>
    </row>
    <row r="347" spans="1:12">
      <c r="A347">
        <v>33</v>
      </c>
      <c r="B347">
        <v>0</v>
      </c>
      <c r="K347">
        <v>17</v>
      </c>
      <c r="L347">
        <v>0</v>
      </c>
    </row>
    <row r="348" spans="1:12">
      <c r="A348">
        <v>51</v>
      </c>
      <c r="B348">
        <v>907</v>
      </c>
      <c r="K348">
        <v>18</v>
      </c>
      <c r="L348">
        <v>907</v>
      </c>
    </row>
    <row r="349" spans="1:12">
      <c r="A349">
        <v>69</v>
      </c>
      <c r="B349">
        <v>1192</v>
      </c>
      <c r="K349">
        <v>17</v>
      </c>
      <c r="L349">
        <v>1192</v>
      </c>
    </row>
    <row r="350" spans="1:12">
      <c r="A350">
        <v>70</v>
      </c>
      <c r="B350">
        <v>0</v>
      </c>
      <c r="K350">
        <v>14</v>
      </c>
      <c r="L350">
        <v>0</v>
      </c>
    </row>
    <row r="351" spans="1:12">
      <c r="A351">
        <v>71</v>
      </c>
      <c r="B351">
        <v>503</v>
      </c>
      <c r="K351">
        <v>13</v>
      </c>
      <c r="L351">
        <v>503</v>
      </c>
    </row>
    <row r="352" spans="1:12">
      <c r="A352">
        <v>70</v>
      </c>
      <c r="B352">
        <v>0</v>
      </c>
      <c r="K352">
        <v>13</v>
      </c>
      <c r="L352">
        <v>0</v>
      </c>
    </row>
    <row r="353" spans="1:12">
      <c r="A353">
        <v>71</v>
      </c>
      <c r="B353">
        <v>302</v>
      </c>
      <c r="K353">
        <v>9</v>
      </c>
      <c r="L353">
        <v>302</v>
      </c>
    </row>
    <row r="354" spans="1:12">
      <c r="A354">
        <v>41</v>
      </c>
      <c r="B354">
        <v>583</v>
      </c>
      <c r="K354">
        <v>14</v>
      </c>
      <c r="L354">
        <v>583</v>
      </c>
    </row>
    <row r="355" spans="1:12">
      <c r="A355">
        <v>47</v>
      </c>
      <c r="B355">
        <v>425</v>
      </c>
      <c r="K355">
        <v>18</v>
      </c>
      <c r="L355">
        <v>425</v>
      </c>
    </row>
    <row r="356" spans="1:12">
      <c r="A356">
        <v>44</v>
      </c>
      <c r="B356">
        <v>413</v>
      </c>
      <c r="K356">
        <v>18</v>
      </c>
      <c r="L356">
        <v>413</v>
      </c>
    </row>
    <row r="357" spans="1:12">
      <c r="A357">
        <v>58</v>
      </c>
      <c r="B357">
        <v>1405</v>
      </c>
      <c r="K357">
        <v>8</v>
      </c>
      <c r="L357">
        <v>1405</v>
      </c>
    </row>
    <row r="358" spans="1:12">
      <c r="A358">
        <v>36</v>
      </c>
      <c r="B358">
        <v>962</v>
      </c>
      <c r="K358">
        <v>14</v>
      </c>
      <c r="L358">
        <v>962</v>
      </c>
    </row>
    <row r="359" spans="1:12">
      <c r="A359">
        <v>40</v>
      </c>
      <c r="B359">
        <v>0</v>
      </c>
      <c r="K359">
        <v>14</v>
      </c>
      <c r="L359">
        <v>0</v>
      </c>
    </row>
    <row r="360" spans="1:12">
      <c r="A360">
        <v>81</v>
      </c>
      <c r="B360">
        <v>347</v>
      </c>
      <c r="K360">
        <v>18</v>
      </c>
      <c r="L360">
        <v>347</v>
      </c>
    </row>
    <row r="361" spans="1:12">
      <c r="A361">
        <v>79</v>
      </c>
      <c r="B361">
        <v>611</v>
      </c>
      <c r="K361">
        <v>12</v>
      </c>
      <c r="L361">
        <v>611</v>
      </c>
    </row>
    <row r="362" spans="1:12">
      <c r="A362">
        <v>82</v>
      </c>
      <c r="B362">
        <v>712</v>
      </c>
      <c r="K362">
        <v>10</v>
      </c>
      <c r="L362">
        <v>712</v>
      </c>
    </row>
    <row r="363" spans="1:12">
      <c r="A363">
        <v>46</v>
      </c>
      <c r="B363">
        <v>382</v>
      </c>
      <c r="K363">
        <v>16</v>
      </c>
      <c r="L363">
        <v>382</v>
      </c>
    </row>
    <row r="364" spans="1:12">
      <c r="A364">
        <v>62</v>
      </c>
      <c r="B364">
        <v>710</v>
      </c>
      <c r="K364">
        <v>19</v>
      </c>
      <c r="L364">
        <v>710</v>
      </c>
    </row>
    <row r="365" spans="1:12">
      <c r="A365">
        <v>80</v>
      </c>
      <c r="B365">
        <v>578</v>
      </c>
      <c r="K365">
        <v>10</v>
      </c>
      <c r="L365">
        <v>578</v>
      </c>
    </row>
    <row r="366" spans="1:12">
      <c r="A366">
        <v>67</v>
      </c>
      <c r="B366">
        <v>1243</v>
      </c>
      <c r="K366">
        <v>16</v>
      </c>
      <c r="L366">
        <v>1243</v>
      </c>
    </row>
    <row r="367" spans="1:12">
      <c r="A367">
        <v>69</v>
      </c>
      <c r="B367">
        <v>790</v>
      </c>
      <c r="K367">
        <v>15</v>
      </c>
      <c r="L367">
        <v>790</v>
      </c>
    </row>
    <row r="368" spans="1:12">
      <c r="A368">
        <v>56</v>
      </c>
      <c r="B368">
        <v>1264</v>
      </c>
      <c r="K368">
        <v>14</v>
      </c>
      <c r="L368">
        <v>1264</v>
      </c>
    </row>
    <row r="369" spans="1:12">
      <c r="A369">
        <v>70</v>
      </c>
      <c r="B369">
        <v>216</v>
      </c>
      <c r="K369">
        <v>14</v>
      </c>
      <c r="L369">
        <v>216</v>
      </c>
    </row>
    <row r="370" spans="1:12">
      <c r="A370">
        <v>37</v>
      </c>
      <c r="B370">
        <v>345</v>
      </c>
      <c r="K370">
        <v>6</v>
      </c>
      <c r="L370">
        <v>345</v>
      </c>
    </row>
    <row r="371" spans="1:12">
      <c r="A371">
        <v>57</v>
      </c>
      <c r="B371">
        <v>1208</v>
      </c>
      <c r="K371">
        <v>16</v>
      </c>
      <c r="L371">
        <v>1208</v>
      </c>
    </row>
    <row r="372" spans="1:12">
      <c r="A372">
        <v>40</v>
      </c>
      <c r="B372">
        <v>992</v>
      </c>
      <c r="K372">
        <v>12</v>
      </c>
      <c r="L372">
        <v>992</v>
      </c>
    </row>
    <row r="373" spans="1:12">
      <c r="A373">
        <v>75</v>
      </c>
      <c r="B373">
        <v>0</v>
      </c>
      <c r="K373">
        <v>15</v>
      </c>
      <c r="L373">
        <v>0</v>
      </c>
    </row>
    <row r="374" spans="1:12">
      <c r="A374">
        <v>46</v>
      </c>
      <c r="B374">
        <v>840</v>
      </c>
      <c r="K374">
        <v>16</v>
      </c>
      <c r="L374">
        <v>840</v>
      </c>
    </row>
    <row r="375" spans="1:12">
      <c r="A375">
        <v>37</v>
      </c>
      <c r="B375">
        <v>1003</v>
      </c>
      <c r="K375">
        <v>16</v>
      </c>
      <c r="L375">
        <v>1003</v>
      </c>
    </row>
    <row r="376" spans="1:12">
      <c r="A376">
        <v>76</v>
      </c>
      <c r="B376">
        <v>588</v>
      </c>
      <c r="K376">
        <v>18</v>
      </c>
      <c r="L376">
        <v>588</v>
      </c>
    </row>
    <row r="377" spans="1:12">
      <c r="A377">
        <v>44</v>
      </c>
      <c r="B377">
        <v>1000</v>
      </c>
      <c r="K377">
        <v>16</v>
      </c>
      <c r="L377">
        <v>1000</v>
      </c>
    </row>
    <row r="378" spans="1:12">
      <c r="A378">
        <v>46</v>
      </c>
      <c r="B378">
        <v>767</v>
      </c>
      <c r="K378">
        <v>10</v>
      </c>
      <c r="L378">
        <v>767</v>
      </c>
    </row>
    <row r="379" spans="1:12">
      <c r="A379">
        <v>51</v>
      </c>
      <c r="B379">
        <v>0</v>
      </c>
      <c r="K379">
        <v>10</v>
      </c>
      <c r="L379">
        <v>0</v>
      </c>
    </row>
    <row r="380" spans="1:12">
      <c r="A380">
        <v>33</v>
      </c>
      <c r="B380">
        <v>717</v>
      </c>
      <c r="K380">
        <v>19</v>
      </c>
      <c r="L380">
        <v>717</v>
      </c>
    </row>
    <row r="381" spans="1:12">
      <c r="A381">
        <v>84</v>
      </c>
      <c r="B381">
        <v>0</v>
      </c>
      <c r="K381">
        <v>10</v>
      </c>
      <c r="L381">
        <v>0</v>
      </c>
    </row>
    <row r="382" spans="1:12">
      <c r="A382">
        <v>83</v>
      </c>
      <c r="B382">
        <v>661</v>
      </c>
      <c r="K382">
        <v>14</v>
      </c>
      <c r="L382">
        <v>661</v>
      </c>
    </row>
    <row r="383" spans="1:12">
      <c r="A383">
        <v>84</v>
      </c>
      <c r="B383">
        <v>849</v>
      </c>
      <c r="K383">
        <v>11</v>
      </c>
      <c r="L383">
        <v>849</v>
      </c>
    </row>
    <row r="384" spans="1:12">
      <c r="A384">
        <v>33</v>
      </c>
      <c r="B384">
        <v>1352</v>
      </c>
      <c r="K384">
        <v>9</v>
      </c>
      <c r="L384">
        <v>1352</v>
      </c>
    </row>
    <row r="385" spans="1:12">
      <c r="A385">
        <v>64</v>
      </c>
      <c r="B385">
        <v>382</v>
      </c>
      <c r="K385">
        <v>9</v>
      </c>
      <c r="L385">
        <v>382</v>
      </c>
    </row>
    <row r="386" spans="1:12">
      <c r="A386">
        <v>76</v>
      </c>
      <c r="B386">
        <v>0</v>
      </c>
      <c r="K386">
        <v>16</v>
      </c>
      <c r="L386">
        <v>0</v>
      </c>
    </row>
    <row r="387" spans="1:12">
      <c r="A387">
        <v>58</v>
      </c>
      <c r="B387">
        <v>905</v>
      </c>
      <c r="K387">
        <v>15</v>
      </c>
      <c r="L387">
        <v>905</v>
      </c>
    </row>
    <row r="388" spans="1:12">
      <c r="A388">
        <v>57</v>
      </c>
      <c r="B388">
        <v>371</v>
      </c>
      <c r="K388">
        <v>10</v>
      </c>
      <c r="L388">
        <v>371</v>
      </c>
    </row>
    <row r="389" spans="1:12">
      <c r="A389">
        <v>62</v>
      </c>
      <c r="B389">
        <v>0</v>
      </c>
      <c r="K389">
        <v>9</v>
      </c>
      <c r="L389">
        <v>0</v>
      </c>
    </row>
    <row r="390" spans="1:12">
      <c r="A390">
        <v>80</v>
      </c>
      <c r="B390">
        <v>1129</v>
      </c>
      <c r="K390">
        <v>13</v>
      </c>
      <c r="L390">
        <v>1129</v>
      </c>
    </row>
    <row r="391" spans="1:12">
      <c r="A391">
        <v>44</v>
      </c>
      <c r="B391">
        <v>806</v>
      </c>
      <c r="K391">
        <v>18</v>
      </c>
      <c r="L391">
        <v>806</v>
      </c>
    </row>
    <row r="392" spans="1:12">
      <c r="A392">
        <v>81</v>
      </c>
      <c r="B392">
        <v>1393</v>
      </c>
      <c r="K392">
        <v>15</v>
      </c>
      <c r="L392">
        <v>1393</v>
      </c>
    </row>
    <row r="393" spans="1:12">
      <c r="A393">
        <v>43</v>
      </c>
      <c r="B393">
        <v>721</v>
      </c>
      <c r="K393">
        <v>15</v>
      </c>
      <c r="L393">
        <v>721</v>
      </c>
    </row>
    <row r="394" spans="1:12">
      <c r="A394">
        <v>24</v>
      </c>
      <c r="B394">
        <v>0</v>
      </c>
      <c r="K394">
        <v>10</v>
      </c>
      <c r="L394">
        <v>0</v>
      </c>
    </row>
    <row r="395" spans="1:12">
      <c r="A395">
        <v>65</v>
      </c>
      <c r="B395">
        <v>0</v>
      </c>
      <c r="K395">
        <v>13</v>
      </c>
      <c r="L395">
        <v>0</v>
      </c>
    </row>
    <row r="396" spans="1:12">
      <c r="A396">
        <v>40</v>
      </c>
      <c r="B396">
        <v>734</v>
      </c>
      <c r="K396">
        <v>8</v>
      </c>
      <c r="L396">
        <v>734</v>
      </c>
    </row>
    <row r="397" spans="1:12">
      <c r="A397">
        <v>32</v>
      </c>
      <c r="B397">
        <v>560</v>
      </c>
      <c r="K397">
        <v>13</v>
      </c>
      <c r="L397">
        <v>560</v>
      </c>
    </row>
    <row r="398" spans="1:12">
      <c r="A398">
        <v>65</v>
      </c>
      <c r="B398">
        <v>480</v>
      </c>
      <c r="K398">
        <v>17</v>
      </c>
      <c r="L398">
        <v>480</v>
      </c>
    </row>
    <row r="399" spans="1:12">
      <c r="A399">
        <v>67</v>
      </c>
      <c r="B399">
        <v>138</v>
      </c>
      <c r="K399">
        <v>12</v>
      </c>
      <c r="L399">
        <v>138</v>
      </c>
    </row>
    <row r="400" spans="1:12">
      <c r="A400">
        <v>44</v>
      </c>
      <c r="B400">
        <v>0</v>
      </c>
      <c r="K400">
        <v>13</v>
      </c>
      <c r="L400">
        <v>0</v>
      </c>
    </row>
    <row r="401" spans="1:12">
      <c r="A401">
        <v>64</v>
      </c>
      <c r="B401">
        <v>966</v>
      </c>
      <c r="K401">
        <v>7</v>
      </c>
      <c r="L401">
        <v>966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6"/>
  <sheetViews>
    <sheetView topLeftCell="A12" workbookViewId="0">
      <selection activeCell="A26" sqref="A26"/>
    </sheetView>
  </sheetViews>
  <sheetFormatPr defaultRowHeight="15"/>
  <cols>
    <col min="1" max="1" width="108.85546875" bestFit="1" customWidth="1"/>
    <col min="2" max="2" width="20.5703125" bestFit="1" customWidth="1"/>
    <col min="3" max="3" width="20.28515625" bestFit="1" customWidth="1"/>
    <col min="9" max="10" width="20.140625" bestFit="1" customWidth="1"/>
    <col min="11" max="11" width="19.7109375" bestFit="1" customWidth="1"/>
  </cols>
  <sheetData>
    <row r="1" spans="1:11">
      <c r="A1" t="s">
        <v>19</v>
      </c>
      <c r="J1" t="s">
        <v>89</v>
      </c>
      <c r="K1" t="s">
        <v>90</v>
      </c>
    </row>
    <row r="2" spans="1:11" ht="15.75" thickBot="1">
      <c r="J2">
        <v>333</v>
      </c>
      <c r="K2">
        <v>580</v>
      </c>
    </row>
    <row r="3" spans="1:11">
      <c r="A3" s="3"/>
      <c r="B3" s="3" t="s">
        <v>89</v>
      </c>
      <c r="C3" s="3" t="s">
        <v>90</v>
      </c>
      <c r="J3">
        <v>903</v>
      </c>
      <c r="K3">
        <v>964</v>
      </c>
    </row>
    <row r="4" spans="1:11">
      <c r="A4" s="1" t="s">
        <v>20</v>
      </c>
      <c r="B4" s="1">
        <v>517.94285714285718</v>
      </c>
      <c r="C4" s="1">
        <v>523.29032258064512</v>
      </c>
      <c r="J4">
        <v>331</v>
      </c>
      <c r="K4">
        <v>1151</v>
      </c>
    </row>
    <row r="5" spans="1:11">
      <c r="A5" s="1" t="s">
        <v>21</v>
      </c>
      <c r="B5" s="1">
        <v>205696.7262295082</v>
      </c>
      <c r="C5" s="1">
        <v>221735.03854210308</v>
      </c>
      <c r="J5">
        <v>1350</v>
      </c>
      <c r="K5">
        <v>203</v>
      </c>
    </row>
    <row r="6" spans="1:11">
      <c r="A6" s="1" t="s">
        <v>22</v>
      </c>
      <c r="B6" s="1">
        <v>245</v>
      </c>
      <c r="C6" s="1">
        <v>155</v>
      </c>
      <c r="J6">
        <v>1407</v>
      </c>
      <c r="K6">
        <v>872</v>
      </c>
    </row>
    <row r="7" spans="1:11">
      <c r="A7" s="1" t="s">
        <v>23</v>
      </c>
      <c r="B7" s="1">
        <v>0</v>
      </c>
      <c r="C7" s="1"/>
      <c r="J7">
        <v>204</v>
      </c>
      <c r="K7">
        <v>279</v>
      </c>
    </row>
    <row r="8" spans="1:11">
      <c r="A8" s="1" t="s">
        <v>24</v>
      </c>
      <c r="B8" s="1">
        <v>319</v>
      </c>
      <c r="C8" s="1"/>
      <c r="J8">
        <v>1081</v>
      </c>
      <c r="K8">
        <v>0</v>
      </c>
    </row>
    <row r="9" spans="1:11">
      <c r="A9" s="1" t="s">
        <v>25</v>
      </c>
      <c r="B9" s="1">
        <v>-0.11223360133598401</v>
      </c>
      <c r="C9" s="1"/>
      <c r="J9">
        <v>0</v>
      </c>
      <c r="K9">
        <v>148</v>
      </c>
    </row>
    <row r="10" spans="1:11">
      <c r="A10" s="1" t="s">
        <v>26</v>
      </c>
      <c r="B10" s="1">
        <v>0.45535438855462618</v>
      </c>
      <c r="C10" s="1"/>
      <c r="J10">
        <v>0</v>
      </c>
      <c r="K10">
        <v>1048</v>
      </c>
    </row>
    <row r="11" spans="1:11">
      <c r="A11" s="1" t="s">
        <v>27</v>
      </c>
      <c r="B11" s="1">
        <v>1.6496443193271249</v>
      </c>
      <c r="C11" s="1"/>
      <c r="J11">
        <v>368</v>
      </c>
      <c r="K11">
        <v>89</v>
      </c>
    </row>
    <row r="12" spans="1:11">
      <c r="A12" s="1" t="s">
        <v>28</v>
      </c>
      <c r="B12" s="10">
        <v>0.91070877710925202</v>
      </c>
      <c r="C12" s="1"/>
      <c r="J12">
        <v>891</v>
      </c>
      <c r="K12">
        <v>968</v>
      </c>
    </row>
    <row r="13" spans="1:11" ht="15.75" thickBot="1">
      <c r="A13" s="2" t="s">
        <v>29</v>
      </c>
      <c r="B13" s="2">
        <v>1.9674283869023739</v>
      </c>
      <c r="C13" s="2"/>
      <c r="J13">
        <v>0</v>
      </c>
      <c r="K13">
        <v>0</v>
      </c>
    </row>
    <row r="14" spans="1:11">
      <c r="J14">
        <v>411</v>
      </c>
      <c r="K14">
        <v>654</v>
      </c>
    </row>
    <row r="15" spans="1:11" ht="15.75" thickBot="1">
      <c r="J15">
        <v>671</v>
      </c>
      <c r="K15">
        <v>467</v>
      </c>
    </row>
    <row r="16" spans="1:11" ht="30.75" thickBot="1">
      <c r="A16" s="5" t="s">
        <v>39</v>
      </c>
      <c r="J16">
        <v>1809</v>
      </c>
      <c r="K16">
        <v>915</v>
      </c>
    </row>
    <row r="17" spans="1:11" ht="30.75" thickBot="1">
      <c r="A17" s="5" t="s">
        <v>35</v>
      </c>
      <c r="J17">
        <v>863</v>
      </c>
      <c r="K17">
        <v>526</v>
      </c>
    </row>
    <row r="18" spans="1:11">
      <c r="J18">
        <v>0</v>
      </c>
      <c r="K18">
        <v>419</v>
      </c>
    </row>
    <row r="19" spans="1:11">
      <c r="A19" s="7" t="s">
        <v>91</v>
      </c>
      <c r="J19">
        <v>0</v>
      </c>
      <c r="K19">
        <v>531</v>
      </c>
    </row>
    <row r="20" spans="1:11">
      <c r="J20">
        <v>0</v>
      </c>
      <c r="K20">
        <v>50</v>
      </c>
    </row>
    <row r="21" spans="1:11">
      <c r="A21" t="s">
        <v>122</v>
      </c>
      <c r="J21">
        <v>762</v>
      </c>
      <c r="K21">
        <v>531</v>
      </c>
    </row>
    <row r="22" spans="1:11">
      <c r="A22" t="s">
        <v>123</v>
      </c>
      <c r="B22" t="s">
        <v>126</v>
      </c>
      <c r="J22">
        <v>1093</v>
      </c>
      <c r="K22">
        <v>631</v>
      </c>
    </row>
    <row r="23" spans="1:11">
      <c r="J23">
        <v>344</v>
      </c>
      <c r="K23">
        <v>108</v>
      </c>
    </row>
    <row r="24" spans="1:11">
      <c r="A24" t="s">
        <v>124</v>
      </c>
      <c r="J24">
        <v>1155</v>
      </c>
      <c r="K24">
        <v>0</v>
      </c>
    </row>
    <row r="25" spans="1:11">
      <c r="A25" t="s">
        <v>109</v>
      </c>
      <c r="J25">
        <v>385</v>
      </c>
      <c r="K25">
        <v>133</v>
      </c>
    </row>
    <row r="26" spans="1:11">
      <c r="A26" t="s">
        <v>125</v>
      </c>
      <c r="J26">
        <v>976</v>
      </c>
      <c r="K26">
        <v>889</v>
      </c>
    </row>
    <row r="27" spans="1:11">
      <c r="J27">
        <v>1120</v>
      </c>
      <c r="K27">
        <v>601</v>
      </c>
    </row>
    <row r="28" spans="1:11">
      <c r="J28">
        <v>997</v>
      </c>
      <c r="K28">
        <v>532</v>
      </c>
    </row>
    <row r="29" spans="1:11">
      <c r="J29">
        <v>1241</v>
      </c>
      <c r="K29">
        <v>145</v>
      </c>
    </row>
    <row r="30" spans="1:11">
      <c r="J30">
        <v>797</v>
      </c>
      <c r="K30">
        <v>0</v>
      </c>
    </row>
    <row r="31" spans="1:11">
      <c r="J31">
        <v>0</v>
      </c>
      <c r="K31">
        <v>99</v>
      </c>
    </row>
    <row r="32" spans="1:11">
      <c r="J32">
        <v>902</v>
      </c>
      <c r="K32">
        <v>503</v>
      </c>
    </row>
    <row r="33" spans="10:11">
      <c r="J33">
        <v>654</v>
      </c>
      <c r="K33">
        <v>0</v>
      </c>
    </row>
    <row r="34" spans="10:11">
      <c r="J34">
        <v>211</v>
      </c>
      <c r="K34">
        <v>0</v>
      </c>
    </row>
    <row r="35" spans="10:11">
      <c r="J35">
        <v>607</v>
      </c>
      <c r="K35">
        <v>0</v>
      </c>
    </row>
    <row r="36" spans="10:11">
      <c r="J36">
        <v>957</v>
      </c>
      <c r="K36">
        <v>1176</v>
      </c>
    </row>
    <row r="37" spans="10:11">
      <c r="J37">
        <v>0</v>
      </c>
      <c r="K37">
        <v>0</v>
      </c>
    </row>
    <row r="38" spans="10:11">
      <c r="J38">
        <v>0</v>
      </c>
      <c r="K38">
        <v>937</v>
      </c>
    </row>
    <row r="39" spans="10:11">
      <c r="J39">
        <v>379</v>
      </c>
      <c r="K39">
        <v>0</v>
      </c>
    </row>
    <row r="40" spans="10:11">
      <c r="J40">
        <v>133</v>
      </c>
      <c r="K40">
        <v>1380</v>
      </c>
    </row>
    <row r="41" spans="10:11">
      <c r="J41">
        <v>333</v>
      </c>
      <c r="K41">
        <v>375</v>
      </c>
    </row>
    <row r="42" spans="10:11">
      <c r="J42">
        <v>0</v>
      </c>
      <c r="K42">
        <v>1311</v>
      </c>
    </row>
    <row r="43" spans="10:11">
      <c r="J43">
        <v>602</v>
      </c>
      <c r="K43">
        <v>298</v>
      </c>
    </row>
    <row r="44" spans="10:11">
      <c r="J44">
        <v>1388</v>
      </c>
      <c r="K44">
        <v>431</v>
      </c>
    </row>
    <row r="45" spans="10:11">
      <c r="J45">
        <v>822</v>
      </c>
      <c r="K45">
        <v>1587</v>
      </c>
    </row>
    <row r="46" spans="10:11">
      <c r="J46">
        <v>1084</v>
      </c>
      <c r="K46">
        <v>1050</v>
      </c>
    </row>
    <row r="47" spans="10:11">
      <c r="J47">
        <v>357</v>
      </c>
      <c r="K47">
        <v>745</v>
      </c>
    </row>
    <row r="48" spans="10:11">
      <c r="J48">
        <v>1103</v>
      </c>
      <c r="K48">
        <v>0</v>
      </c>
    </row>
    <row r="49" spans="10:11">
      <c r="J49">
        <v>663</v>
      </c>
      <c r="K49">
        <v>0</v>
      </c>
    </row>
    <row r="50" spans="10:11">
      <c r="J50">
        <v>945</v>
      </c>
      <c r="K50">
        <v>271</v>
      </c>
    </row>
    <row r="51" spans="10:11">
      <c r="J51">
        <v>29</v>
      </c>
      <c r="K51">
        <v>510</v>
      </c>
    </row>
    <row r="52" spans="10:11">
      <c r="J52">
        <v>391</v>
      </c>
      <c r="K52">
        <v>0</v>
      </c>
    </row>
    <row r="53" spans="10:11">
      <c r="J53">
        <v>162</v>
      </c>
      <c r="K53">
        <v>0</v>
      </c>
    </row>
    <row r="54" spans="10:11">
      <c r="J54">
        <v>1779</v>
      </c>
      <c r="K54">
        <v>0</v>
      </c>
    </row>
    <row r="55" spans="10:11">
      <c r="J55">
        <v>815</v>
      </c>
      <c r="K55">
        <v>904</v>
      </c>
    </row>
    <row r="56" spans="10:11">
      <c r="J56">
        <v>579</v>
      </c>
      <c r="K56">
        <v>0</v>
      </c>
    </row>
    <row r="57" spans="10:11">
      <c r="J57">
        <v>1023</v>
      </c>
      <c r="K57">
        <v>0</v>
      </c>
    </row>
    <row r="58" spans="10:11">
      <c r="J58">
        <v>812</v>
      </c>
      <c r="K58">
        <v>1259</v>
      </c>
    </row>
    <row r="59" spans="10:11">
      <c r="J59">
        <v>0</v>
      </c>
      <c r="K59">
        <v>8</v>
      </c>
    </row>
    <row r="60" spans="10:11">
      <c r="J60">
        <v>155</v>
      </c>
      <c r="K60">
        <v>75</v>
      </c>
    </row>
    <row r="61" spans="10:11">
      <c r="J61">
        <v>210</v>
      </c>
      <c r="K61">
        <v>1597</v>
      </c>
    </row>
    <row r="62" spans="10:11">
      <c r="J62">
        <v>0</v>
      </c>
      <c r="K62">
        <v>669</v>
      </c>
    </row>
    <row r="63" spans="10:11">
      <c r="J63">
        <v>227</v>
      </c>
      <c r="K63">
        <v>710</v>
      </c>
    </row>
    <row r="64" spans="10:11">
      <c r="J64">
        <v>297</v>
      </c>
      <c r="K64">
        <v>642</v>
      </c>
    </row>
    <row r="65" spans="10:11">
      <c r="J65">
        <v>47</v>
      </c>
      <c r="K65">
        <v>156</v>
      </c>
    </row>
    <row r="66" spans="10:11">
      <c r="J66">
        <v>1046</v>
      </c>
      <c r="K66">
        <v>0</v>
      </c>
    </row>
    <row r="67" spans="10:11">
      <c r="J67">
        <v>768</v>
      </c>
      <c r="K67">
        <v>0</v>
      </c>
    </row>
    <row r="68" spans="10:11">
      <c r="J68">
        <v>1341</v>
      </c>
      <c r="K68">
        <v>836</v>
      </c>
    </row>
    <row r="69" spans="10:11">
      <c r="J69">
        <v>0</v>
      </c>
      <c r="K69">
        <v>0</v>
      </c>
    </row>
    <row r="70" spans="10:11">
      <c r="J70">
        <v>454</v>
      </c>
      <c r="K70">
        <v>0</v>
      </c>
    </row>
    <row r="71" spans="10:11">
      <c r="J71">
        <v>0</v>
      </c>
      <c r="K71">
        <v>0</v>
      </c>
    </row>
    <row r="72" spans="10:11">
      <c r="J72">
        <v>0</v>
      </c>
      <c r="K72">
        <v>108</v>
      </c>
    </row>
    <row r="73" spans="10:11">
      <c r="J73">
        <v>1404</v>
      </c>
      <c r="K73">
        <v>1573</v>
      </c>
    </row>
    <row r="74" spans="10:11">
      <c r="J74">
        <v>255</v>
      </c>
      <c r="K74">
        <v>0</v>
      </c>
    </row>
    <row r="75" spans="10:11">
      <c r="J75">
        <v>868</v>
      </c>
      <c r="K75">
        <v>453</v>
      </c>
    </row>
    <row r="76" spans="10:11">
      <c r="J76">
        <v>0</v>
      </c>
      <c r="K76">
        <v>1237</v>
      </c>
    </row>
    <row r="77" spans="10:11">
      <c r="J77">
        <v>912</v>
      </c>
      <c r="K77">
        <v>450</v>
      </c>
    </row>
    <row r="78" spans="10:11">
      <c r="J78">
        <v>1018</v>
      </c>
      <c r="K78">
        <v>188</v>
      </c>
    </row>
    <row r="79" spans="10:11">
      <c r="J79">
        <v>835</v>
      </c>
      <c r="K79">
        <v>0</v>
      </c>
    </row>
    <row r="80" spans="10:11">
      <c r="J80">
        <v>187</v>
      </c>
      <c r="K80">
        <v>930</v>
      </c>
    </row>
    <row r="81" spans="10:11">
      <c r="J81">
        <v>0</v>
      </c>
      <c r="K81">
        <v>1687</v>
      </c>
    </row>
    <row r="82" spans="10:11">
      <c r="J82">
        <v>1425</v>
      </c>
      <c r="K82">
        <v>69</v>
      </c>
    </row>
    <row r="83" spans="10:11">
      <c r="J83">
        <v>605</v>
      </c>
      <c r="K83">
        <v>1411</v>
      </c>
    </row>
    <row r="84" spans="10:11">
      <c r="J84">
        <v>68</v>
      </c>
      <c r="K84">
        <v>456</v>
      </c>
    </row>
    <row r="85" spans="10:11">
      <c r="J85">
        <v>805</v>
      </c>
      <c r="K85">
        <v>638</v>
      </c>
    </row>
    <row r="86" spans="10:11">
      <c r="J86">
        <v>0</v>
      </c>
      <c r="K86">
        <v>0</v>
      </c>
    </row>
    <row r="87" spans="10:11">
      <c r="J87">
        <v>0</v>
      </c>
      <c r="K87">
        <v>230</v>
      </c>
    </row>
    <row r="88" spans="10:11">
      <c r="J88">
        <v>0</v>
      </c>
      <c r="K88">
        <v>799</v>
      </c>
    </row>
    <row r="89" spans="10:11">
      <c r="J89">
        <v>581</v>
      </c>
      <c r="K89">
        <v>637</v>
      </c>
    </row>
    <row r="90" spans="10:11">
      <c r="J90">
        <v>534</v>
      </c>
      <c r="K90">
        <v>52</v>
      </c>
    </row>
    <row r="91" spans="10:11">
      <c r="J91">
        <v>0</v>
      </c>
      <c r="K91">
        <v>653</v>
      </c>
    </row>
    <row r="92" spans="10:11">
      <c r="J92">
        <v>0</v>
      </c>
      <c r="K92">
        <v>1246</v>
      </c>
    </row>
    <row r="93" spans="10:11">
      <c r="J93">
        <v>429</v>
      </c>
      <c r="K93">
        <v>1230</v>
      </c>
    </row>
    <row r="94" spans="10:11">
      <c r="J94">
        <v>1020</v>
      </c>
      <c r="K94">
        <v>1549</v>
      </c>
    </row>
    <row r="95" spans="10:11">
      <c r="J95">
        <v>653</v>
      </c>
      <c r="K95">
        <v>1032</v>
      </c>
    </row>
    <row r="96" spans="10:11">
      <c r="J96">
        <v>0</v>
      </c>
      <c r="K96">
        <v>156</v>
      </c>
    </row>
    <row r="97" spans="10:11">
      <c r="J97">
        <v>1086</v>
      </c>
      <c r="K97">
        <v>661</v>
      </c>
    </row>
    <row r="98" spans="10:11">
      <c r="J98">
        <v>548</v>
      </c>
      <c r="K98">
        <v>0</v>
      </c>
    </row>
    <row r="99" spans="10:11">
      <c r="J99">
        <v>570</v>
      </c>
      <c r="K99">
        <v>199</v>
      </c>
    </row>
    <row r="100" spans="10:11">
      <c r="J100">
        <v>0</v>
      </c>
      <c r="K100">
        <v>0</v>
      </c>
    </row>
    <row r="101" spans="10:11">
      <c r="J101">
        <v>0</v>
      </c>
      <c r="K101">
        <v>1355</v>
      </c>
    </row>
    <row r="102" spans="10:11">
      <c r="J102">
        <v>1099</v>
      </c>
      <c r="K102">
        <v>118</v>
      </c>
    </row>
    <row r="103" spans="10:11">
      <c r="J103">
        <v>283</v>
      </c>
      <c r="K103">
        <v>0</v>
      </c>
    </row>
    <row r="104" spans="10:11">
      <c r="J104">
        <v>724</v>
      </c>
      <c r="K104">
        <v>1092</v>
      </c>
    </row>
    <row r="105" spans="10:11">
      <c r="J105">
        <v>0</v>
      </c>
      <c r="K105">
        <v>133</v>
      </c>
    </row>
    <row r="106" spans="10:11">
      <c r="J106">
        <v>384</v>
      </c>
      <c r="K106">
        <v>0</v>
      </c>
    </row>
    <row r="107" spans="10:11">
      <c r="J107">
        <v>423</v>
      </c>
      <c r="K107">
        <v>136</v>
      </c>
    </row>
    <row r="108" spans="10:11">
      <c r="J108">
        <v>516</v>
      </c>
      <c r="K108">
        <v>436</v>
      </c>
    </row>
    <row r="109" spans="10:11">
      <c r="J109">
        <v>789</v>
      </c>
      <c r="K109">
        <v>728</v>
      </c>
    </row>
    <row r="110" spans="10:11">
      <c r="J110">
        <v>0</v>
      </c>
      <c r="K110">
        <v>1255</v>
      </c>
    </row>
    <row r="111" spans="10:11">
      <c r="J111">
        <v>1448</v>
      </c>
      <c r="K111">
        <v>967</v>
      </c>
    </row>
    <row r="112" spans="10:11">
      <c r="J112">
        <v>126</v>
      </c>
      <c r="K112">
        <v>209</v>
      </c>
    </row>
    <row r="113" spans="10:11">
      <c r="J113">
        <v>538</v>
      </c>
      <c r="K113">
        <v>269</v>
      </c>
    </row>
    <row r="114" spans="10:11">
      <c r="J114">
        <v>336</v>
      </c>
      <c r="K114">
        <v>541</v>
      </c>
    </row>
    <row r="115" spans="10:11">
      <c r="J115">
        <v>1426</v>
      </c>
      <c r="K115">
        <v>0</v>
      </c>
    </row>
    <row r="116" spans="10:11">
      <c r="J116">
        <v>0</v>
      </c>
      <c r="K116">
        <v>0</v>
      </c>
    </row>
    <row r="117" spans="10:11">
      <c r="J117">
        <v>802</v>
      </c>
      <c r="K117">
        <v>485</v>
      </c>
    </row>
    <row r="118" spans="10:11">
      <c r="J118">
        <v>749</v>
      </c>
      <c r="K118">
        <v>0</v>
      </c>
    </row>
    <row r="119" spans="10:11">
      <c r="J119">
        <v>0</v>
      </c>
      <c r="K119">
        <v>172</v>
      </c>
    </row>
    <row r="120" spans="10:11">
      <c r="J120">
        <v>571</v>
      </c>
      <c r="K120">
        <v>681</v>
      </c>
    </row>
    <row r="121" spans="10:11">
      <c r="J121">
        <v>829</v>
      </c>
      <c r="K121">
        <v>1036</v>
      </c>
    </row>
    <row r="122" spans="10:11">
      <c r="J122">
        <v>1048</v>
      </c>
      <c r="K122">
        <v>1140</v>
      </c>
    </row>
    <row r="123" spans="10:11">
      <c r="J123">
        <v>0</v>
      </c>
      <c r="K123">
        <v>1142</v>
      </c>
    </row>
    <row r="124" spans="10:11">
      <c r="J124">
        <v>1216</v>
      </c>
      <c r="K124">
        <v>0</v>
      </c>
    </row>
    <row r="125" spans="10:11">
      <c r="J125">
        <v>732</v>
      </c>
      <c r="K125">
        <v>265</v>
      </c>
    </row>
    <row r="126" spans="10:11">
      <c r="J126">
        <v>95</v>
      </c>
      <c r="K126">
        <v>984</v>
      </c>
    </row>
    <row r="127" spans="10:11">
      <c r="J127">
        <v>308</v>
      </c>
      <c r="K127">
        <v>1054</v>
      </c>
    </row>
    <row r="128" spans="10:11">
      <c r="J128">
        <v>681</v>
      </c>
      <c r="K128">
        <v>380</v>
      </c>
    </row>
    <row r="129" spans="10:11">
      <c r="J129">
        <v>246</v>
      </c>
      <c r="K129">
        <v>926</v>
      </c>
    </row>
    <row r="130" spans="10:11">
      <c r="J130">
        <v>955</v>
      </c>
      <c r="K130">
        <v>606</v>
      </c>
    </row>
    <row r="131" spans="10:11">
      <c r="J131">
        <v>195</v>
      </c>
      <c r="K131">
        <v>1107</v>
      </c>
    </row>
    <row r="132" spans="10:11">
      <c r="J132">
        <v>573</v>
      </c>
      <c r="K132">
        <v>1192</v>
      </c>
    </row>
    <row r="133" spans="10:11">
      <c r="J133">
        <v>701</v>
      </c>
      <c r="K133">
        <v>425</v>
      </c>
    </row>
    <row r="134" spans="10:11">
      <c r="J134">
        <v>1075</v>
      </c>
      <c r="K134">
        <v>962</v>
      </c>
    </row>
    <row r="135" spans="10:11">
      <c r="J135">
        <v>482</v>
      </c>
      <c r="K135">
        <v>712</v>
      </c>
    </row>
    <row r="136" spans="10:11">
      <c r="J136">
        <v>1058</v>
      </c>
      <c r="K136">
        <v>710</v>
      </c>
    </row>
    <row r="137" spans="10:11">
      <c r="J137">
        <v>657</v>
      </c>
      <c r="K137">
        <v>216</v>
      </c>
    </row>
    <row r="138" spans="10:11">
      <c r="J138">
        <v>689</v>
      </c>
      <c r="K138">
        <v>345</v>
      </c>
    </row>
    <row r="139" spans="10:11">
      <c r="J139">
        <v>0</v>
      </c>
      <c r="K139">
        <v>992</v>
      </c>
    </row>
    <row r="140" spans="10:11">
      <c r="J140">
        <v>1329</v>
      </c>
      <c r="K140">
        <v>0</v>
      </c>
    </row>
    <row r="141" spans="10:11">
      <c r="J141">
        <v>191</v>
      </c>
      <c r="K141">
        <v>840</v>
      </c>
    </row>
    <row r="142" spans="10:11">
      <c r="J142">
        <v>489</v>
      </c>
      <c r="K142">
        <v>767</v>
      </c>
    </row>
    <row r="143" spans="10:11">
      <c r="J143">
        <v>443</v>
      </c>
      <c r="K143">
        <v>661</v>
      </c>
    </row>
    <row r="144" spans="10:11">
      <c r="J144">
        <v>52</v>
      </c>
      <c r="K144">
        <v>1352</v>
      </c>
    </row>
    <row r="145" spans="10:11">
      <c r="J145">
        <v>163</v>
      </c>
      <c r="K145">
        <v>0</v>
      </c>
    </row>
    <row r="146" spans="10:11">
      <c r="J146">
        <v>148</v>
      </c>
      <c r="K146">
        <v>905</v>
      </c>
    </row>
    <row r="147" spans="10:11">
      <c r="J147">
        <v>0</v>
      </c>
      <c r="K147">
        <v>371</v>
      </c>
    </row>
    <row r="148" spans="10:11">
      <c r="J148">
        <v>16</v>
      </c>
      <c r="K148">
        <v>0</v>
      </c>
    </row>
    <row r="149" spans="10:11">
      <c r="J149">
        <v>856</v>
      </c>
      <c r="K149">
        <v>1129</v>
      </c>
    </row>
    <row r="150" spans="10:11">
      <c r="J150">
        <v>0</v>
      </c>
      <c r="K150">
        <v>806</v>
      </c>
    </row>
    <row r="151" spans="10:11">
      <c r="J151">
        <v>0</v>
      </c>
      <c r="K151">
        <v>721</v>
      </c>
    </row>
    <row r="152" spans="10:11">
      <c r="J152">
        <v>98</v>
      </c>
      <c r="K152">
        <v>0</v>
      </c>
    </row>
    <row r="153" spans="10:11">
      <c r="J153">
        <v>0</v>
      </c>
      <c r="K153">
        <v>0</v>
      </c>
    </row>
    <row r="154" spans="10:11">
      <c r="J154">
        <v>132</v>
      </c>
      <c r="K154">
        <v>734</v>
      </c>
    </row>
    <row r="155" spans="10:11">
      <c r="J155">
        <v>218</v>
      </c>
      <c r="K155">
        <v>480</v>
      </c>
    </row>
    <row r="156" spans="10:11">
      <c r="J156">
        <v>1048</v>
      </c>
      <c r="K156">
        <v>966</v>
      </c>
    </row>
    <row r="157" spans="10:11">
      <c r="J157">
        <v>0</v>
      </c>
    </row>
    <row r="158" spans="10:11">
      <c r="J158">
        <v>0</v>
      </c>
    </row>
    <row r="159" spans="10:11">
      <c r="J159">
        <v>345</v>
      </c>
    </row>
    <row r="160" spans="10:11">
      <c r="J160">
        <v>1050</v>
      </c>
    </row>
    <row r="161" spans="10:10">
      <c r="J161">
        <v>465</v>
      </c>
    </row>
    <row r="162" spans="10:10">
      <c r="J162">
        <v>651</v>
      </c>
    </row>
    <row r="163" spans="10:10">
      <c r="J163">
        <v>549</v>
      </c>
    </row>
    <row r="164" spans="10:10">
      <c r="J164">
        <v>15</v>
      </c>
    </row>
    <row r="165" spans="10:10">
      <c r="J165">
        <v>942</v>
      </c>
    </row>
    <row r="166" spans="10:10">
      <c r="J166">
        <v>772</v>
      </c>
    </row>
    <row r="167" spans="10:10">
      <c r="J167">
        <v>529</v>
      </c>
    </row>
    <row r="168" spans="10:10">
      <c r="J168">
        <v>531</v>
      </c>
    </row>
    <row r="169" spans="10:10">
      <c r="J169">
        <v>250</v>
      </c>
    </row>
    <row r="170" spans="10:10">
      <c r="J170">
        <v>1298</v>
      </c>
    </row>
    <row r="171" spans="10:10">
      <c r="J171">
        <v>890</v>
      </c>
    </row>
    <row r="172" spans="10:10">
      <c r="J172">
        <v>0</v>
      </c>
    </row>
    <row r="173" spans="10:10">
      <c r="J173">
        <v>0</v>
      </c>
    </row>
    <row r="174" spans="10:10">
      <c r="J174">
        <v>0</v>
      </c>
    </row>
    <row r="175" spans="10:10">
      <c r="J175">
        <v>863</v>
      </c>
    </row>
    <row r="176" spans="10:10">
      <c r="J176">
        <v>159</v>
      </c>
    </row>
    <row r="177" spans="10:10">
      <c r="J177">
        <v>309</v>
      </c>
    </row>
    <row r="178" spans="10:10">
      <c r="J178">
        <v>481</v>
      </c>
    </row>
    <row r="179" spans="10:10">
      <c r="J179">
        <v>1677</v>
      </c>
    </row>
    <row r="180" spans="10:10">
      <c r="J180">
        <v>0</v>
      </c>
    </row>
    <row r="181" spans="10:10">
      <c r="J181">
        <v>0</v>
      </c>
    </row>
    <row r="182" spans="10:10">
      <c r="J182">
        <v>293</v>
      </c>
    </row>
    <row r="183" spans="10:10">
      <c r="J183">
        <v>188</v>
      </c>
    </row>
    <row r="184" spans="10:10">
      <c r="J184">
        <v>711</v>
      </c>
    </row>
    <row r="185" spans="10:10">
      <c r="J185">
        <v>580</v>
      </c>
    </row>
    <row r="186" spans="10:10">
      <c r="J186">
        <v>295</v>
      </c>
    </row>
    <row r="187" spans="10:10">
      <c r="J187">
        <v>414</v>
      </c>
    </row>
    <row r="188" spans="10:10">
      <c r="J188">
        <v>905</v>
      </c>
    </row>
    <row r="189" spans="10:10">
      <c r="J189">
        <v>0</v>
      </c>
    </row>
    <row r="190" spans="10:10">
      <c r="J190">
        <v>70</v>
      </c>
    </row>
    <row r="191" spans="10:10">
      <c r="J191">
        <v>0</v>
      </c>
    </row>
    <row r="192" spans="10:10">
      <c r="J192">
        <v>885</v>
      </c>
    </row>
    <row r="193" spans="10:10">
      <c r="J193">
        <v>844</v>
      </c>
    </row>
    <row r="194" spans="10:10">
      <c r="J194">
        <v>823</v>
      </c>
    </row>
    <row r="195" spans="10:10">
      <c r="J195">
        <v>843</v>
      </c>
    </row>
    <row r="196" spans="10:10">
      <c r="J196">
        <v>463</v>
      </c>
    </row>
    <row r="197" spans="10:10">
      <c r="J197">
        <v>136</v>
      </c>
    </row>
    <row r="198" spans="10:10">
      <c r="J198">
        <v>0</v>
      </c>
    </row>
    <row r="199" spans="10:10">
      <c r="J199">
        <v>5</v>
      </c>
    </row>
    <row r="200" spans="10:10">
      <c r="J200">
        <v>81</v>
      </c>
    </row>
    <row r="201" spans="10:10">
      <c r="J201">
        <v>1999</v>
      </c>
    </row>
    <row r="202" spans="10:10">
      <c r="J202">
        <v>415</v>
      </c>
    </row>
    <row r="203" spans="10:10">
      <c r="J203">
        <v>732</v>
      </c>
    </row>
    <row r="204" spans="10:10">
      <c r="J204">
        <v>1361</v>
      </c>
    </row>
    <row r="205" spans="10:10">
      <c r="J205">
        <v>121</v>
      </c>
    </row>
    <row r="206" spans="10:10">
      <c r="J206">
        <v>846</v>
      </c>
    </row>
    <row r="207" spans="10:10">
      <c r="J207">
        <v>474</v>
      </c>
    </row>
    <row r="208" spans="10:10">
      <c r="J208">
        <v>182</v>
      </c>
    </row>
    <row r="209" spans="10:10">
      <c r="J209">
        <v>594</v>
      </c>
    </row>
    <row r="210" spans="10:10">
      <c r="J210">
        <v>194</v>
      </c>
    </row>
    <row r="211" spans="10:10">
      <c r="J211">
        <v>0</v>
      </c>
    </row>
    <row r="212" spans="10:10">
      <c r="J212">
        <v>320</v>
      </c>
    </row>
    <row r="213" spans="10:10">
      <c r="J213">
        <v>426</v>
      </c>
    </row>
    <row r="214" spans="10:10">
      <c r="J214">
        <v>204</v>
      </c>
    </row>
    <row r="215" spans="10:10">
      <c r="J215">
        <v>410</v>
      </c>
    </row>
    <row r="216" spans="10:10">
      <c r="J216">
        <v>633</v>
      </c>
    </row>
    <row r="217" spans="10:10">
      <c r="J217">
        <v>0</v>
      </c>
    </row>
    <row r="218" spans="10:10">
      <c r="J218">
        <v>907</v>
      </c>
    </row>
    <row r="219" spans="10:10">
      <c r="J219">
        <v>0</v>
      </c>
    </row>
    <row r="220" spans="10:10">
      <c r="J220">
        <v>503</v>
      </c>
    </row>
    <row r="221" spans="10:10">
      <c r="J221">
        <v>0</v>
      </c>
    </row>
    <row r="222" spans="10:10">
      <c r="J222">
        <v>302</v>
      </c>
    </row>
    <row r="223" spans="10:10">
      <c r="J223">
        <v>583</v>
      </c>
    </row>
    <row r="224" spans="10:10">
      <c r="J224">
        <v>413</v>
      </c>
    </row>
    <row r="225" spans="10:10">
      <c r="J225">
        <v>1405</v>
      </c>
    </row>
    <row r="226" spans="10:10">
      <c r="J226">
        <v>0</v>
      </c>
    </row>
    <row r="227" spans="10:10">
      <c r="J227">
        <v>347</v>
      </c>
    </row>
    <row r="228" spans="10:10">
      <c r="J228">
        <v>611</v>
      </c>
    </row>
    <row r="229" spans="10:10">
      <c r="J229">
        <v>382</v>
      </c>
    </row>
    <row r="230" spans="10:10">
      <c r="J230">
        <v>578</v>
      </c>
    </row>
    <row r="231" spans="10:10">
      <c r="J231">
        <v>1243</v>
      </c>
    </row>
    <row r="232" spans="10:10">
      <c r="J232">
        <v>790</v>
      </c>
    </row>
    <row r="233" spans="10:10">
      <c r="J233">
        <v>1264</v>
      </c>
    </row>
    <row r="234" spans="10:10">
      <c r="J234">
        <v>1208</v>
      </c>
    </row>
    <row r="235" spans="10:10">
      <c r="J235">
        <v>1003</v>
      </c>
    </row>
    <row r="236" spans="10:10">
      <c r="J236">
        <v>588</v>
      </c>
    </row>
    <row r="237" spans="10:10">
      <c r="J237">
        <v>1000</v>
      </c>
    </row>
    <row r="238" spans="10:10">
      <c r="J238">
        <v>0</v>
      </c>
    </row>
    <row r="239" spans="10:10">
      <c r="J239">
        <v>717</v>
      </c>
    </row>
    <row r="240" spans="10:10">
      <c r="J240">
        <v>0</v>
      </c>
    </row>
    <row r="241" spans="10:10">
      <c r="J241">
        <v>849</v>
      </c>
    </row>
    <row r="242" spans="10:10">
      <c r="J242">
        <v>382</v>
      </c>
    </row>
    <row r="243" spans="10:10">
      <c r="J243">
        <v>1393</v>
      </c>
    </row>
    <row r="244" spans="10:10">
      <c r="J244">
        <v>560</v>
      </c>
    </row>
    <row r="245" spans="10:10">
      <c r="J245">
        <v>138</v>
      </c>
    </row>
    <row r="246" spans="10:10">
      <c r="J24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00"/>
  <sheetViews>
    <sheetView topLeftCell="G1" workbookViewId="0">
      <selection activeCell="H25" sqref="H25"/>
    </sheetView>
  </sheetViews>
  <sheetFormatPr defaultRowHeight="15"/>
  <cols>
    <col min="1" max="1" width="21.7109375" bestFit="1" customWidth="1"/>
    <col min="2" max="2" width="32.28515625" customWidth="1"/>
    <col min="3" max="3" width="33.42578125" bestFit="1" customWidth="1"/>
    <col min="8" max="8" width="37.42578125" customWidth="1"/>
    <col min="12" max="12" width="12" bestFit="1" customWidth="1"/>
  </cols>
  <sheetData>
    <row r="1" spans="1:14">
      <c r="A1" t="s">
        <v>47</v>
      </c>
      <c r="B1" t="s">
        <v>48</v>
      </c>
      <c r="C1" t="s">
        <v>49</v>
      </c>
      <c r="H1" t="s">
        <v>50</v>
      </c>
    </row>
    <row r="2" spans="1:14">
      <c r="A2">
        <v>903</v>
      </c>
      <c r="B2">
        <v>333</v>
      </c>
      <c r="C2">
        <v>203</v>
      </c>
    </row>
    <row r="3" spans="1:14" ht="15.75" thickBot="1">
      <c r="A3">
        <v>580</v>
      </c>
      <c r="B3">
        <v>331</v>
      </c>
      <c r="C3">
        <v>1350</v>
      </c>
      <c r="H3" t="s">
        <v>51</v>
      </c>
    </row>
    <row r="4" spans="1:14">
      <c r="A4">
        <v>964</v>
      </c>
      <c r="B4">
        <v>1151</v>
      </c>
      <c r="C4">
        <v>148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21</v>
      </c>
    </row>
    <row r="5" spans="1:14">
      <c r="A5">
        <v>872</v>
      </c>
      <c r="B5">
        <v>279</v>
      </c>
      <c r="C5">
        <v>0</v>
      </c>
      <c r="H5" s="1" t="s">
        <v>47</v>
      </c>
      <c r="I5" s="1">
        <v>102</v>
      </c>
      <c r="J5" s="1">
        <v>52256</v>
      </c>
      <c r="K5" s="1">
        <v>512.31372549019613</v>
      </c>
      <c r="L5" s="1">
        <v>231748.33624538922</v>
      </c>
    </row>
    <row r="6" spans="1:14">
      <c r="A6">
        <v>204</v>
      </c>
      <c r="B6">
        <v>1407</v>
      </c>
      <c r="C6">
        <v>0</v>
      </c>
      <c r="H6" s="1" t="s">
        <v>48</v>
      </c>
      <c r="I6" s="1">
        <v>199</v>
      </c>
      <c r="J6" s="1">
        <v>103181</v>
      </c>
      <c r="K6" s="1">
        <v>518.4974874371859</v>
      </c>
      <c r="L6" s="1">
        <v>190922.41287244303</v>
      </c>
    </row>
    <row r="7" spans="1:14" ht="15.75" thickBot="1">
      <c r="A7">
        <v>368</v>
      </c>
      <c r="B7">
        <v>0</v>
      </c>
      <c r="C7">
        <v>0</v>
      </c>
      <c r="H7" s="2" t="s">
        <v>49</v>
      </c>
      <c r="I7" s="2">
        <v>99</v>
      </c>
      <c r="J7" s="2">
        <v>52569</v>
      </c>
      <c r="K7" s="2">
        <v>531</v>
      </c>
      <c r="L7" s="2">
        <v>235839.16326530612</v>
      </c>
    </row>
    <row r="8" spans="1:14">
      <c r="A8">
        <v>891</v>
      </c>
      <c r="B8">
        <v>1081</v>
      </c>
      <c r="C8">
        <v>411</v>
      </c>
    </row>
    <row r="9" spans="1:14">
      <c r="A9">
        <v>1048</v>
      </c>
      <c r="B9">
        <v>968</v>
      </c>
      <c r="C9">
        <v>671</v>
      </c>
    </row>
    <row r="10" spans="1:14" ht="15.75" thickBot="1">
      <c r="A10">
        <v>89</v>
      </c>
      <c r="B10">
        <v>0</v>
      </c>
      <c r="C10">
        <v>467</v>
      </c>
      <c r="H10" t="s">
        <v>56</v>
      </c>
    </row>
    <row r="11" spans="1:14">
      <c r="A11">
        <v>0</v>
      </c>
      <c r="B11">
        <v>654</v>
      </c>
      <c r="C11">
        <v>1809</v>
      </c>
      <c r="H11" s="3" t="s">
        <v>57</v>
      </c>
      <c r="I11" s="3" t="s">
        <v>58</v>
      </c>
      <c r="J11" s="3" t="s">
        <v>24</v>
      </c>
      <c r="K11" s="3" t="s">
        <v>59</v>
      </c>
      <c r="L11" s="3" t="s">
        <v>60</v>
      </c>
      <c r="M11" s="3" t="s">
        <v>61</v>
      </c>
      <c r="N11" s="3" t="s">
        <v>62</v>
      </c>
    </row>
    <row r="12" spans="1:14">
      <c r="A12">
        <v>0</v>
      </c>
      <c r="B12">
        <v>915</v>
      </c>
      <c r="C12">
        <v>50</v>
      </c>
      <c r="H12" s="1" t="s">
        <v>63</v>
      </c>
      <c r="I12" s="1">
        <v>18454.200472101569</v>
      </c>
      <c r="J12" s="1">
        <v>2</v>
      </c>
      <c r="K12" s="1">
        <v>9227.1002360507846</v>
      </c>
      <c r="L12" s="1">
        <v>4.3442783049731794E-2</v>
      </c>
      <c r="M12" s="4">
        <v>0.95749188811966901</v>
      </c>
      <c r="N12" s="1">
        <v>3.0184519953024003</v>
      </c>
    </row>
    <row r="13" spans="1:14">
      <c r="A13">
        <v>385</v>
      </c>
      <c r="B13">
        <v>863</v>
      </c>
      <c r="C13">
        <v>1155</v>
      </c>
      <c r="H13" s="1" t="s">
        <v>64</v>
      </c>
      <c r="I13" s="1">
        <v>84321457.709528044</v>
      </c>
      <c r="J13" s="1">
        <v>397</v>
      </c>
      <c r="K13" s="1">
        <v>212396.61891568778</v>
      </c>
      <c r="L13" s="1"/>
      <c r="M13" s="1"/>
      <c r="N13" s="1"/>
    </row>
    <row r="14" spans="1:14">
      <c r="A14">
        <v>976</v>
      </c>
      <c r="B14">
        <v>526</v>
      </c>
      <c r="C14">
        <v>902</v>
      </c>
      <c r="H14" s="1"/>
      <c r="I14" s="1"/>
      <c r="J14" s="1"/>
      <c r="K14" s="1"/>
      <c r="L14" s="1"/>
      <c r="M14" s="1"/>
      <c r="N14" s="1"/>
    </row>
    <row r="15" spans="1:14" ht="15.75" thickBot="1">
      <c r="A15">
        <v>1241</v>
      </c>
      <c r="B15">
        <v>0</v>
      </c>
      <c r="C15">
        <v>654</v>
      </c>
      <c r="H15" s="2" t="s">
        <v>65</v>
      </c>
      <c r="I15" s="2">
        <v>84339911.910000145</v>
      </c>
      <c r="J15" s="2">
        <v>399</v>
      </c>
      <c r="K15" s="2"/>
      <c r="L15" s="2"/>
      <c r="M15" s="2"/>
      <c r="N15" s="2"/>
    </row>
    <row r="16" spans="1:14">
      <c r="A16">
        <v>0</v>
      </c>
      <c r="B16">
        <v>419</v>
      </c>
      <c r="C16">
        <v>211</v>
      </c>
    </row>
    <row r="17" spans="1:8">
      <c r="A17">
        <v>957</v>
      </c>
      <c r="B17">
        <v>762</v>
      </c>
      <c r="C17">
        <v>0</v>
      </c>
      <c r="H17" s="8" t="s">
        <v>66</v>
      </c>
    </row>
    <row r="18" spans="1:8">
      <c r="A18">
        <v>0</v>
      </c>
      <c r="B18">
        <v>1093</v>
      </c>
      <c r="C18">
        <v>889</v>
      </c>
      <c r="H18" t="s">
        <v>35</v>
      </c>
    </row>
    <row r="19" spans="1:8">
      <c r="A19">
        <v>0</v>
      </c>
      <c r="B19">
        <v>531</v>
      </c>
      <c r="C19">
        <v>29</v>
      </c>
      <c r="H19" t="s">
        <v>67</v>
      </c>
    </row>
    <row r="20" spans="1:8">
      <c r="A20">
        <v>379</v>
      </c>
      <c r="B20">
        <v>344</v>
      </c>
      <c r="C20">
        <v>579</v>
      </c>
      <c r="H20" t="s">
        <v>68</v>
      </c>
    </row>
    <row r="21" spans="1:8">
      <c r="A21">
        <v>631</v>
      </c>
      <c r="B21">
        <v>1120</v>
      </c>
      <c r="C21">
        <v>1176</v>
      </c>
      <c r="H21" t="s">
        <v>70</v>
      </c>
    </row>
    <row r="22" spans="1:8">
      <c r="A22">
        <v>1388</v>
      </c>
      <c r="B22">
        <v>997</v>
      </c>
      <c r="C22">
        <v>1023</v>
      </c>
      <c r="H22" t="s">
        <v>69</v>
      </c>
    </row>
    <row r="23" spans="1:8">
      <c r="A23">
        <v>1103</v>
      </c>
      <c r="B23">
        <v>797</v>
      </c>
      <c r="C23">
        <v>937</v>
      </c>
      <c r="H23" t="s">
        <v>92</v>
      </c>
    </row>
    <row r="24" spans="1:8">
      <c r="A24">
        <v>663</v>
      </c>
      <c r="B24">
        <v>607</v>
      </c>
      <c r="C24">
        <v>0</v>
      </c>
      <c r="H24" t="s">
        <v>96</v>
      </c>
    </row>
    <row r="25" spans="1:8">
      <c r="A25">
        <v>145</v>
      </c>
      <c r="B25">
        <v>133</v>
      </c>
      <c r="C25">
        <v>0</v>
      </c>
      <c r="H25" t="s">
        <v>97</v>
      </c>
    </row>
    <row r="26" spans="1:8">
      <c r="A26">
        <v>0</v>
      </c>
      <c r="B26">
        <v>333</v>
      </c>
      <c r="C26">
        <v>155</v>
      </c>
    </row>
    <row r="27" spans="1:8">
      <c r="A27">
        <v>1779</v>
      </c>
      <c r="B27">
        <v>531</v>
      </c>
      <c r="C27">
        <v>375</v>
      </c>
    </row>
    <row r="28" spans="1:8">
      <c r="A28">
        <v>0</v>
      </c>
      <c r="B28">
        <v>108</v>
      </c>
      <c r="C28">
        <v>0</v>
      </c>
    </row>
    <row r="29" spans="1:8">
      <c r="A29">
        <v>1380</v>
      </c>
      <c r="B29">
        <v>0</v>
      </c>
      <c r="C29">
        <v>510</v>
      </c>
    </row>
    <row r="30" spans="1:8">
      <c r="A30">
        <v>0</v>
      </c>
      <c r="B30">
        <v>133</v>
      </c>
      <c r="C30">
        <v>0</v>
      </c>
    </row>
    <row r="31" spans="1:8">
      <c r="A31">
        <v>0</v>
      </c>
      <c r="B31">
        <v>602</v>
      </c>
      <c r="C31">
        <v>1259</v>
      </c>
    </row>
    <row r="32" spans="1:8">
      <c r="A32">
        <v>297</v>
      </c>
      <c r="B32">
        <v>822</v>
      </c>
      <c r="C32">
        <v>255</v>
      </c>
    </row>
    <row r="33" spans="1:3">
      <c r="A33">
        <v>47</v>
      </c>
      <c r="B33">
        <v>1084</v>
      </c>
      <c r="C33">
        <v>868</v>
      </c>
    </row>
    <row r="34" spans="1:3">
      <c r="A34">
        <v>768</v>
      </c>
      <c r="B34">
        <v>357</v>
      </c>
      <c r="C34">
        <v>912</v>
      </c>
    </row>
    <row r="35" spans="1:3">
      <c r="A35">
        <v>1341</v>
      </c>
      <c r="B35">
        <v>601</v>
      </c>
      <c r="C35">
        <v>1018</v>
      </c>
    </row>
    <row r="36" spans="1:3">
      <c r="A36">
        <v>0</v>
      </c>
      <c r="B36">
        <v>945</v>
      </c>
      <c r="C36">
        <v>835</v>
      </c>
    </row>
    <row r="37" spans="1:3">
      <c r="A37">
        <v>1404</v>
      </c>
      <c r="B37">
        <v>532</v>
      </c>
      <c r="C37">
        <v>8</v>
      </c>
    </row>
    <row r="38" spans="1:3">
      <c r="A38">
        <v>0</v>
      </c>
      <c r="B38">
        <v>391</v>
      </c>
      <c r="C38">
        <v>75</v>
      </c>
    </row>
    <row r="39" spans="1:3">
      <c r="A39">
        <v>187</v>
      </c>
      <c r="B39">
        <v>162</v>
      </c>
      <c r="C39">
        <v>1597</v>
      </c>
    </row>
    <row r="40" spans="1:3">
      <c r="A40">
        <v>669</v>
      </c>
      <c r="B40">
        <v>99</v>
      </c>
      <c r="C40">
        <v>1425</v>
      </c>
    </row>
    <row r="41" spans="1:3">
      <c r="A41">
        <v>642</v>
      </c>
      <c r="B41">
        <v>503</v>
      </c>
      <c r="C41">
        <v>710</v>
      </c>
    </row>
    <row r="42" spans="1:3">
      <c r="A42">
        <v>0</v>
      </c>
      <c r="B42">
        <v>0</v>
      </c>
      <c r="C42">
        <v>581</v>
      </c>
    </row>
    <row r="43" spans="1:3">
      <c r="A43">
        <v>0</v>
      </c>
      <c r="B43">
        <v>0</v>
      </c>
      <c r="C43">
        <v>0</v>
      </c>
    </row>
    <row r="44" spans="1:3">
      <c r="A44">
        <v>653</v>
      </c>
      <c r="B44">
        <v>815</v>
      </c>
      <c r="C44">
        <v>0</v>
      </c>
    </row>
    <row r="45" spans="1:3">
      <c r="A45">
        <v>0</v>
      </c>
      <c r="B45">
        <v>812</v>
      </c>
      <c r="C45">
        <v>0</v>
      </c>
    </row>
    <row r="46" spans="1:3">
      <c r="A46">
        <v>548</v>
      </c>
      <c r="B46">
        <v>0</v>
      </c>
      <c r="C46">
        <v>724</v>
      </c>
    </row>
    <row r="47" spans="1:3">
      <c r="A47">
        <v>0</v>
      </c>
      <c r="B47">
        <v>1311</v>
      </c>
      <c r="C47">
        <v>1573</v>
      </c>
    </row>
    <row r="48" spans="1:3">
      <c r="A48">
        <v>0</v>
      </c>
      <c r="B48">
        <v>298</v>
      </c>
      <c r="C48">
        <v>516</v>
      </c>
    </row>
    <row r="49" spans="1:3">
      <c r="A49">
        <v>108</v>
      </c>
      <c r="B49">
        <v>431</v>
      </c>
      <c r="C49">
        <v>789</v>
      </c>
    </row>
    <row r="50" spans="1:3">
      <c r="A50">
        <v>384</v>
      </c>
      <c r="B50">
        <v>1587</v>
      </c>
      <c r="C50">
        <v>450</v>
      </c>
    </row>
    <row r="51" spans="1:3">
      <c r="A51">
        <v>423</v>
      </c>
      <c r="B51">
        <v>1050</v>
      </c>
      <c r="C51">
        <v>188</v>
      </c>
    </row>
    <row r="52" spans="1:3">
      <c r="A52">
        <v>0</v>
      </c>
      <c r="B52">
        <v>745</v>
      </c>
      <c r="C52">
        <v>930</v>
      </c>
    </row>
    <row r="53" spans="1:3">
      <c r="A53">
        <v>0</v>
      </c>
      <c r="B53">
        <v>210</v>
      </c>
      <c r="C53">
        <v>0</v>
      </c>
    </row>
    <row r="54" spans="1:3">
      <c r="A54">
        <v>1687</v>
      </c>
      <c r="B54">
        <v>227</v>
      </c>
      <c r="C54">
        <v>802</v>
      </c>
    </row>
    <row r="55" spans="1:3">
      <c r="A55">
        <v>336</v>
      </c>
      <c r="B55">
        <v>1046</v>
      </c>
      <c r="C55">
        <v>749</v>
      </c>
    </row>
    <row r="56" spans="1:3">
      <c r="A56">
        <v>571</v>
      </c>
      <c r="B56">
        <v>271</v>
      </c>
      <c r="C56">
        <v>69</v>
      </c>
    </row>
    <row r="57" spans="1:3">
      <c r="A57">
        <v>52</v>
      </c>
      <c r="B57">
        <v>0</v>
      </c>
      <c r="C57">
        <v>0</v>
      </c>
    </row>
    <row r="58" spans="1:3">
      <c r="A58">
        <v>195</v>
      </c>
      <c r="B58">
        <v>0</v>
      </c>
      <c r="C58">
        <v>829</v>
      </c>
    </row>
    <row r="59" spans="1:3">
      <c r="A59">
        <v>1246</v>
      </c>
      <c r="B59">
        <v>0</v>
      </c>
      <c r="C59">
        <v>1411</v>
      </c>
    </row>
    <row r="60" spans="1:3">
      <c r="A60">
        <v>573</v>
      </c>
      <c r="B60">
        <v>454</v>
      </c>
      <c r="C60">
        <v>230</v>
      </c>
    </row>
    <row r="61" spans="1:3">
      <c r="A61">
        <v>1075</v>
      </c>
      <c r="B61">
        <v>904</v>
      </c>
      <c r="C61">
        <v>732</v>
      </c>
    </row>
    <row r="62" spans="1:3">
      <c r="A62">
        <v>1058</v>
      </c>
      <c r="B62">
        <v>0</v>
      </c>
      <c r="C62">
        <v>637</v>
      </c>
    </row>
    <row r="63" spans="1:3">
      <c r="A63">
        <v>689</v>
      </c>
      <c r="B63">
        <v>0</v>
      </c>
      <c r="C63">
        <v>1230</v>
      </c>
    </row>
    <row r="64" spans="1:3">
      <c r="A64">
        <v>489</v>
      </c>
      <c r="B64">
        <v>0</v>
      </c>
      <c r="C64">
        <v>156</v>
      </c>
    </row>
    <row r="65" spans="1:3">
      <c r="A65">
        <v>443</v>
      </c>
      <c r="B65">
        <v>0</v>
      </c>
      <c r="C65">
        <v>661</v>
      </c>
    </row>
    <row r="66" spans="1:3">
      <c r="A66">
        <v>163</v>
      </c>
      <c r="B66">
        <v>605</v>
      </c>
      <c r="C66">
        <v>1329</v>
      </c>
    </row>
    <row r="67" spans="1:3">
      <c r="A67">
        <v>148</v>
      </c>
      <c r="B67">
        <v>68</v>
      </c>
      <c r="C67">
        <v>191</v>
      </c>
    </row>
    <row r="68" spans="1:3">
      <c r="A68">
        <v>16</v>
      </c>
      <c r="B68">
        <v>805</v>
      </c>
      <c r="C68">
        <v>0</v>
      </c>
    </row>
    <row r="69" spans="1:3">
      <c r="A69">
        <v>199</v>
      </c>
      <c r="B69">
        <v>0</v>
      </c>
      <c r="C69">
        <v>0</v>
      </c>
    </row>
    <row r="70" spans="1:3">
      <c r="A70">
        <v>0</v>
      </c>
      <c r="B70">
        <v>0</v>
      </c>
      <c r="C70">
        <v>218</v>
      </c>
    </row>
    <row r="71" spans="1:3">
      <c r="A71">
        <v>0</v>
      </c>
      <c r="B71">
        <v>534</v>
      </c>
      <c r="C71">
        <v>118</v>
      </c>
    </row>
    <row r="72" spans="1:3">
      <c r="A72">
        <v>0</v>
      </c>
      <c r="B72">
        <v>156</v>
      </c>
      <c r="C72">
        <v>133</v>
      </c>
    </row>
    <row r="73" spans="1:3">
      <c r="A73">
        <v>345</v>
      </c>
      <c r="B73">
        <v>0</v>
      </c>
      <c r="C73">
        <v>549</v>
      </c>
    </row>
    <row r="74" spans="1:3">
      <c r="A74">
        <v>1050</v>
      </c>
      <c r="B74">
        <v>429</v>
      </c>
      <c r="C74">
        <v>967</v>
      </c>
    </row>
    <row r="75" spans="1:3">
      <c r="A75">
        <v>942</v>
      </c>
      <c r="B75">
        <v>1020</v>
      </c>
      <c r="C75">
        <v>541</v>
      </c>
    </row>
    <row r="76" spans="1:3">
      <c r="A76">
        <v>728</v>
      </c>
      <c r="B76">
        <v>836</v>
      </c>
      <c r="C76">
        <v>0</v>
      </c>
    </row>
    <row r="77" spans="1:3">
      <c r="A77">
        <v>1255</v>
      </c>
      <c r="B77">
        <v>0</v>
      </c>
      <c r="C77">
        <v>1677</v>
      </c>
    </row>
    <row r="78" spans="1:3">
      <c r="A78">
        <v>0</v>
      </c>
      <c r="B78">
        <v>1086</v>
      </c>
      <c r="C78">
        <v>0</v>
      </c>
    </row>
    <row r="79" spans="1:3">
      <c r="A79">
        <v>863</v>
      </c>
      <c r="B79">
        <v>570</v>
      </c>
      <c r="C79">
        <v>711</v>
      </c>
    </row>
    <row r="80" spans="1:3">
      <c r="A80">
        <v>159</v>
      </c>
      <c r="B80">
        <v>0</v>
      </c>
      <c r="C80">
        <v>414</v>
      </c>
    </row>
    <row r="81" spans="1:3">
      <c r="A81">
        <v>0</v>
      </c>
      <c r="B81">
        <v>1099</v>
      </c>
      <c r="C81">
        <v>1036</v>
      </c>
    </row>
    <row r="82" spans="1:3">
      <c r="A82">
        <v>188</v>
      </c>
      <c r="B82">
        <v>283</v>
      </c>
      <c r="C82">
        <v>1140</v>
      </c>
    </row>
    <row r="83" spans="1:3">
      <c r="A83">
        <v>905</v>
      </c>
      <c r="B83">
        <v>0</v>
      </c>
      <c r="C83">
        <v>0</v>
      </c>
    </row>
    <row r="84" spans="1:3">
      <c r="A84">
        <v>0</v>
      </c>
      <c r="B84">
        <v>0</v>
      </c>
      <c r="C84">
        <v>5</v>
      </c>
    </row>
    <row r="85" spans="1:3">
      <c r="A85">
        <v>0</v>
      </c>
      <c r="B85">
        <v>453</v>
      </c>
      <c r="C85">
        <v>182</v>
      </c>
    </row>
    <row r="86" spans="1:3">
      <c r="A86">
        <v>681</v>
      </c>
      <c r="B86">
        <v>1237</v>
      </c>
      <c r="C86">
        <v>0</v>
      </c>
    </row>
    <row r="87" spans="1:3">
      <c r="A87">
        <v>843</v>
      </c>
      <c r="B87">
        <v>1448</v>
      </c>
      <c r="C87">
        <v>1107</v>
      </c>
    </row>
    <row r="88" spans="1:3">
      <c r="A88">
        <v>1142</v>
      </c>
      <c r="B88">
        <v>126</v>
      </c>
      <c r="C88">
        <v>320</v>
      </c>
    </row>
    <row r="89" spans="1:3">
      <c r="A89">
        <v>415</v>
      </c>
      <c r="B89">
        <v>538</v>
      </c>
      <c r="C89">
        <v>204</v>
      </c>
    </row>
    <row r="90" spans="1:3">
      <c r="A90">
        <v>984</v>
      </c>
      <c r="B90">
        <v>1426</v>
      </c>
      <c r="C90">
        <v>583</v>
      </c>
    </row>
    <row r="91" spans="1:3">
      <c r="A91">
        <v>1054</v>
      </c>
      <c r="B91">
        <v>1048</v>
      </c>
      <c r="C91">
        <v>1405</v>
      </c>
    </row>
    <row r="92" spans="1:3">
      <c r="A92">
        <v>633</v>
      </c>
      <c r="B92">
        <v>0</v>
      </c>
      <c r="C92">
        <v>611</v>
      </c>
    </row>
    <row r="93" spans="1:3">
      <c r="A93">
        <v>907</v>
      </c>
      <c r="B93">
        <v>456</v>
      </c>
      <c r="C93">
        <v>710</v>
      </c>
    </row>
    <row r="94" spans="1:3">
      <c r="A94">
        <v>503</v>
      </c>
      <c r="B94">
        <v>638</v>
      </c>
      <c r="C94">
        <v>216</v>
      </c>
    </row>
    <row r="95" spans="1:3">
      <c r="A95">
        <v>413</v>
      </c>
      <c r="B95">
        <v>0</v>
      </c>
      <c r="C95">
        <v>767</v>
      </c>
    </row>
    <row r="96" spans="1:3">
      <c r="A96">
        <v>0</v>
      </c>
      <c r="B96">
        <v>1216</v>
      </c>
      <c r="C96">
        <v>661</v>
      </c>
    </row>
    <row r="97" spans="1:3">
      <c r="A97">
        <v>382</v>
      </c>
      <c r="B97">
        <v>95</v>
      </c>
      <c r="C97">
        <v>0</v>
      </c>
    </row>
    <row r="98" spans="1:3">
      <c r="A98">
        <v>1243</v>
      </c>
      <c r="B98">
        <v>799</v>
      </c>
      <c r="C98">
        <v>371</v>
      </c>
    </row>
    <row r="99" spans="1:3">
      <c r="A99">
        <v>905</v>
      </c>
      <c r="B99">
        <v>308</v>
      </c>
      <c r="C99">
        <v>0</v>
      </c>
    </row>
    <row r="100" spans="1:3">
      <c r="A100">
        <v>0</v>
      </c>
      <c r="B100">
        <v>681</v>
      </c>
      <c r="C100">
        <v>480</v>
      </c>
    </row>
    <row r="101" spans="1:3">
      <c r="A101">
        <v>1393</v>
      </c>
      <c r="B101">
        <v>246</v>
      </c>
    </row>
    <row r="102" spans="1:3">
      <c r="A102">
        <v>0</v>
      </c>
      <c r="B102">
        <v>955</v>
      </c>
    </row>
    <row r="103" spans="1:3">
      <c r="A103">
        <v>966</v>
      </c>
      <c r="B103">
        <v>653</v>
      </c>
    </row>
    <row r="104" spans="1:3">
      <c r="B104">
        <v>1549</v>
      </c>
    </row>
    <row r="105" spans="1:3">
      <c r="B105">
        <v>701</v>
      </c>
    </row>
    <row r="106" spans="1:3">
      <c r="B106">
        <v>1032</v>
      </c>
    </row>
    <row r="107" spans="1:3">
      <c r="B107">
        <v>482</v>
      </c>
    </row>
    <row r="108" spans="1:3">
      <c r="B108">
        <v>657</v>
      </c>
    </row>
    <row r="109" spans="1:3">
      <c r="B109">
        <v>0</v>
      </c>
    </row>
    <row r="110" spans="1:3">
      <c r="B110">
        <v>52</v>
      </c>
    </row>
    <row r="111" spans="1:3">
      <c r="B111">
        <v>856</v>
      </c>
    </row>
    <row r="112" spans="1:3">
      <c r="B112">
        <v>0</v>
      </c>
    </row>
    <row r="113" spans="2:2">
      <c r="B113">
        <v>0</v>
      </c>
    </row>
    <row r="114" spans="2:2">
      <c r="B114">
        <v>0</v>
      </c>
    </row>
    <row r="115" spans="2:2">
      <c r="B115">
        <v>98</v>
      </c>
    </row>
    <row r="116" spans="2:2">
      <c r="B116">
        <v>132</v>
      </c>
    </row>
    <row r="117" spans="2:2">
      <c r="B117">
        <v>1355</v>
      </c>
    </row>
    <row r="118" spans="2:2">
      <c r="B118">
        <v>1048</v>
      </c>
    </row>
    <row r="119" spans="2:2">
      <c r="B119">
        <v>0</v>
      </c>
    </row>
    <row r="120" spans="2:2">
      <c r="B120">
        <v>1092</v>
      </c>
    </row>
    <row r="121" spans="2:2">
      <c r="B121">
        <v>465</v>
      </c>
    </row>
    <row r="122" spans="2:2">
      <c r="B122">
        <v>651</v>
      </c>
    </row>
    <row r="123" spans="2:2">
      <c r="B123">
        <v>15</v>
      </c>
    </row>
    <row r="124" spans="2:2">
      <c r="B124">
        <v>0</v>
      </c>
    </row>
    <row r="125" spans="2:2">
      <c r="B125">
        <v>772</v>
      </c>
    </row>
    <row r="126" spans="2:2">
      <c r="B126">
        <v>136</v>
      </c>
    </row>
    <row r="127" spans="2:2">
      <c r="B127">
        <v>436</v>
      </c>
    </row>
    <row r="128" spans="2:2">
      <c r="B128">
        <v>529</v>
      </c>
    </row>
    <row r="129" spans="2:2">
      <c r="B129">
        <v>209</v>
      </c>
    </row>
    <row r="130" spans="2:2">
      <c r="B130">
        <v>531</v>
      </c>
    </row>
    <row r="131" spans="2:2">
      <c r="B131">
        <v>250</v>
      </c>
    </row>
    <row r="132" spans="2:2">
      <c r="B132">
        <v>269</v>
      </c>
    </row>
    <row r="133" spans="2:2">
      <c r="B133">
        <v>1298</v>
      </c>
    </row>
    <row r="134" spans="2:2">
      <c r="B134">
        <v>890</v>
      </c>
    </row>
    <row r="135" spans="2:2">
      <c r="B135">
        <v>0</v>
      </c>
    </row>
    <row r="136" spans="2:2">
      <c r="B136">
        <v>0</v>
      </c>
    </row>
    <row r="137" spans="2:2">
      <c r="B137">
        <v>0</v>
      </c>
    </row>
    <row r="138" spans="2:2">
      <c r="B138">
        <v>485</v>
      </c>
    </row>
    <row r="139" spans="2:2">
      <c r="B139">
        <v>309</v>
      </c>
    </row>
    <row r="140" spans="2:2">
      <c r="B140">
        <v>481</v>
      </c>
    </row>
    <row r="141" spans="2:2">
      <c r="B141">
        <v>0</v>
      </c>
    </row>
    <row r="142" spans="2:2">
      <c r="B142">
        <v>293</v>
      </c>
    </row>
    <row r="143" spans="2:2">
      <c r="B143">
        <v>580</v>
      </c>
    </row>
    <row r="144" spans="2:2">
      <c r="B144">
        <v>172</v>
      </c>
    </row>
    <row r="145" spans="2:2">
      <c r="B145">
        <v>295</v>
      </c>
    </row>
    <row r="146" spans="2:2">
      <c r="B146">
        <v>70</v>
      </c>
    </row>
    <row r="147" spans="2:2">
      <c r="B147">
        <v>885</v>
      </c>
    </row>
    <row r="148" spans="2:2">
      <c r="B148">
        <v>844</v>
      </c>
    </row>
    <row r="149" spans="2:2">
      <c r="B149">
        <v>823</v>
      </c>
    </row>
    <row r="150" spans="2:2">
      <c r="B150">
        <v>463</v>
      </c>
    </row>
    <row r="151" spans="2:2">
      <c r="B151">
        <v>136</v>
      </c>
    </row>
    <row r="152" spans="2:2">
      <c r="B152">
        <v>0</v>
      </c>
    </row>
    <row r="153" spans="2:2">
      <c r="B153">
        <v>81</v>
      </c>
    </row>
    <row r="154" spans="2:2">
      <c r="B154">
        <v>265</v>
      </c>
    </row>
    <row r="155" spans="2:2">
      <c r="B155">
        <v>1999</v>
      </c>
    </row>
    <row r="156" spans="2:2">
      <c r="B156">
        <v>732</v>
      </c>
    </row>
    <row r="157" spans="2:2">
      <c r="B157">
        <v>1361</v>
      </c>
    </row>
    <row r="158" spans="2:2">
      <c r="B158">
        <v>121</v>
      </c>
    </row>
    <row r="159" spans="2:2">
      <c r="B159">
        <v>846</v>
      </c>
    </row>
    <row r="160" spans="2:2">
      <c r="B160">
        <v>474</v>
      </c>
    </row>
    <row r="161" spans="2:2">
      <c r="B161">
        <v>380</v>
      </c>
    </row>
    <row r="162" spans="2:2">
      <c r="B162">
        <v>594</v>
      </c>
    </row>
    <row r="163" spans="2:2">
      <c r="B163">
        <v>194</v>
      </c>
    </row>
    <row r="164" spans="2:2">
      <c r="B164">
        <v>926</v>
      </c>
    </row>
    <row r="165" spans="2:2">
      <c r="B165">
        <v>606</v>
      </c>
    </row>
    <row r="166" spans="2:2">
      <c r="B166">
        <v>426</v>
      </c>
    </row>
    <row r="167" spans="2:2">
      <c r="B167">
        <v>410</v>
      </c>
    </row>
    <row r="168" spans="2:2">
      <c r="B168">
        <v>0</v>
      </c>
    </row>
    <row r="169" spans="2:2">
      <c r="B169">
        <v>1192</v>
      </c>
    </row>
    <row r="170" spans="2:2">
      <c r="B170">
        <v>0</v>
      </c>
    </row>
    <row r="171" spans="2:2">
      <c r="B171">
        <v>0</v>
      </c>
    </row>
    <row r="172" spans="2:2">
      <c r="B172">
        <v>302</v>
      </c>
    </row>
    <row r="173" spans="2:2">
      <c r="B173">
        <v>425</v>
      </c>
    </row>
    <row r="174" spans="2:2">
      <c r="B174">
        <v>962</v>
      </c>
    </row>
    <row r="175" spans="2:2">
      <c r="B175">
        <v>347</v>
      </c>
    </row>
    <row r="176" spans="2:2">
      <c r="B176">
        <v>712</v>
      </c>
    </row>
    <row r="177" spans="2:2">
      <c r="B177">
        <v>578</v>
      </c>
    </row>
    <row r="178" spans="2:2">
      <c r="B178">
        <v>790</v>
      </c>
    </row>
    <row r="179" spans="2:2">
      <c r="B179">
        <v>1264</v>
      </c>
    </row>
    <row r="180" spans="2:2">
      <c r="B180">
        <v>345</v>
      </c>
    </row>
    <row r="181" spans="2:2">
      <c r="B181">
        <v>1208</v>
      </c>
    </row>
    <row r="182" spans="2:2">
      <c r="B182">
        <v>992</v>
      </c>
    </row>
    <row r="183" spans="2:2">
      <c r="B183">
        <v>0</v>
      </c>
    </row>
    <row r="184" spans="2:2">
      <c r="B184">
        <v>840</v>
      </c>
    </row>
    <row r="185" spans="2:2">
      <c r="B185">
        <v>1003</v>
      </c>
    </row>
    <row r="186" spans="2:2">
      <c r="B186">
        <v>588</v>
      </c>
    </row>
    <row r="187" spans="2:2">
      <c r="B187">
        <v>1000</v>
      </c>
    </row>
    <row r="188" spans="2:2">
      <c r="B188">
        <v>0</v>
      </c>
    </row>
    <row r="189" spans="2:2">
      <c r="B189">
        <v>717</v>
      </c>
    </row>
    <row r="190" spans="2:2">
      <c r="B190">
        <v>0</v>
      </c>
    </row>
    <row r="191" spans="2:2">
      <c r="B191">
        <v>849</v>
      </c>
    </row>
    <row r="192" spans="2:2">
      <c r="B192">
        <v>1352</v>
      </c>
    </row>
    <row r="193" spans="2:2">
      <c r="B193">
        <v>382</v>
      </c>
    </row>
    <row r="194" spans="2:2">
      <c r="B194">
        <v>1129</v>
      </c>
    </row>
    <row r="195" spans="2:2">
      <c r="B195">
        <v>806</v>
      </c>
    </row>
    <row r="196" spans="2:2">
      <c r="B196">
        <v>721</v>
      </c>
    </row>
    <row r="197" spans="2:2">
      <c r="B197">
        <v>734</v>
      </c>
    </row>
    <row r="198" spans="2:2">
      <c r="B198">
        <v>560</v>
      </c>
    </row>
    <row r="199" spans="2:2">
      <c r="B199">
        <v>138</v>
      </c>
    </row>
    <row r="200" spans="2:2">
      <c r="B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Sheet21</vt:lpstr>
      <vt:lpstr>Credit_dataset</vt:lpstr>
      <vt:lpstr>answer-1</vt:lpstr>
      <vt:lpstr>answer-2</vt:lpstr>
      <vt:lpstr>answer-3</vt:lpstr>
      <vt:lpstr>answer-4</vt:lpstr>
      <vt:lpstr>answer-5(age&amp;education&amp;balance)</vt:lpstr>
      <vt:lpstr>answer-5(martialstatus&amp;balance)</vt:lpstr>
      <vt:lpstr>answer-6(anova)</vt:lpstr>
      <vt:lpstr>answer-7</vt:lpstr>
      <vt:lpstr>answer-8(Limit&amp;Balance)</vt:lpstr>
      <vt:lpstr>answer-9(rating&amp;Balance)</vt:lpstr>
      <vt:lpstr>answer-10</vt:lpstr>
      <vt:lpstr>answer-11-multiple-linear-model</vt:lpstr>
      <vt:lpstr>answer-12(income&amp;Balance)</vt:lpstr>
      <vt:lpstr>answer-13(estimated balance)</vt:lpstr>
      <vt:lpstr>Answer-14(multiLinearModel)</vt:lpstr>
      <vt:lpstr>Sheet14</vt:lpstr>
      <vt:lpstr>Sheet11</vt:lpstr>
      <vt:lpstr>Sheet12</vt:lpstr>
      <vt:lpstr>Sheet9</vt:lpstr>
      <vt:lpstr>Sheet6</vt:lpstr>
      <vt:lpstr>working-sheet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Dey</dc:creator>
  <cp:lastModifiedBy>Kaushik Dey</cp:lastModifiedBy>
  <dcterms:created xsi:type="dcterms:W3CDTF">2021-10-09T13:08:11Z</dcterms:created>
  <dcterms:modified xsi:type="dcterms:W3CDTF">2021-10-10T17:45:48Z</dcterms:modified>
</cp:coreProperties>
</file>