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SrvZ\Desktop\Projects\NSE Data\NSE_Data\angelapi\"/>
    </mc:Choice>
  </mc:AlternateContent>
  <xr:revisionPtr revIDLastSave="0" documentId="13_ncr:1_{2F0C8604-BEA8-43F6-A206-2B8F3AC322CD}" xr6:coauthVersionLast="46" xr6:coauthVersionMax="46" xr10:uidLastSave="{00000000-0000-0000-0000-000000000000}"/>
  <bookViews>
    <workbookView xWindow="-108" yWindow="-108" windowWidth="23256" windowHeight="12576" xr2:uid="{00000000-000D-0000-FFFF-FFFF00000000}"/>
  </bookViews>
  <sheets>
    <sheet name="Sheet1" sheetId="1" r:id="rId1"/>
    <sheet name="Sheet5" sheetId="5" r:id="rId2"/>
    <sheet name="Sheet4" sheetId="4" r:id="rId3"/>
    <sheet name="Sheet3" sheetId="3" r:id="rId4"/>
  </sheets>
  <definedNames>
    <definedName name="_xlnm._FilterDatabase" localSheetId="0" hidden="1">Sheet1!$A$1:$Y$130</definedName>
    <definedName name="Slicer_Date">#N/A</definedName>
    <definedName name="tradebook" localSheetId="0">Sheet1!$A$2:$AW$130</definedName>
  </definedNames>
  <calcPr calcId="181029"/>
  <pivotCaches>
    <pivotCache cacheId="1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3" l="1"/>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1" i="3"/>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1"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1" i="3"/>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1" i="3"/>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1" i="3"/>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1" i="3"/>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79F89C-584C-4EF4-AA16-9EE66BA92D3D}" name="tradebook" type="6" refreshedVersion="6" background="1" saveData="1">
    <textPr codePage="437" sourceFile="C:\Users\SrvZ\Desktop\Projects\NSE Data\NSE_Data\angelapi\tradebook.txt" space="1" consecutive="1">
      <textFields count="49">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<sst xmlns="http://schemas.openxmlformats.org/spreadsheetml/2006/main" count="2129" uniqueCount="41">
  <si>
    <t>27/01/2021</t>
  </si>
  <si>
    <t>[Trade</t>
  </si>
  <si>
    <t>Status]</t>
  </si>
  <si>
    <t>SL</t>
  </si>
  <si>
    <t>Hit:</t>
  </si>
  <si>
    <t>Ticker:</t>
  </si>
  <si>
    <t>Entry</t>
  </si>
  <si>
    <t>:</t>
  </si>
  <si>
    <t>Exit</t>
  </si>
  <si>
    <t>Lotsize</t>
  </si>
  <si>
    <t>BN</t>
  </si>
  <si>
    <t>Level</t>
  </si>
  <si>
    <t>Level:</t>
  </si>
  <si>
    <t>30700PE</t>
  </si>
  <si>
    <t>Profit</t>
  </si>
  <si>
    <t>made:</t>
  </si>
  <si>
    <t>30100PE</t>
  </si>
  <si>
    <t>Entry:</t>
  </si>
  <si>
    <t>Exit:</t>
  </si>
  <si>
    <t>28/01/2021</t>
  </si>
  <si>
    <t>29900PE</t>
  </si>
  <si>
    <t>29800PE</t>
  </si>
  <si>
    <t>29/01/2021</t>
  </si>
  <si>
    <t>30900CE</t>
  </si>
  <si>
    <t>30900PE</t>
  </si>
  <si>
    <t>31600CE</t>
  </si>
  <si>
    <t>34700CE</t>
  </si>
  <si>
    <t>34500PE</t>
  </si>
  <si>
    <t>35000CE</t>
  </si>
  <si>
    <t>36100PE</t>
  </si>
  <si>
    <t>36300CE</t>
  </si>
  <si>
    <t>Date</t>
  </si>
  <si>
    <t>Time</t>
  </si>
  <si>
    <t>PnL</t>
  </si>
  <si>
    <t>Option</t>
  </si>
  <si>
    <t>Row Labels</t>
  </si>
  <si>
    <t>Grand Total</t>
  </si>
  <si>
    <t>Sum of PnL</t>
  </si>
  <si>
    <t>11 AM</t>
  </si>
  <si>
    <t>12 PM</t>
  </si>
  <si>
    <t>1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</si>
</sst>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h:mm:ss;@"/>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21" fontId="0" fillId="0" borderId="0" xfId="0" applyNumberFormat="1"/>
    <xf numFmtId="14" fontId="0" fillId="0" borderId="0" xfId="0" applyNumberFormat="1"/>
    <xf numFmtId="166"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xf numFmtId="19" fontId="0" fillId="0" borderId="0" xfId="0" applyNumberFormat="1"/>
  </cellXfs>
  <cellStyles count="1">
    <cellStyle name="Normal" xfId="0" builtinId="0"/>
  </cellStyles>
  <dxfs count="2">
    <dxf>
      <numFmt numFmtId="24" formatCode="h:mm:ss\ AM/PM"/>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12</xdr:col>
      <xdr:colOff>175260</xdr:colOff>
      <xdr:row>1</xdr:row>
      <xdr:rowOff>83820</xdr:rowOff>
    </xdr:from>
    <xdr:to>
      <xdr:col>16</xdr:col>
      <xdr:colOff>175260</xdr:colOff>
      <xdr:row>14</xdr:row>
      <xdr:rowOff>173355</xdr:rowOff>
    </xdr:to>
    <mc:AlternateContent xmlns:mc="http://schemas.openxmlformats.org/markup-compatibility/2006">
      <mc:Choice xmlns:a14="http://schemas.microsoft.com/office/drawing/2010/main" Requires="a14">
        <xdr:graphicFrame macro="">
          <xdr:nvGraphicFramePr>
            <xdr:cNvPr id="2" name="Date">
              <a:extLst>
                <a:ext uri="{FF2B5EF4-FFF2-40B4-BE49-F238E27FC236}">
                  <a16:creationId xmlns:a16="http://schemas.microsoft.com/office/drawing/2014/main" id="{BFB695B5-0E0B-4EBE-885F-6952EAE4047F}"/>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6377940" y="2667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vZ" refreshedDate="44236.927353819447" createdVersion="6" refreshedVersion="6" minRefreshableVersion="3" recordCount="469" xr:uid="{2940B053-B371-447A-BDC0-694996075124}">
  <cacheSource type="worksheet">
    <worksheetSource ref="A1:F1048576" sheet="Sheet3"/>
  </cacheSource>
  <cacheFields count="8">
    <cacheField name="Date" numFmtId="0">
      <sharedItems containsDate="1" containsBlank="1" containsMixedTypes="1" minDate="1899-12-31T00:00:00" maxDate="1900-01-07T14:50:04" count="15">
        <s v="27/01/2021"/>
        <s v="28/01/2021"/>
        <s v="29/01/2021"/>
        <d v="2021-01-02T00:00:00"/>
        <d v="2021-03-02T00:00:00"/>
        <d v="2021-04-02T00:00:00"/>
        <d v="2021-08-02T00:00:00"/>
        <d v="2021-09-02T00:00:00"/>
        <n v="0"/>
        <m/>
        <n v="44198" u="1"/>
        <n v="44441" u="1"/>
        <n v="44410" u="1"/>
        <n v="44288" u="1"/>
        <n v="44257" u="1"/>
      </sharedItems>
    </cacheField>
    <cacheField name="Time" numFmtId="166">
      <sharedItems containsNonDate="0" containsDate="1" containsString="0" containsBlank="1" minDate="1899-12-30T00:00:00" maxDate="1899-12-30T16:18:33" count="130">
        <d v="1899-12-30T12:38:40"/>
        <d v="1899-12-30T12:43:40"/>
        <d v="1899-12-30T12:48:40"/>
        <d v="1899-12-30T12:53:40"/>
        <d v="1899-12-30T12:58:40"/>
        <d v="1899-12-30T14:49:42"/>
        <d v="1899-12-30T14:54:42"/>
        <d v="1899-12-30T14:59:42"/>
        <d v="1899-12-30T10:57:39"/>
        <d v="1899-12-30T11:02:39"/>
        <d v="1899-12-30T11:07:39"/>
        <d v="1899-12-30T12:17:33"/>
        <d v="1899-12-30T12:22:33"/>
        <d v="1899-12-30T12:27:33"/>
        <d v="1899-12-30T12:37:33"/>
        <d v="1899-12-30T12:42:36"/>
        <d v="1899-12-30T12:47:33"/>
        <d v="1899-12-30T12:52:33"/>
        <d v="1899-12-30T12:57:33"/>
        <d v="1899-12-30T13:18:33"/>
        <d v="1899-12-30T13:28:33"/>
        <d v="1899-12-30T13:38:33"/>
        <d v="1899-12-30T13:48:33"/>
        <d v="1899-12-30T13:58:33"/>
        <d v="1899-12-30T14:08:33"/>
        <d v="1899-12-30T14:18:33"/>
        <d v="1899-12-30T14:28:33"/>
        <d v="1899-12-30T14:38:33"/>
        <d v="1899-12-30T14:48:33"/>
        <d v="1899-12-30T14:58:34"/>
        <d v="1899-12-30T15:08:33"/>
        <d v="1899-12-30T15:18:33"/>
        <d v="1899-12-30T15:28:33"/>
        <d v="1899-12-30T15:38:33"/>
        <d v="1899-12-30T15:48:33"/>
        <d v="1899-12-30T15:58:33"/>
        <d v="1899-12-30T16:08:44"/>
        <d v="1899-12-30T16:18:33"/>
        <d v="1899-12-30T14:38:37"/>
        <d v="1899-12-30T14:58:37"/>
        <d v="1899-12-30T15:08:37"/>
        <d v="1899-12-30T15:18:37"/>
        <d v="1899-12-30T15:28:37"/>
        <d v="1899-12-30T15:38:37"/>
        <d v="1899-12-30T15:48:37"/>
        <d v="1899-12-30T10:01:21"/>
        <d v="1899-12-30T10:11:21"/>
        <d v="1899-12-30T10:27:31"/>
        <d v="1899-12-30T10:36:21"/>
        <d v="1899-12-30T10:46:21"/>
        <d v="1899-12-30T10:56:21"/>
        <d v="1899-12-30T11:06:21"/>
        <d v="1899-12-30T11:16:21"/>
        <d v="1899-12-30T11:26:21"/>
        <d v="1899-12-30T11:36:21"/>
        <d v="1899-12-30T12:19:03"/>
        <d v="1899-12-30T12:54:03"/>
        <d v="1899-12-30T13:04:03"/>
        <d v="1899-12-30T13:14:03"/>
        <d v="1899-12-30T13:24:03"/>
        <d v="1899-12-30T13:34:03"/>
        <d v="1899-12-30T13:44:03"/>
        <d v="1899-12-30T13:54:03"/>
        <d v="1899-12-30T14:04:03"/>
        <d v="1899-12-30T14:14:03"/>
        <d v="1899-12-30T14:24:03"/>
        <d v="1899-12-30T14:34:04"/>
        <d v="1899-12-30T14:44:03"/>
        <d v="1899-12-30T14:54:03"/>
        <d v="1899-12-30T15:04:03"/>
        <d v="1899-12-30T15:14:03"/>
        <d v="1899-12-30T15:24:03"/>
        <d v="1899-12-30T15:34:03"/>
        <d v="1899-12-30T15:44:03"/>
        <d v="1899-12-30T13:08:30"/>
        <d v="1899-12-30T13:18:30"/>
        <d v="1899-12-30T13:28:30"/>
        <d v="1899-12-30T13:48:30"/>
        <d v="1899-12-30T13:58:30"/>
        <d v="1899-12-30T14:08:30"/>
        <d v="1899-12-30T14:18:25"/>
        <d v="1899-12-30T14:28:26"/>
        <d v="1899-12-30T14:38:26"/>
        <d v="1899-12-30T14:48:26"/>
        <d v="1899-12-30T14:58:26"/>
        <d v="1899-12-30T15:08:26"/>
        <d v="1899-12-30T15:18:26"/>
        <d v="1899-12-30T15:28:26"/>
        <d v="1899-12-30T11:34:14"/>
        <d v="1899-12-30T12:57:51"/>
        <d v="1899-12-30T13:08:12"/>
        <d v="1899-12-30T13:17:31"/>
        <d v="1899-12-30T13:27:51"/>
        <d v="1899-12-30T13:38:12"/>
        <d v="1899-12-30T13:57:51"/>
        <d v="1899-12-30T14:12:09"/>
        <d v="1899-12-30T14:22:52"/>
        <d v="1899-12-30T14:37:09"/>
        <d v="1899-12-30T14:48:13"/>
        <d v="1899-12-30T14:58:13"/>
        <d v="1899-12-30T15:07:09"/>
        <d v="1899-12-30T15:17:09"/>
        <d v="1899-12-30T15:37:09"/>
        <d v="1899-12-30T15:47:51"/>
        <d v="1899-12-30T15:57:09"/>
        <d v="1899-12-30T12:12:32"/>
        <d v="1899-12-30T12:22:32"/>
        <d v="1899-12-30T12:32:32"/>
        <d v="1899-12-30T12:47:31"/>
        <d v="1899-12-30T12:57:31"/>
        <d v="1899-12-30T13:07:31"/>
        <d v="1899-12-30T13:22:31"/>
        <d v="1899-12-30T13:32:31"/>
        <d v="1899-12-30T13:42:31"/>
        <d v="1899-12-30T14:32:31"/>
        <d v="1899-12-30T14:42:31"/>
        <d v="1899-12-30T14:52:31"/>
        <d v="1899-12-30T15:02:31"/>
        <d v="1899-12-30T15:12:31"/>
        <d v="1899-12-30T15:22:31"/>
        <d v="1899-12-30T15:32:31"/>
        <d v="1899-12-30T15:42:46"/>
        <d v="1899-12-30T11:51:52"/>
        <d v="1899-12-30T12:01:00"/>
        <d v="1899-12-30T12:40:18"/>
        <d v="1899-12-30T13:05:39"/>
        <d v="1899-12-30T13:16:00"/>
        <d v="1899-12-30T13:25:18"/>
        <d v="1899-12-30T00:00:00"/>
        <m/>
      </sharedItems>
      <fieldGroup par="7" base="1">
        <rangePr groupBy="seconds" startDate="1899-12-30T00:00:00" endDate="1899-12-30T16:18:33"/>
        <groupItems count="62">
          <s v="(blank)"/>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PnL" numFmtId="0">
      <sharedItems containsString="0" containsBlank="1" containsNumber="1" minValue="-2953.74999999999" maxValue="5325" count="104">
        <n v="992.49999999999898"/>
        <n v="0"/>
        <n v="-1318.74999999999"/>
        <n v="-890"/>
        <n v="-927.5"/>
        <n v="1209.99999999999"/>
        <n v="-965"/>
        <n v="-1546.25"/>
        <n v="-168.75"/>
        <n v="-122.49999999999901"/>
        <n v="1388.75"/>
        <n v="-878.75"/>
        <n v="-26.250000000000199"/>
        <n v="1269.99999999999"/>
        <n v="-246.25"/>
        <n v="-333.75"/>
        <n v="-376.25"/>
        <n v="-1055"/>
        <n v="-93.75"/>
        <n v="113.75"/>
        <n v="2383.75"/>
        <n v="-2953.74999999999"/>
        <n v="-118.75"/>
        <n v="-283.75"/>
        <n v="420"/>
        <n v="-615"/>
        <n v="-828.74999999999898"/>
        <n v="-791.24999999999898"/>
        <n v="242.50000000000099"/>
        <n v="72.499999999999403"/>
        <n v="-1626.25"/>
        <n v="708.74999999999898"/>
        <n v="-338.75"/>
        <n v="-641.24999999999898"/>
        <n v="123.75000000000099"/>
        <n v="-1937.5"/>
        <n v="5325"/>
        <n v="1452.5"/>
        <n v="-2815"/>
        <n v="-869.99999999999795"/>
        <n v="-50"/>
        <n v="3958.74999999999"/>
        <n v="-1818.75"/>
        <n v="-602.49999999999704"/>
        <n v="1059.99999999999"/>
        <n v="91.249999999996504"/>
        <n v="1569.99999999999"/>
        <n v="2242.5"/>
        <n v="-147.49999999999599"/>
        <n v="1346.24999999999"/>
        <n v="-322.50000000000199"/>
        <n v="1208.75"/>
        <n v="-383.74999999999699"/>
        <n v="1435"/>
        <n v="203.74999999999901"/>
        <n v="325"/>
        <n v="-13.750000000000201"/>
        <n v="321.25"/>
        <n v="18.75"/>
        <n v="-631.25"/>
        <n v="-771.24999999999898"/>
        <n v="78.749999999999403"/>
        <n v="413.75"/>
        <n v="-1712.5"/>
        <n v="-128.75"/>
        <n v="348.75"/>
        <n v="198.74999999999901"/>
        <n v="-400"/>
        <n v="-1263.74999999999"/>
        <n v="314.99999999999898"/>
        <n v="-175"/>
        <n v="-517.5"/>
        <n v="-286.25"/>
        <n v="-137.5"/>
        <n v="2496.25"/>
        <n v="-427.49999999999898"/>
        <n v="61.249999999999702"/>
        <n v="2102.5"/>
        <n v="-163.75"/>
        <n v="342.49999999999898"/>
        <n v="-75"/>
        <n v="67.499999999999702"/>
        <n v="923.75000000000102"/>
        <n v="-600"/>
        <n v="137.5"/>
        <n v="842.50000000000102"/>
        <n v="233.75"/>
        <n v="-209.99999999999901"/>
        <n v="-155.00000000000099"/>
        <n v="908.75"/>
        <n v="-516.24999999999898"/>
        <n v="-158.75"/>
        <n v="1403.74999999999"/>
        <n v="211.25000000000099"/>
        <n v="-786.25000000000102"/>
        <n v="1334.99999999999"/>
        <n v="-862.5"/>
        <n v="1182.5"/>
        <n v="839.99999999999898"/>
        <n v="-291.24999999999898"/>
        <n v="262.5"/>
        <n v="329.99999999999898"/>
        <n v="-3.7499999999994298"/>
        <m/>
      </sharedItems>
    </cacheField>
    <cacheField name="Option" numFmtId="0">
      <sharedItems containsBlank="1" containsMixedTypes="1" containsNumber="1" containsInteger="1" minValue="0" maxValue="0" count="14">
        <s v="30700PE"/>
        <s v="30100PE"/>
        <s v="29900PE"/>
        <s v="29800PE"/>
        <s v="30900CE"/>
        <s v="30900PE"/>
        <s v="31600CE"/>
        <s v="34700CE"/>
        <s v="34500PE"/>
        <s v="35000CE"/>
        <s v="36100PE"/>
        <s v="36300CE"/>
        <n v="0"/>
        <m/>
      </sharedItems>
    </cacheField>
    <cacheField name="Entry" numFmtId="0">
      <sharedItems containsString="0" containsBlank="1" containsNumber="1" minValue="0" maxValue="1795" count="124">
        <n v="188.9"/>
        <n v="219.2"/>
        <n v="230.4"/>
        <n v="229"/>
        <n v="218.5"/>
        <n v="162.44999999999999"/>
        <n v="114.75"/>
        <n v="118.25"/>
        <n v="572.20000000000005"/>
        <n v="550"/>
        <n v="532.35"/>
        <n v="538.70000000000005"/>
        <n v="493.55"/>
        <n v="547.20000000000005"/>
        <n v="573.6"/>
        <n v="631.5"/>
        <n v="632.45000000000005"/>
        <n v="649.45000000000005"/>
        <n v="635"/>
        <n v="590.75"/>
        <n v="530"/>
        <n v="501.15"/>
        <n v="473.4"/>
        <n v="469.45"/>
        <n v="529.95000000000005"/>
        <n v="485.1"/>
        <n v="435.35"/>
        <n v="485.8"/>
        <n v="473.05"/>
        <n v="485.05"/>
        <n v="391.35"/>
        <n v="382.95"/>
        <n v="378.9"/>
        <n v="405.95"/>
        <n v="671"/>
        <n v="708.15"/>
        <n v="481.65"/>
        <n v="498"/>
        <n v="493.45"/>
        <n v="495"/>
        <n v="600"/>
        <n v="549"/>
        <n v="533.29999999999995"/>
        <n v="534"/>
        <n v="515.6"/>
        <n v="529.75"/>
        <n v="433.55"/>
        <n v="482.6"/>
        <n v="422.25"/>
        <n v="375.65"/>
        <n v="503.8"/>
        <n v="473"/>
        <n v="970.1"/>
        <n v="1023.85"/>
        <n v="1126.5"/>
        <n v="1152"/>
        <n v="1141.6500000000001"/>
        <n v="1335.2"/>
        <n v="1201"/>
        <n v="1010.85"/>
        <n v="1161.7"/>
        <n v="1160"/>
        <n v="1332.3"/>
        <n v="1484.8"/>
        <n v="1495"/>
        <n v="1574.15"/>
        <n v="1608.05"/>
        <n v="1795"/>
        <n v="1779.65"/>
        <n v="284.2"/>
        <n v="330.8"/>
        <n v="330"/>
        <n v="305.55"/>
        <n v="297.25"/>
        <n v="302.85000000000002"/>
        <n v="248.85"/>
        <n v="167"/>
        <n v="142.05000000000001"/>
        <n v="130"/>
        <n v="198.15"/>
        <n v="147.5"/>
        <n v="160.85"/>
        <n v="178.65"/>
        <n v="87"/>
        <n v="128.69999999999999"/>
        <n v="76.900000000000006"/>
        <n v="90.85"/>
        <n v="108"/>
        <n v="93.2"/>
        <n v="78.3"/>
        <n v="75.150000000000006"/>
        <n v="138.6"/>
        <n v="133"/>
        <n v="179.35"/>
        <n v="314.3"/>
        <n v="356"/>
        <n v="335"/>
        <n v="337.8"/>
        <n v="342"/>
        <n v="538.04999999999995"/>
        <n v="649"/>
        <n v="661.1"/>
        <n v="583.5"/>
        <n v="607.04999999999995"/>
        <n v="598.75"/>
        <n v="581.4"/>
        <n v="570"/>
        <n v="567.29999999999995"/>
        <n v="574.65"/>
        <n v="555.15"/>
        <n v="541.35"/>
        <n v="607.5"/>
        <n v="587.25"/>
        <n v="546.6"/>
        <n v="595.5"/>
        <n v="561"/>
        <n v="412.65"/>
        <n v="440.1"/>
        <n v="447.65"/>
        <n v="427.5"/>
        <n v="429.7"/>
        <n v="440.75"/>
        <n v="0"/>
        <m/>
      </sharedItems>
    </cacheField>
    <cacheField name="Exit" numFmtId="0">
      <sharedItems containsString="0" containsBlank="1" containsNumber="1" minValue="0" maxValue="1779.65"/>
    </cacheField>
    <cacheField name="Minutes" numFmtId="0" databaseField="0">
      <fieldGroup base="1">
        <rangePr groupBy="minutes" startDate="1899-12-30T00:00:00" endDate="1899-12-30T16:18:33"/>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numFmtId="0" databaseField="0">
      <fieldGroup base="1">
        <rangePr groupBy="hours" startDate="1899-12-30T00:00:00" endDate="1899-12-30T16:18:33"/>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8823069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9">
  <r>
    <x v="0"/>
    <x v="0"/>
    <x v="0"/>
    <x v="0"/>
    <x v="0"/>
    <n v="228.6"/>
  </r>
  <r>
    <x v="0"/>
    <x v="1"/>
    <x v="1"/>
    <x v="0"/>
    <x v="1"/>
    <n v="219.2"/>
  </r>
  <r>
    <x v="0"/>
    <x v="2"/>
    <x v="1"/>
    <x v="0"/>
    <x v="2"/>
    <n v="230.4"/>
  </r>
  <r>
    <x v="0"/>
    <x v="3"/>
    <x v="1"/>
    <x v="0"/>
    <x v="3"/>
    <n v="229"/>
  </r>
  <r>
    <x v="0"/>
    <x v="4"/>
    <x v="1"/>
    <x v="0"/>
    <x v="4"/>
    <n v="218.5"/>
  </r>
  <r>
    <x v="0"/>
    <x v="5"/>
    <x v="2"/>
    <x v="1"/>
    <x v="5"/>
    <n v="109.7"/>
  </r>
  <r>
    <x v="0"/>
    <x v="6"/>
    <x v="1"/>
    <x v="1"/>
    <x v="6"/>
    <n v="114.75"/>
  </r>
  <r>
    <x v="0"/>
    <x v="7"/>
    <x v="1"/>
    <x v="1"/>
    <x v="7"/>
    <n v="118.25"/>
  </r>
  <r>
    <x v="1"/>
    <x v="8"/>
    <x v="3"/>
    <x v="2"/>
    <x v="8"/>
    <n v="536.6"/>
  </r>
  <r>
    <x v="1"/>
    <x v="9"/>
    <x v="1"/>
    <x v="2"/>
    <x v="9"/>
    <n v="550"/>
  </r>
  <r>
    <x v="1"/>
    <x v="10"/>
    <x v="1"/>
    <x v="2"/>
    <x v="10"/>
    <n v="532.35"/>
  </r>
  <r>
    <x v="1"/>
    <x v="11"/>
    <x v="4"/>
    <x v="2"/>
    <x v="11"/>
    <n v="501.6"/>
  </r>
  <r>
    <x v="1"/>
    <x v="12"/>
    <x v="1"/>
    <x v="2"/>
    <x v="12"/>
    <n v="493.55"/>
  </r>
  <r>
    <x v="1"/>
    <x v="13"/>
    <x v="1"/>
    <x v="2"/>
    <x v="13"/>
    <n v="547.20000000000005"/>
  </r>
  <r>
    <x v="1"/>
    <x v="14"/>
    <x v="5"/>
    <x v="2"/>
    <x v="14"/>
    <n v="622"/>
  </r>
  <r>
    <x v="1"/>
    <x v="15"/>
    <x v="1"/>
    <x v="2"/>
    <x v="15"/>
    <n v="631.5"/>
  </r>
  <r>
    <x v="1"/>
    <x v="16"/>
    <x v="1"/>
    <x v="2"/>
    <x v="16"/>
    <n v="632.45000000000005"/>
  </r>
  <r>
    <x v="1"/>
    <x v="17"/>
    <x v="1"/>
    <x v="2"/>
    <x v="17"/>
    <n v="649.45000000000005"/>
  </r>
  <r>
    <x v="1"/>
    <x v="18"/>
    <x v="1"/>
    <x v="2"/>
    <x v="18"/>
    <n v="635"/>
  </r>
  <r>
    <x v="1"/>
    <x v="19"/>
    <x v="6"/>
    <x v="3"/>
    <x v="19"/>
    <n v="552.15"/>
  </r>
  <r>
    <x v="1"/>
    <x v="20"/>
    <x v="7"/>
    <x v="3"/>
    <x v="20"/>
    <n v="468.15"/>
  </r>
  <r>
    <x v="1"/>
    <x v="21"/>
    <x v="8"/>
    <x v="3"/>
    <x v="21"/>
    <n v="494.4"/>
  </r>
  <r>
    <x v="1"/>
    <x v="22"/>
    <x v="9"/>
    <x v="3"/>
    <x v="22"/>
    <n v="468.5"/>
  </r>
  <r>
    <x v="1"/>
    <x v="23"/>
    <x v="10"/>
    <x v="3"/>
    <x v="23"/>
    <n v="525"/>
  </r>
  <r>
    <x v="1"/>
    <x v="24"/>
    <x v="11"/>
    <x v="3"/>
    <x v="24"/>
    <n v="494.8"/>
  </r>
  <r>
    <x v="1"/>
    <x v="25"/>
    <x v="12"/>
    <x v="3"/>
    <x v="25"/>
    <n v="484.05"/>
  </r>
  <r>
    <x v="1"/>
    <x v="26"/>
    <x v="13"/>
    <x v="3"/>
    <x v="26"/>
    <n v="486.15"/>
  </r>
  <r>
    <x v="1"/>
    <x v="27"/>
    <x v="14"/>
    <x v="3"/>
    <x v="27"/>
    <n v="475.95"/>
  </r>
  <r>
    <x v="1"/>
    <x v="28"/>
    <x v="15"/>
    <x v="3"/>
    <x v="28"/>
    <n v="459.7"/>
  </r>
  <r>
    <x v="1"/>
    <x v="29"/>
    <x v="16"/>
    <x v="3"/>
    <x v="29"/>
    <n v="470"/>
  </r>
  <r>
    <x v="1"/>
    <x v="30"/>
    <x v="17"/>
    <x v="3"/>
    <x v="30"/>
    <n v="349.15"/>
  </r>
  <r>
    <x v="1"/>
    <x v="31"/>
    <x v="18"/>
    <x v="3"/>
    <x v="31"/>
    <n v="379.2"/>
  </r>
  <r>
    <x v="1"/>
    <x v="32"/>
    <x v="19"/>
    <x v="3"/>
    <x v="32"/>
    <n v="383.45"/>
  </r>
  <r>
    <x v="1"/>
    <x v="33"/>
    <x v="1"/>
    <x v="3"/>
    <x v="33"/>
    <n v="405.95"/>
  </r>
  <r>
    <x v="1"/>
    <x v="34"/>
    <x v="1"/>
    <x v="3"/>
    <x v="33"/>
    <n v="405.95"/>
  </r>
  <r>
    <x v="1"/>
    <x v="35"/>
    <x v="1"/>
    <x v="3"/>
    <x v="33"/>
    <n v="405.95"/>
  </r>
  <r>
    <x v="1"/>
    <x v="36"/>
    <x v="1"/>
    <x v="3"/>
    <x v="33"/>
    <n v="405.95"/>
  </r>
  <r>
    <x v="1"/>
    <x v="37"/>
    <x v="1"/>
    <x v="3"/>
    <x v="33"/>
    <n v="405.95"/>
  </r>
  <r>
    <x v="2"/>
    <x v="38"/>
    <x v="20"/>
    <x v="4"/>
    <x v="34"/>
    <n v="766.35"/>
  </r>
  <r>
    <x v="2"/>
    <x v="39"/>
    <x v="21"/>
    <x v="4"/>
    <x v="35"/>
    <n v="590"/>
  </r>
  <r>
    <x v="2"/>
    <x v="40"/>
    <x v="22"/>
    <x v="4"/>
    <x v="36"/>
    <n v="476.9"/>
  </r>
  <r>
    <x v="2"/>
    <x v="41"/>
    <x v="23"/>
    <x v="4"/>
    <x v="37"/>
    <n v="486.65"/>
  </r>
  <r>
    <x v="2"/>
    <x v="42"/>
    <x v="24"/>
    <x v="4"/>
    <x v="38"/>
    <n v="510.25"/>
  </r>
  <r>
    <x v="2"/>
    <x v="43"/>
    <x v="1"/>
    <x v="4"/>
    <x v="39"/>
    <n v="495"/>
  </r>
  <r>
    <x v="2"/>
    <x v="44"/>
    <x v="1"/>
    <x v="4"/>
    <x v="39"/>
    <n v="495"/>
  </r>
  <r>
    <x v="3"/>
    <x v="45"/>
    <x v="25"/>
    <x v="5"/>
    <x v="40"/>
    <n v="575.4"/>
  </r>
  <r>
    <x v="3"/>
    <x v="46"/>
    <x v="26"/>
    <x v="5"/>
    <x v="41"/>
    <n v="515.85"/>
  </r>
  <r>
    <x v="3"/>
    <x v="47"/>
    <x v="27"/>
    <x v="5"/>
    <x v="42"/>
    <n v="501.65"/>
  </r>
  <r>
    <x v="3"/>
    <x v="48"/>
    <x v="28"/>
    <x v="5"/>
    <x v="43"/>
    <n v="543.70000000000005"/>
  </r>
  <r>
    <x v="3"/>
    <x v="49"/>
    <x v="29"/>
    <x v="5"/>
    <x v="44"/>
    <n v="518.5"/>
  </r>
  <r>
    <x v="3"/>
    <x v="50"/>
    <x v="30"/>
    <x v="5"/>
    <x v="45"/>
    <n v="464.7"/>
  </r>
  <r>
    <x v="3"/>
    <x v="51"/>
    <x v="31"/>
    <x v="5"/>
    <x v="46"/>
    <n v="461.9"/>
  </r>
  <r>
    <x v="3"/>
    <x v="52"/>
    <x v="32"/>
    <x v="5"/>
    <x v="47"/>
    <n v="469.05"/>
  </r>
  <r>
    <x v="3"/>
    <x v="53"/>
    <x v="33"/>
    <x v="5"/>
    <x v="48"/>
    <n v="396.6"/>
  </r>
  <r>
    <x v="3"/>
    <x v="54"/>
    <x v="34"/>
    <x v="5"/>
    <x v="49"/>
    <n v="380.6"/>
  </r>
  <r>
    <x v="3"/>
    <x v="55"/>
    <x v="35"/>
    <x v="6"/>
    <x v="50"/>
    <n v="426.3"/>
  </r>
  <r>
    <x v="3"/>
    <x v="56"/>
    <x v="36"/>
    <x v="6"/>
    <x v="51"/>
    <n v="686"/>
  </r>
  <r>
    <x v="3"/>
    <x v="57"/>
    <x v="37"/>
    <x v="6"/>
    <x v="52"/>
    <n v="1028.2"/>
  </r>
  <r>
    <x v="3"/>
    <x v="58"/>
    <x v="38"/>
    <x v="6"/>
    <x v="53"/>
    <n v="911.25"/>
  </r>
  <r>
    <x v="3"/>
    <x v="59"/>
    <x v="39"/>
    <x v="6"/>
    <x v="54"/>
    <n v="1091.7"/>
  </r>
  <r>
    <x v="3"/>
    <x v="60"/>
    <x v="40"/>
    <x v="6"/>
    <x v="55"/>
    <n v="1150"/>
  </r>
  <r>
    <x v="3"/>
    <x v="61"/>
    <x v="41"/>
    <x v="6"/>
    <x v="56"/>
    <n v="1300"/>
  </r>
  <r>
    <x v="3"/>
    <x v="62"/>
    <x v="42"/>
    <x v="6"/>
    <x v="57"/>
    <n v="1262.45"/>
  </r>
  <r>
    <x v="3"/>
    <x v="63"/>
    <x v="43"/>
    <x v="6"/>
    <x v="58"/>
    <n v="1176.9000000000001"/>
  </r>
  <r>
    <x v="3"/>
    <x v="64"/>
    <x v="44"/>
    <x v="6"/>
    <x v="59"/>
    <n v="1053.25"/>
  </r>
  <r>
    <x v="3"/>
    <x v="65"/>
    <x v="45"/>
    <x v="6"/>
    <x v="60"/>
    <n v="1165.3499999999999"/>
  </r>
  <r>
    <x v="3"/>
    <x v="66"/>
    <x v="46"/>
    <x v="6"/>
    <x v="61"/>
    <n v="1222.8"/>
  </r>
  <r>
    <x v="3"/>
    <x v="67"/>
    <x v="47"/>
    <x v="6"/>
    <x v="62"/>
    <n v="1422"/>
  </r>
  <r>
    <x v="3"/>
    <x v="68"/>
    <x v="48"/>
    <x v="6"/>
    <x v="63"/>
    <n v="1478.9"/>
  </r>
  <r>
    <x v="3"/>
    <x v="69"/>
    <x v="49"/>
    <x v="6"/>
    <x v="64"/>
    <n v="1548.85"/>
  </r>
  <r>
    <x v="3"/>
    <x v="70"/>
    <x v="50"/>
    <x v="6"/>
    <x v="65"/>
    <n v="1561.25"/>
  </r>
  <r>
    <x v="3"/>
    <x v="71"/>
    <x v="51"/>
    <x v="6"/>
    <x v="66"/>
    <n v="1656.4"/>
  </r>
  <r>
    <x v="3"/>
    <x v="72"/>
    <x v="52"/>
    <x v="6"/>
    <x v="67"/>
    <n v="1779.65"/>
  </r>
  <r>
    <x v="3"/>
    <x v="73"/>
    <x v="1"/>
    <x v="6"/>
    <x v="68"/>
    <n v="1779.65"/>
  </r>
  <r>
    <x v="4"/>
    <x v="74"/>
    <x v="53"/>
    <x v="7"/>
    <x v="69"/>
    <n v="341.6"/>
  </r>
  <r>
    <x v="4"/>
    <x v="75"/>
    <x v="54"/>
    <x v="7"/>
    <x v="70"/>
    <n v="338.95"/>
  </r>
  <r>
    <x v="4"/>
    <x v="76"/>
    <x v="55"/>
    <x v="7"/>
    <x v="71"/>
    <n v="343"/>
  </r>
  <r>
    <x v="4"/>
    <x v="77"/>
    <x v="56"/>
    <x v="7"/>
    <x v="72"/>
    <n v="305"/>
  </r>
  <r>
    <x v="4"/>
    <x v="78"/>
    <x v="57"/>
    <x v="7"/>
    <x v="73"/>
    <n v="310.10000000000002"/>
  </r>
  <r>
    <x v="4"/>
    <x v="79"/>
    <x v="58"/>
    <x v="7"/>
    <x v="74"/>
    <n v="303.60000000000002"/>
  </r>
  <r>
    <x v="4"/>
    <x v="80"/>
    <x v="59"/>
    <x v="8"/>
    <x v="75"/>
    <n v="223.6"/>
  </r>
  <r>
    <x v="4"/>
    <x v="81"/>
    <x v="60"/>
    <x v="8"/>
    <x v="76"/>
    <n v="136.15"/>
  </r>
  <r>
    <x v="4"/>
    <x v="82"/>
    <x v="61"/>
    <x v="8"/>
    <x v="77"/>
    <n v="145.19999999999999"/>
  </r>
  <r>
    <x v="4"/>
    <x v="83"/>
    <x v="62"/>
    <x v="8"/>
    <x v="78"/>
    <n v="146.55000000000001"/>
  </r>
  <r>
    <x v="4"/>
    <x v="84"/>
    <x v="63"/>
    <x v="8"/>
    <x v="79"/>
    <n v="129.65"/>
  </r>
  <r>
    <x v="4"/>
    <x v="85"/>
    <x v="64"/>
    <x v="8"/>
    <x v="80"/>
    <n v="142.35"/>
  </r>
  <r>
    <x v="4"/>
    <x v="86"/>
    <x v="65"/>
    <x v="8"/>
    <x v="81"/>
    <n v="174.8"/>
  </r>
  <r>
    <x v="4"/>
    <x v="87"/>
    <x v="66"/>
    <x v="8"/>
    <x v="82"/>
    <n v="186.6"/>
  </r>
  <r>
    <x v="5"/>
    <x v="88"/>
    <x v="67"/>
    <x v="7"/>
    <x v="83"/>
    <n v="71"/>
  </r>
  <r>
    <x v="5"/>
    <x v="89"/>
    <x v="68"/>
    <x v="9"/>
    <x v="84"/>
    <n v="78.150000000000006"/>
  </r>
  <r>
    <x v="5"/>
    <x v="90"/>
    <x v="69"/>
    <x v="9"/>
    <x v="85"/>
    <n v="89.5"/>
  </r>
  <r>
    <x v="5"/>
    <x v="91"/>
    <x v="70"/>
    <x v="9"/>
    <x v="86"/>
    <n v="83.85"/>
  </r>
  <r>
    <x v="5"/>
    <x v="92"/>
    <x v="71"/>
    <x v="9"/>
    <x v="87"/>
    <n v="87.3"/>
  </r>
  <r>
    <x v="5"/>
    <x v="93"/>
    <x v="72"/>
    <x v="9"/>
    <x v="88"/>
    <n v="81.75"/>
  </r>
  <r>
    <x v="5"/>
    <x v="94"/>
    <x v="73"/>
    <x v="9"/>
    <x v="89"/>
    <n v="72.8"/>
  </r>
  <r>
    <x v="5"/>
    <x v="95"/>
    <x v="74"/>
    <x v="9"/>
    <x v="90"/>
    <n v="175"/>
  </r>
  <r>
    <x v="5"/>
    <x v="96"/>
    <x v="75"/>
    <x v="9"/>
    <x v="91"/>
    <n v="121.5"/>
  </r>
  <r>
    <x v="5"/>
    <x v="97"/>
    <x v="76"/>
    <x v="9"/>
    <x v="92"/>
    <n v="135.44999999999999"/>
  </r>
  <r>
    <x v="5"/>
    <x v="98"/>
    <x v="77"/>
    <x v="9"/>
    <x v="93"/>
    <n v="263.45"/>
  </r>
  <r>
    <x v="5"/>
    <x v="99"/>
    <x v="78"/>
    <x v="9"/>
    <x v="94"/>
    <n v="307.75"/>
  </r>
  <r>
    <x v="5"/>
    <x v="100"/>
    <x v="79"/>
    <x v="9"/>
    <x v="95"/>
    <n v="369.7"/>
  </r>
  <r>
    <x v="5"/>
    <x v="101"/>
    <x v="80"/>
    <x v="9"/>
    <x v="96"/>
    <n v="332"/>
  </r>
  <r>
    <x v="5"/>
    <x v="32"/>
    <x v="81"/>
    <x v="9"/>
    <x v="97"/>
    <n v="340.5"/>
  </r>
  <r>
    <x v="5"/>
    <x v="102"/>
    <x v="1"/>
    <x v="9"/>
    <x v="98"/>
    <n v="342"/>
  </r>
  <r>
    <x v="5"/>
    <x v="103"/>
    <x v="1"/>
    <x v="9"/>
    <x v="98"/>
    <n v="342"/>
  </r>
  <r>
    <x v="5"/>
    <x v="104"/>
    <x v="1"/>
    <x v="9"/>
    <x v="98"/>
    <n v="342"/>
  </r>
  <r>
    <x v="6"/>
    <x v="105"/>
    <x v="82"/>
    <x v="10"/>
    <x v="99"/>
    <n v="575"/>
  </r>
  <r>
    <x v="6"/>
    <x v="106"/>
    <x v="83"/>
    <x v="10"/>
    <x v="100"/>
    <n v="625"/>
  </r>
  <r>
    <x v="6"/>
    <x v="107"/>
    <x v="26"/>
    <x v="10"/>
    <x v="101"/>
    <n v="627.95000000000005"/>
  </r>
  <r>
    <x v="6"/>
    <x v="108"/>
    <x v="84"/>
    <x v="10"/>
    <x v="102"/>
    <n v="589"/>
  </r>
  <r>
    <x v="6"/>
    <x v="109"/>
    <x v="85"/>
    <x v="10"/>
    <x v="103"/>
    <n v="640.75"/>
  </r>
  <r>
    <x v="6"/>
    <x v="110"/>
    <x v="86"/>
    <x v="10"/>
    <x v="104"/>
    <n v="608.1"/>
  </r>
  <r>
    <x v="6"/>
    <x v="111"/>
    <x v="87"/>
    <x v="10"/>
    <x v="105"/>
    <n v="573"/>
  </r>
  <r>
    <x v="6"/>
    <x v="112"/>
    <x v="88"/>
    <x v="10"/>
    <x v="106"/>
    <n v="563.79999999999995"/>
  </r>
  <r>
    <x v="6"/>
    <x v="113"/>
    <x v="89"/>
    <x v="10"/>
    <x v="107"/>
    <n v="603.65"/>
  </r>
  <r>
    <x v="6"/>
    <x v="114"/>
    <x v="90"/>
    <x v="10"/>
    <x v="108"/>
    <n v="554"/>
  </r>
  <r>
    <x v="6"/>
    <x v="115"/>
    <x v="91"/>
    <x v="10"/>
    <x v="109"/>
    <n v="548.79999999999995"/>
  </r>
  <r>
    <x v="6"/>
    <x v="116"/>
    <x v="92"/>
    <x v="10"/>
    <x v="110"/>
    <n v="597.5"/>
  </r>
  <r>
    <x v="6"/>
    <x v="117"/>
    <x v="93"/>
    <x v="10"/>
    <x v="111"/>
    <n v="615.95000000000005"/>
  </r>
  <r>
    <x v="6"/>
    <x v="118"/>
    <x v="94"/>
    <x v="10"/>
    <x v="112"/>
    <n v="555.79999999999995"/>
  </r>
  <r>
    <x v="6"/>
    <x v="119"/>
    <x v="95"/>
    <x v="10"/>
    <x v="113"/>
    <n v="600"/>
  </r>
  <r>
    <x v="6"/>
    <x v="120"/>
    <x v="96"/>
    <x v="10"/>
    <x v="114"/>
    <n v="561"/>
  </r>
  <r>
    <x v="6"/>
    <x v="121"/>
    <x v="1"/>
    <x v="10"/>
    <x v="115"/>
    <n v="561"/>
  </r>
  <r>
    <x v="7"/>
    <x v="122"/>
    <x v="97"/>
    <x v="11"/>
    <x v="116"/>
    <n v="459.95"/>
  </r>
  <r>
    <x v="7"/>
    <x v="123"/>
    <x v="98"/>
    <x v="11"/>
    <x v="117"/>
    <n v="473.7"/>
  </r>
  <r>
    <x v="7"/>
    <x v="124"/>
    <x v="99"/>
    <x v="11"/>
    <x v="118"/>
    <n v="436"/>
  </r>
  <r>
    <x v="7"/>
    <x v="125"/>
    <x v="100"/>
    <x v="11"/>
    <x v="119"/>
    <n v="438"/>
  </r>
  <r>
    <x v="7"/>
    <x v="126"/>
    <x v="101"/>
    <x v="11"/>
    <x v="120"/>
    <n v="442.9"/>
  </r>
  <r>
    <x v="7"/>
    <x v="127"/>
    <x v="102"/>
    <x v="11"/>
    <x v="121"/>
    <n v="440.6"/>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8"/>
    <x v="128"/>
    <x v="1"/>
    <x v="12"/>
    <x v="122"/>
    <n v="0"/>
  </r>
  <r>
    <x v="9"/>
    <x v="129"/>
    <x v="103"/>
    <x v="13"/>
    <x v="12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053119-2FF7-408E-8462-23EE506DC78C}"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8">
    <pivotField axis="axisRow" showAll="0">
      <items count="16">
        <item h="1" x="8"/>
        <item h="1" m="1" x="10"/>
        <item h="1" m="1" x="14"/>
        <item h="1" m="1" x="13"/>
        <item h="1" m="1" x="12"/>
        <item h="1" m="1" x="11"/>
        <item h="1" x="0"/>
        <item h="1" x="1"/>
        <item h="1" x="2"/>
        <item h="1" x="9"/>
        <item h="1" x="3"/>
        <item h="1" x="4"/>
        <item h="1" x="5"/>
        <item h="1" x="6"/>
        <item x="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dataField="1" showAll="0">
      <items count="105">
        <item x="21"/>
        <item x="38"/>
        <item x="35"/>
        <item x="42"/>
        <item x="63"/>
        <item x="30"/>
        <item x="7"/>
        <item x="2"/>
        <item x="68"/>
        <item x="17"/>
        <item x="6"/>
        <item x="4"/>
        <item x="3"/>
        <item x="11"/>
        <item x="39"/>
        <item x="96"/>
        <item x="26"/>
        <item x="27"/>
        <item x="94"/>
        <item x="60"/>
        <item x="33"/>
        <item x="59"/>
        <item x="25"/>
        <item x="43"/>
        <item x="83"/>
        <item x="71"/>
        <item x="90"/>
        <item x="75"/>
        <item x="67"/>
        <item x="52"/>
        <item x="16"/>
        <item x="32"/>
        <item x="15"/>
        <item x="50"/>
        <item x="99"/>
        <item x="72"/>
        <item x="23"/>
        <item x="14"/>
        <item x="87"/>
        <item x="70"/>
        <item x="8"/>
        <item x="78"/>
        <item x="91"/>
        <item x="88"/>
        <item x="48"/>
        <item x="73"/>
        <item x="64"/>
        <item x="9"/>
        <item x="22"/>
        <item x="18"/>
        <item x="80"/>
        <item x="40"/>
        <item x="12"/>
        <item x="56"/>
        <item x="102"/>
        <item x="1"/>
        <item x="58"/>
        <item x="76"/>
        <item x="81"/>
        <item x="29"/>
        <item x="61"/>
        <item x="45"/>
        <item x="19"/>
        <item x="34"/>
        <item x="84"/>
        <item x="66"/>
        <item x="54"/>
        <item x="93"/>
        <item x="86"/>
        <item x="28"/>
        <item x="100"/>
        <item x="69"/>
        <item x="57"/>
        <item x="55"/>
        <item x="101"/>
        <item x="79"/>
        <item x="65"/>
        <item x="62"/>
        <item x="24"/>
        <item x="31"/>
        <item x="98"/>
        <item x="85"/>
        <item x="89"/>
        <item x="82"/>
        <item x="0"/>
        <item x="44"/>
        <item x="97"/>
        <item x="51"/>
        <item x="5"/>
        <item x="13"/>
        <item x="95"/>
        <item x="49"/>
        <item x="10"/>
        <item x="92"/>
        <item x="53"/>
        <item x="37"/>
        <item x="46"/>
        <item x="77"/>
        <item x="47"/>
        <item x="20"/>
        <item x="74"/>
        <item x="41"/>
        <item x="36"/>
        <item x="103"/>
        <item t="default"/>
      </items>
    </pivotField>
    <pivotField axis="axisRow" showAll="0">
      <items count="15">
        <item x="12"/>
        <item x="3"/>
        <item x="2"/>
        <item x="1"/>
        <item x="0"/>
        <item x="4"/>
        <item x="5"/>
        <item x="6"/>
        <item x="8"/>
        <item x="7"/>
        <item x="9"/>
        <item x="10"/>
        <item x="11"/>
        <item x="13"/>
        <item t="default"/>
      </items>
    </pivotField>
    <pivotField showAll="0">
      <items count="125">
        <item x="122"/>
        <item x="90"/>
        <item x="85"/>
        <item x="89"/>
        <item x="83"/>
        <item x="86"/>
        <item x="88"/>
        <item x="87"/>
        <item x="6"/>
        <item x="7"/>
        <item x="84"/>
        <item x="78"/>
        <item x="92"/>
        <item x="91"/>
        <item x="77"/>
        <item x="80"/>
        <item x="81"/>
        <item x="5"/>
        <item x="76"/>
        <item x="82"/>
        <item x="93"/>
        <item x="0"/>
        <item x="79"/>
        <item x="4"/>
        <item x="1"/>
        <item x="3"/>
        <item x="2"/>
        <item x="75"/>
        <item x="69"/>
        <item x="73"/>
        <item x="74"/>
        <item x="72"/>
        <item x="94"/>
        <item x="71"/>
        <item x="70"/>
        <item x="96"/>
        <item x="97"/>
        <item x="98"/>
        <item x="95"/>
        <item x="49"/>
        <item x="32"/>
        <item x="31"/>
        <item x="30"/>
        <item x="33"/>
        <item x="116"/>
        <item x="48"/>
        <item x="119"/>
        <item x="120"/>
        <item x="46"/>
        <item x="26"/>
        <item x="117"/>
        <item x="121"/>
        <item x="118"/>
        <item x="23"/>
        <item x="51"/>
        <item x="28"/>
        <item x="22"/>
        <item x="36"/>
        <item x="47"/>
        <item x="29"/>
        <item x="25"/>
        <item x="27"/>
        <item x="38"/>
        <item x="12"/>
        <item x="39"/>
        <item x="37"/>
        <item x="21"/>
        <item x="50"/>
        <item x="44"/>
        <item x="45"/>
        <item x="24"/>
        <item x="20"/>
        <item x="10"/>
        <item x="42"/>
        <item x="43"/>
        <item x="99"/>
        <item x="11"/>
        <item x="110"/>
        <item x="113"/>
        <item x="13"/>
        <item x="41"/>
        <item x="9"/>
        <item x="109"/>
        <item x="115"/>
        <item x="107"/>
        <item x="106"/>
        <item x="8"/>
        <item x="14"/>
        <item x="108"/>
        <item x="105"/>
        <item x="102"/>
        <item x="112"/>
        <item x="19"/>
        <item x="114"/>
        <item x="104"/>
        <item x="40"/>
        <item x="103"/>
        <item x="111"/>
        <item x="15"/>
        <item x="16"/>
        <item x="18"/>
        <item x="100"/>
        <item x="17"/>
        <item x="101"/>
        <item x="34"/>
        <item x="35"/>
        <item x="52"/>
        <item x="59"/>
        <item x="53"/>
        <item x="54"/>
        <item x="56"/>
        <item x="55"/>
        <item x="61"/>
        <item x="60"/>
        <item x="58"/>
        <item x="62"/>
        <item x="57"/>
        <item x="63"/>
        <item x="64"/>
        <item x="65"/>
        <item x="66"/>
        <item x="68"/>
        <item x="67"/>
        <item x="123"/>
        <item t="default"/>
      </items>
    </pivotField>
    <pivotField showAll="0"/>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4">
    <field x="0"/>
    <field x="3"/>
    <field x="7"/>
    <field x="6"/>
  </rowFields>
  <rowItems count="6">
    <i>
      <x v="14"/>
    </i>
    <i r="1">
      <x v="12"/>
    </i>
    <i r="2">
      <x v="12"/>
    </i>
    <i r="2">
      <x v="13"/>
    </i>
    <i r="2">
      <x v="14"/>
    </i>
    <i t="grand">
      <x/>
    </i>
  </rowItems>
  <colItems count="1">
    <i/>
  </colItems>
  <dataFields count="1">
    <dataField name="Sum of PnL"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radebook" connectionId="1" xr16:uid="{92F84995-947B-4ED2-982F-0D722FD0BBDE}" autoFormatId="16" applyNumberFormats="0" applyBorderFormats="0" applyFontFormats="0" applyPatternFormats="0"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6927C732-A2B9-4DFE-8D00-2891FF88C2DC}" sourceName="Date">
  <pivotTables>
    <pivotTable tabId="4" name="PivotTable2"/>
  </pivotTables>
  <data>
    <tabular pivotCacheId="882306924">
      <items count="15">
        <i x="8"/>
        <i x="0"/>
        <i x="1"/>
        <i x="2"/>
        <i x="3"/>
        <i x="4"/>
        <i x="5"/>
        <i x="6"/>
        <i x="7" s="1"/>
        <i x="10" nd="1"/>
        <i x="14" nd="1"/>
        <i x="13" nd="1"/>
        <i x="12" nd="1"/>
        <i x="11" nd="1"/>
        <i x="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542955CD-D457-446B-83DB-FFFECDC0D841}" cache="Slicer_Date" caption="Date" startItem="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B62586-67F4-4667-A031-59606A240B3B}" name="Table1" displayName="Table1" ref="A1:F7" totalsRowShown="0">
  <autoFilter ref="A1:F7" xr:uid="{8688C7A4-4080-407D-B799-464D7DC66ABE}"/>
  <tableColumns count="6">
    <tableColumn id="1" xr3:uid="{8FB88DB7-7747-4811-B423-37B7153A2E7C}" name="Date" dataDxfId="1"/>
    <tableColumn id="2" xr3:uid="{7389FCE7-3099-4D63-A76D-F2A3C99433EB}" name="Time" dataDxfId="0"/>
    <tableColumn id="3" xr3:uid="{127E81C0-ACBB-4B57-8074-3260330A95D2}" name="PnL"/>
    <tableColumn id="4" xr3:uid="{EDAA35C2-FBBE-438A-AB05-A4F8532B075B}" name="Option"/>
    <tableColumn id="5" xr3:uid="{998A5552-A127-42D3-BC91-89A9BC88557F}" name="Entry"/>
    <tableColumn id="6" xr3:uid="{FACCA721-5E51-4E18-B745-957741060A1F}" name="Ex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30"/>
  <sheetViews>
    <sheetView tabSelected="1" topLeftCell="A109" workbookViewId="0">
      <selection activeCell="Y119" sqref="Y119"/>
    </sheetView>
  </sheetViews>
  <sheetFormatPr defaultRowHeight="14.4" x14ac:dyDescent="0.3"/>
  <cols>
    <col min="1" max="1" width="10.5546875" bestFit="1" customWidth="1"/>
    <col min="2" max="2" width="8.109375" bestFit="1" customWidth="1"/>
    <col min="3" max="3" width="6.33203125" bestFit="1" customWidth="1"/>
    <col min="4" max="4" width="6.6640625" bestFit="1" customWidth="1"/>
    <col min="5" max="5" width="5.5546875" bestFit="1" customWidth="1"/>
    <col min="6" max="6" width="6.109375" bestFit="1" customWidth="1"/>
    <col min="7" max="7" width="8.6640625" bestFit="1" customWidth="1"/>
    <col min="8" max="8" width="6.44140625" bestFit="1" customWidth="1"/>
    <col min="9" max="9" width="8.6640625" bestFit="1" customWidth="1"/>
    <col min="10" max="10" width="5.21875" bestFit="1" customWidth="1"/>
    <col min="11" max="11" width="1.5546875" bestFit="1" customWidth="1"/>
    <col min="12" max="12" width="8" bestFit="1" customWidth="1"/>
    <col min="13" max="13" width="4" bestFit="1" customWidth="1"/>
    <col min="14" max="14" width="1.5546875" bestFit="1" customWidth="1"/>
    <col min="15" max="15" width="8" bestFit="1" customWidth="1"/>
    <col min="16" max="16" width="6.6640625" bestFit="1" customWidth="1"/>
    <col min="17" max="17" width="3" bestFit="1" customWidth="1"/>
    <col min="18" max="18" width="3.44140625" bestFit="1" customWidth="1"/>
    <col min="19" max="19" width="5.77734375" bestFit="1" customWidth="1"/>
    <col min="20" max="21" width="9" bestFit="1" customWidth="1"/>
    <col min="22" max="22" width="4.5546875" bestFit="1" customWidth="1"/>
    <col min="23" max="23" width="9" bestFit="1" customWidth="1"/>
    <col min="24" max="24" width="5.77734375" bestFit="1" customWidth="1"/>
    <col min="25" max="25" width="18.33203125" bestFit="1" customWidth="1"/>
    <col min="26" max="26" width="8.109375" bestFit="1" customWidth="1"/>
    <col min="27" max="27" width="6.33203125" bestFit="1" customWidth="1"/>
    <col min="28" max="28" width="6.6640625" bestFit="1" customWidth="1"/>
    <col min="29" max="29" width="2.77734375" bestFit="1" customWidth="1"/>
    <col min="30" max="30" width="3.88671875" bestFit="1" customWidth="1"/>
    <col min="31" max="31" width="8" bestFit="1" customWidth="1"/>
    <col min="32" max="32" width="6.44140625" bestFit="1" customWidth="1"/>
    <col min="33" max="33" width="6" bestFit="1" customWidth="1"/>
    <col min="34" max="34" width="5.21875" bestFit="1" customWidth="1"/>
    <col min="35" max="35" width="1.5546875" bestFit="1" customWidth="1"/>
    <col min="36" max="36" width="7" bestFit="1" customWidth="1"/>
    <col min="37" max="37" width="4" bestFit="1" customWidth="1"/>
    <col min="38" max="38" width="1.5546875" bestFit="1" customWidth="1"/>
    <col min="39" max="39" width="7" bestFit="1" customWidth="1"/>
    <col min="40" max="40" width="6.6640625" bestFit="1" customWidth="1"/>
    <col min="41" max="41" width="3" bestFit="1" customWidth="1"/>
    <col min="42" max="42" width="3.44140625" bestFit="1" customWidth="1"/>
    <col min="43" max="44" width="5.21875" bestFit="1" customWidth="1"/>
    <col min="45" max="45" width="8" bestFit="1" customWidth="1"/>
    <col min="46" max="46" width="3.44140625" bestFit="1" customWidth="1"/>
    <col min="47" max="47" width="4" bestFit="1" customWidth="1"/>
    <col min="48" max="48" width="5.77734375" bestFit="1" customWidth="1"/>
    <col min="49" max="49" width="9" bestFit="1" customWidth="1"/>
  </cols>
  <sheetData>
    <row r="1" spans="1:25" x14ac:dyDescent="0.3">
      <c r="A1" t="s">
        <v>31</v>
      </c>
      <c r="B1" t="s">
        <v>32</v>
      </c>
      <c r="G1" t="s">
        <v>33</v>
      </c>
      <c r="I1" t="s">
        <v>34</v>
      </c>
      <c r="L1" t="s">
        <v>6</v>
      </c>
      <c r="O1" t="s">
        <v>8</v>
      </c>
    </row>
    <row r="2" spans="1:25" x14ac:dyDescent="0.3">
      <c r="A2" t="s">
        <v>0</v>
      </c>
      <c r="B2" s="1">
        <v>0.52685185185185179</v>
      </c>
      <c r="C2" t="s">
        <v>1</v>
      </c>
      <c r="D2" t="s">
        <v>2</v>
      </c>
      <c r="E2" t="s">
        <v>3</v>
      </c>
      <c r="F2" t="s">
        <v>4</v>
      </c>
      <c r="G2">
        <v>992.49999999999898</v>
      </c>
      <c r="H2" t="s">
        <v>5</v>
      </c>
      <c r="I2" t="s">
        <v>13</v>
      </c>
      <c r="J2" t="s">
        <v>6</v>
      </c>
      <c r="K2" t="s">
        <v>7</v>
      </c>
      <c r="L2">
        <v>188.9</v>
      </c>
      <c r="M2" t="s">
        <v>8</v>
      </c>
      <c r="N2" t="s">
        <v>7</v>
      </c>
      <c r="O2">
        <v>228.6</v>
      </c>
      <c r="P2" t="s">
        <v>9</v>
      </c>
      <c r="Q2">
        <v>25</v>
      </c>
      <c r="R2" t="s">
        <v>10</v>
      </c>
      <c r="S2" t="s">
        <v>6</v>
      </c>
      <c r="T2" t="s">
        <v>11</v>
      </c>
      <c r="U2">
        <v>30767.95</v>
      </c>
      <c r="V2" t="s">
        <v>10</v>
      </c>
      <c r="W2" t="s">
        <v>8</v>
      </c>
      <c r="X2" t="s">
        <v>12</v>
      </c>
      <c r="Y2">
        <v>30690.45</v>
      </c>
    </row>
    <row r="3" spans="1:25" x14ac:dyDescent="0.3">
      <c r="A3" t="s">
        <v>0</v>
      </c>
      <c r="B3" s="1">
        <v>0.53032407407407411</v>
      </c>
      <c r="C3" t="s">
        <v>1</v>
      </c>
      <c r="D3" t="s">
        <v>2</v>
      </c>
      <c r="E3" t="s">
        <v>3</v>
      </c>
      <c r="F3" t="s">
        <v>4</v>
      </c>
      <c r="G3">
        <v>0</v>
      </c>
      <c r="H3" t="s">
        <v>5</v>
      </c>
      <c r="I3" t="s">
        <v>13</v>
      </c>
      <c r="J3" t="s">
        <v>6</v>
      </c>
      <c r="K3" t="s">
        <v>7</v>
      </c>
      <c r="L3">
        <v>219.2</v>
      </c>
      <c r="M3" t="s">
        <v>8</v>
      </c>
      <c r="N3" t="s">
        <v>7</v>
      </c>
      <c r="O3">
        <v>219.2</v>
      </c>
      <c r="P3" t="s">
        <v>9</v>
      </c>
      <c r="Q3">
        <v>25</v>
      </c>
      <c r="R3" t="s">
        <v>10</v>
      </c>
      <c r="S3" t="s">
        <v>6</v>
      </c>
      <c r="T3" t="s">
        <v>11</v>
      </c>
      <c r="U3">
        <v>30767.95</v>
      </c>
      <c r="V3" t="s">
        <v>10</v>
      </c>
      <c r="W3" t="s">
        <v>8</v>
      </c>
      <c r="X3" t="s">
        <v>12</v>
      </c>
      <c r="Y3">
        <v>30688.6</v>
      </c>
    </row>
    <row r="4" spans="1:25" x14ac:dyDescent="0.3">
      <c r="A4" t="s">
        <v>0</v>
      </c>
      <c r="B4" s="1">
        <v>0.53379629629629632</v>
      </c>
      <c r="C4" t="s">
        <v>1</v>
      </c>
      <c r="D4" t="s">
        <v>2</v>
      </c>
      <c r="E4" t="s">
        <v>3</v>
      </c>
      <c r="F4" t="s">
        <v>4</v>
      </c>
      <c r="G4">
        <v>0</v>
      </c>
      <c r="H4" t="s">
        <v>5</v>
      </c>
      <c r="I4" t="s">
        <v>13</v>
      </c>
      <c r="J4" t="s">
        <v>6</v>
      </c>
      <c r="K4" t="s">
        <v>7</v>
      </c>
      <c r="L4">
        <v>230.4</v>
      </c>
      <c r="M4" t="s">
        <v>8</v>
      </c>
      <c r="N4" t="s">
        <v>7</v>
      </c>
      <c r="O4">
        <v>230.4</v>
      </c>
      <c r="P4" t="s">
        <v>9</v>
      </c>
      <c r="Q4">
        <v>25</v>
      </c>
      <c r="R4" t="s">
        <v>10</v>
      </c>
      <c r="S4" t="s">
        <v>6</v>
      </c>
      <c r="T4" t="s">
        <v>11</v>
      </c>
      <c r="U4">
        <v>30767.95</v>
      </c>
      <c r="V4" t="s">
        <v>10</v>
      </c>
      <c r="W4" t="s">
        <v>8</v>
      </c>
      <c r="X4" t="s">
        <v>12</v>
      </c>
      <c r="Y4">
        <v>30661.4</v>
      </c>
    </row>
    <row r="5" spans="1:25" x14ac:dyDescent="0.3">
      <c r="A5" t="s">
        <v>0</v>
      </c>
      <c r="B5" s="1">
        <v>0.53726851851851853</v>
      </c>
      <c r="C5" t="s">
        <v>1</v>
      </c>
      <c r="D5" t="s">
        <v>2</v>
      </c>
      <c r="E5" t="s">
        <v>3</v>
      </c>
      <c r="F5" t="s">
        <v>4</v>
      </c>
      <c r="G5">
        <v>0</v>
      </c>
      <c r="H5" t="s">
        <v>5</v>
      </c>
      <c r="I5" t="s">
        <v>13</v>
      </c>
      <c r="J5" t="s">
        <v>6</v>
      </c>
      <c r="K5" t="s">
        <v>7</v>
      </c>
      <c r="L5">
        <v>229</v>
      </c>
      <c r="M5" t="s">
        <v>8</v>
      </c>
      <c r="N5" t="s">
        <v>7</v>
      </c>
      <c r="O5">
        <v>229</v>
      </c>
      <c r="P5" t="s">
        <v>9</v>
      </c>
      <c r="Q5">
        <v>25</v>
      </c>
      <c r="R5" t="s">
        <v>10</v>
      </c>
      <c r="S5" t="s">
        <v>6</v>
      </c>
      <c r="T5" t="s">
        <v>11</v>
      </c>
      <c r="U5">
        <v>30767.95</v>
      </c>
      <c r="V5" t="s">
        <v>10</v>
      </c>
      <c r="W5" t="s">
        <v>8</v>
      </c>
      <c r="X5" t="s">
        <v>12</v>
      </c>
      <c r="Y5">
        <v>30668.1</v>
      </c>
    </row>
    <row r="6" spans="1:25" x14ac:dyDescent="0.3">
      <c r="A6" t="s">
        <v>0</v>
      </c>
      <c r="B6" s="1">
        <v>0.54074074074074074</v>
      </c>
      <c r="C6" t="s">
        <v>1</v>
      </c>
      <c r="D6" t="s">
        <v>2</v>
      </c>
      <c r="E6" t="s">
        <v>3</v>
      </c>
      <c r="F6" t="s">
        <v>4</v>
      </c>
      <c r="G6">
        <v>0</v>
      </c>
      <c r="H6" t="s">
        <v>5</v>
      </c>
      <c r="I6" t="s">
        <v>13</v>
      </c>
      <c r="J6" t="s">
        <v>6</v>
      </c>
      <c r="K6" t="s">
        <v>7</v>
      </c>
      <c r="L6">
        <v>218.5</v>
      </c>
      <c r="M6" t="s">
        <v>8</v>
      </c>
      <c r="N6" t="s">
        <v>7</v>
      </c>
      <c r="O6">
        <v>218.5</v>
      </c>
      <c r="P6" t="s">
        <v>9</v>
      </c>
      <c r="Q6">
        <v>25</v>
      </c>
      <c r="R6" t="s">
        <v>10</v>
      </c>
      <c r="S6" t="s">
        <v>6</v>
      </c>
      <c r="T6" t="s">
        <v>11</v>
      </c>
      <c r="U6">
        <v>30767.95</v>
      </c>
      <c r="V6" t="s">
        <v>10</v>
      </c>
      <c r="W6" t="s">
        <v>8</v>
      </c>
      <c r="X6" t="s">
        <v>12</v>
      </c>
      <c r="Y6">
        <v>30679.35</v>
      </c>
    </row>
    <row r="7" spans="1:25" x14ac:dyDescent="0.3">
      <c r="A7" t="s">
        <v>0</v>
      </c>
      <c r="B7" s="1">
        <v>0.61784722222222221</v>
      </c>
      <c r="C7" t="s">
        <v>1</v>
      </c>
      <c r="D7" t="s">
        <v>2</v>
      </c>
      <c r="E7" t="s">
        <v>14</v>
      </c>
      <c r="F7" t="s">
        <v>15</v>
      </c>
      <c r="G7">
        <v>-1318.74999999999</v>
      </c>
      <c r="H7" t="s">
        <v>5</v>
      </c>
      <c r="I7" t="s">
        <v>16</v>
      </c>
      <c r="J7" t="s">
        <v>6</v>
      </c>
      <c r="K7" t="s">
        <v>7</v>
      </c>
      <c r="L7">
        <v>162.44999999999999</v>
      </c>
      <c r="M7" t="s">
        <v>8</v>
      </c>
      <c r="N7" t="s">
        <v>7</v>
      </c>
      <c r="O7">
        <v>109.7</v>
      </c>
      <c r="P7" t="s">
        <v>9</v>
      </c>
      <c r="Q7">
        <v>25</v>
      </c>
      <c r="R7" t="s">
        <v>10</v>
      </c>
      <c r="S7" t="s">
        <v>17</v>
      </c>
      <c r="T7">
        <v>30191.9</v>
      </c>
      <c r="U7" t="s">
        <v>10</v>
      </c>
      <c r="V7" t="s">
        <v>18</v>
      </c>
      <c r="W7">
        <v>30332.35</v>
      </c>
    </row>
    <row r="8" spans="1:25" x14ac:dyDescent="0.3">
      <c r="A8" t="s">
        <v>0</v>
      </c>
      <c r="B8" s="1">
        <v>0.62131944444444442</v>
      </c>
      <c r="C8" t="s">
        <v>1</v>
      </c>
      <c r="D8" t="s">
        <v>2</v>
      </c>
      <c r="E8" t="s">
        <v>14</v>
      </c>
      <c r="F8" t="s">
        <v>15</v>
      </c>
      <c r="G8">
        <v>0</v>
      </c>
      <c r="H8" t="s">
        <v>5</v>
      </c>
      <c r="I8" t="s">
        <v>16</v>
      </c>
      <c r="J8" t="s">
        <v>6</v>
      </c>
      <c r="K8" t="s">
        <v>7</v>
      </c>
      <c r="L8">
        <v>114.75</v>
      </c>
      <c r="M8" t="s">
        <v>8</v>
      </c>
      <c r="N8" t="s">
        <v>7</v>
      </c>
      <c r="O8">
        <v>114.75</v>
      </c>
      <c r="P8" t="s">
        <v>9</v>
      </c>
      <c r="Q8">
        <v>25</v>
      </c>
      <c r="R8" t="s">
        <v>10</v>
      </c>
      <c r="S8" t="s">
        <v>17</v>
      </c>
      <c r="T8">
        <v>30191.9</v>
      </c>
      <c r="U8" t="s">
        <v>10</v>
      </c>
      <c r="V8" t="s">
        <v>18</v>
      </c>
      <c r="W8">
        <v>30302.65</v>
      </c>
    </row>
    <row r="9" spans="1:25" x14ac:dyDescent="0.3">
      <c r="A9" t="s">
        <v>0</v>
      </c>
      <c r="B9" s="1">
        <v>0.62479166666666663</v>
      </c>
      <c r="C9" t="s">
        <v>1</v>
      </c>
      <c r="D9" t="s">
        <v>2</v>
      </c>
      <c r="E9" t="s">
        <v>14</v>
      </c>
      <c r="F9" t="s">
        <v>15</v>
      </c>
      <c r="G9">
        <v>0</v>
      </c>
      <c r="H9" t="s">
        <v>5</v>
      </c>
      <c r="I9" t="s">
        <v>16</v>
      </c>
      <c r="J9" t="s">
        <v>6</v>
      </c>
      <c r="K9" t="s">
        <v>7</v>
      </c>
      <c r="L9">
        <v>118.25</v>
      </c>
      <c r="M9" t="s">
        <v>8</v>
      </c>
      <c r="N9" t="s">
        <v>7</v>
      </c>
      <c r="O9">
        <v>118.25</v>
      </c>
      <c r="P9" t="s">
        <v>9</v>
      </c>
      <c r="Q9">
        <v>25</v>
      </c>
      <c r="R9" t="s">
        <v>10</v>
      </c>
      <c r="S9" t="s">
        <v>17</v>
      </c>
      <c r="T9">
        <v>30191.9</v>
      </c>
      <c r="U9" t="s">
        <v>10</v>
      </c>
      <c r="V9" t="s">
        <v>18</v>
      </c>
      <c r="W9">
        <v>30294.55</v>
      </c>
    </row>
    <row r="10" spans="1:25" x14ac:dyDescent="0.3">
      <c r="A10" t="s">
        <v>19</v>
      </c>
      <c r="B10" s="1">
        <v>0.45670138888888889</v>
      </c>
      <c r="C10" t="s">
        <v>1</v>
      </c>
      <c r="D10" t="s">
        <v>2</v>
      </c>
      <c r="E10" t="s">
        <v>3</v>
      </c>
      <c r="F10" t="s">
        <v>4</v>
      </c>
      <c r="G10">
        <v>-890</v>
      </c>
      <c r="H10" t="s">
        <v>5</v>
      </c>
      <c r="I10" t="s">
        <v>20</v>
      </c>
      <c r="J10" t="s">
        <v>6</v>
      </c>
      <c r="K10" t="s">
        <v>7</v>
      </c>
      <c r="L10">
        <v>572.20000000000005</v>
      </c>
      <c r="M10" t="s">
        <v>8</v>
      </c>
      <c r="N10" t="s">
        <v>7</v>
      </c>
      <c r="O10">
        <v>536.6</v>
      </c>
      <c r="P10" t="s">
        <v>9</v>
      </c>
      <c r="Q10">
        <v>25</v>
      </c>
      <c r="R10" t="s">
        <v>10</v>
      </c>
      <c r="S10" t="s">
        <v>6</v>
      </c>
      <c r="T10" t="s">
        <v>11</v>
      </c>
      <c r="U10">
        <v>29914.2</v>
      </c>
      <c r="V10" t="s">
        <v>10</v>
      </c>
      <c r="W10" t="s">
        <v>8</v>
      </c>
      <c r="X10" t="s">
        <v>12</v>
      </c>
      <c r="Y10">
        <v>29979.7</v>
      </c>
    </row>
    <row r="11" spans="1:25" x14ac:dyDescent="0.3">
      <c r="A11" t="s">
        <v>19</v>
      </c>
      <c r="B11" s="1">
        <v>0.46017361111111116</v>
      </c>
      <c r="C11" t="s">
        <v>1</v>
      </c>
      <c r="D11" t="s">
        <v>2</v>
      </c>
      <c r="E11" t="s">
        <v>3</v>
      </c>
      <c r="F11" t="s">
        <v>4</v>
      </c>
      <c r="G11">
        <v>0</v>
      </c>
      <c r="H11" t="s">
        <v>5</v>
      </c>
      <c r="I11" t="s">
        <v>20</v>
      </c>
      <c r="J11" t="s">
        <v>6</v>
      </c>
      <c r="K11" t="s">
        <v>7</v>
      </c>
      <c r="L11">
        <v>550</v>
      </c>
      <c r="M11" t="s">
        <v>8</v>
      </c>
      <c r="N11" t="s">
        <v>7</v>
      </c>
      <c r="O11">
        <v>550</v>
      </c>
      <c r="P11" t="s">
        <v>9</v>
      </c>
      <c r="Q11">
        <v>25</v>
      </c>
      <c r="R11" t="s">
        <v>10</v>
      </c>
      <c r="S11" t="s">
        <v>6</v>
      </c>
      <c r="T11" t="s">
        <v>11</v>
      </c>
      <c r="U11">
        <v>29914.2</v>
      </c>
      <c r="V11" t="s">
        <v>10</v>
      </c>
      <c r="W11" t="s">
        <v>8</v>
      </c>
      <c r="X11" t="s">
        <v>12</v>
      </c>
      <c r="Y11">
        <v>29975.05</v>
      </c>
    </row>
    <row r="12" spans="1:25" x14ac:dyDescent="0.3">
      <c r="A12" t="s">
        <v>19</v>
      </c>
      <c r="B12" s="1">
        <v>0.46364583333333331</v>
      </c>
      <c r="C12" t="s">
        <v>1</v>
      </c>
      <c r="D12" t="s">
        <v>2</v>
      </c>
      <c r="E12" t="s">
        <v>3</v>
      </c>
      <c r="F12" t="s">
        <v>4</v>
      </c>
      <c r="G12">
        <v>0</v>
      </c>
      <c r="H12" t="s">
        <v>5</v>
      </c>
      <c r="I12" t="s">
        <v>20</v>
      </c>
      <c r="J12" t="s">
        <v>6</v>
      </c>
      <c r="K12" t="s">
        <v>7</v>
      </c>
      <c r="L12">
        <v>532.35</v>
      </c>
      <c r="M12" t="s">
        <v>8</v>
      </c>
      <c r="N12" t="s">
        <v>7</v>
      </c>
      <c r="O12">
        <v>532.35</v>
      </c>
      <c r="P12" t="s">
        <v>9</v>
      </c>
      <c r="Q12">
        <v>25</v>
      </c>
      <c r="R12" t="s">
        <v>10</v>
      </c>
      <c r="S12" t="s">
        <v>6</v>
      </c>
      <c r="T12" t="s">
        <v>11</v>
      </c>
      <c r="U12">
        <v>29914.2</v>
      </c>
      <c r="V12" t="s">
        <v>10</v>
      </c>
      <c r="W12" t="s">
        <v>8</v>
      </c>
      <c r="X12" t="s">
        <v>12</v>
      </c>
      <c r="Y12">
        <v>30005</v>
      </c>
    </row>
    <row r="13" spans="1:25" x14ac:dyDescent="0.3">
      <c r="A13" t="s">
        <v>19</v>
      </c>
      <c r="B13" s="1">
        <v>0.51218750000000002</v>
      </c>
      <c r="C13" t="s">
        <v>1</v>
      </c>
      <c r="D13" t="s">
        <v>2</v>
      </c>
      <c r="E13" t="s">
        <v>3</v>
      </c>
      <c r="F13" t="s">
        <v>4</v>
      </c>
      <c r="G13">
        <v>-927.5</v>
      </c>
      <c r="H13" t="s">
        <v>5</v>
      </c>
      <c r="I13" t="s">
        <v>20</v>
      </c>
      <c r="J13" t="s">
        <v>6</v>
      </c>
      <c r="K13" t="s">
        <v>7</v>
      </c>
      <c r="L13">
        <v>538.70000000000005</v>
      </c>
      <c r="M13" t="s">
        <v>8</v>
      </c>
      <c r="N13" t="s">
        <v>7</v>
      </c>
      <c r="O13">
        <v>501.6</v>
      </c>
      <c r="P13" t="s">
        <v>9</v>
      </c>
      <c r="Q13">
        <v>25</v>
      </c>
      <c r="R13" t="s">
        <v>10</v>
      </c>
      <c r="S13" t="s">
        <v>6</v>
      </c>
      <c r="T13" t="s">
        <v>11</v>
      </c>
      <c r="U13">
        <v>29981.15</v>
      </c>
      <c r="V13" t="s">
        <v>10</v>
      </c>
      <c r="W13" t="s">
        <v>8</v>
      </c>
      <c r="X13" t="s">
        <v>12</v>
      </c>
      <c r="Y13">
        <v>30094.5</v>
      </c>
    </row>
    <row r="14" spans="1:25" x14ac:dyDescent="0.3">
      <c r="A14" t="s">
        <v>19</v>
      </c>
      <c r="B14" s="1">
        <v>0.51565972222222223</v>
      </c>
      <c r="C14" t="s">
        <v>1</v>
      </c>
      <c r="D14" t="s">
        <v>2</v>
      </c>
      <c r="E14" t="s">
        <v>3</v>
      </c>
      <c r="F14" t="s">
        <v>4</v>
      </c>
      <c r="G14">
        <v>0</v>
      </c>
      <c r="H14" t="s">
        <v>5</v>
      </c>
      <c r="I14" t="s">
        <v>20</v>
      </c>
      <c r="J14" t="s">
        <v>6</v>
      </c>
      <c r="K14" t="s">
        <v>7</v>
      </c>
      <c r="L14">
        <v>493.55</v>
      </c>
      <c r="M14" t="s">
        <v>8</v>
      </c>
      <c r="N14" t="s">
        <v>7</v>
      </c>
      <c r="O14">
        <v>493.55</v>
      </c>
      <c r="P14" t="s">
        <v>9</v>
      </c>
      <c r="Q14">
        <v>25</v>
      </c>
      <c r="R14" t="s">
        <v>10</v>
      </c>
      <c r="S14" t="s">
        <v>6</v>
      </c>
      <c r="T14" t="s">
        <v>11</v>
      </c>
      <c r="U14">
        <v>29981.15</v>
      </c>
      <c r="V14" t="s">
        <v>10</v>
      </c>
      <c r="W14" t="s">
        <v>8</v>
      </c>
      <c r="X14" t="s">
        <v>12</v>
      </c>
      <c r="Y14">
        <v>30123</v>
      </c>
    </row>
    <row r="15" spans="1:25" x14ac:dyDescent="0.3">
      <c r="A15" t="s">
        <v>19</v>
      </c>
      <c r="B15" s="1">
        <v>0.51913194444444444</v>
      </c>
      <c r="C15" t="s">
        <v>1</v>
      </c>
      <c r="D15" t="s">
        <v>2</v>
      </c>
      <c r="E15" t="s">
        <v>3</v>
      </c>
      <c r="F15" t="s">
        <v>4</v>
      </c>
      <c r="G15">
        <v>0</v>
      </c>
      <c r="H15" t="s">
        <v>5</v>
      </c>
      <c r="I15" t="s">
        <v>20</v>
      </c>
      <c r="J15" t="s">
        <v>6</v>
      </c>
      <c r="K15" t="s">
        <v>7</v>
      </c>
      <c r="L15">
        <v>547.20000000000005</v>
      </c>
      <c r="M15" t="s">
        <v>8</v>
      </c>
      <c r="N15" t="s">
        <v>7</v>
      </c>
      <c r="O15">
        <v>547.20000000000005</v>
      </c>
      <c r="P15" t="s">
        <v>9</v>
      </c>
      <c r="Q15">
        <v>25</v>
      </c>
      <c r="R15" t="s">
        <v>10</v>
      </c>
      <c r="S15" t="s">
        <v>6</v>
      </c>
      <c r="T15" t="s">
        <v>11</v>
      </c>
      <c r="U15">
        <v>29981.15</v>
      </c>
      <c r="V15" t="s">
        <v>10</v>
      </c>
      <c r="W15" t="s">
        <v>8</v>
      </c>
      <c r="X15" t="s">
        <v>12</v>
      </c>
      <c r="Y15">
        <v>30034.35</v>
      </c>
    </row>
    <row r="16" spans="1:25" x14ac:dyDescent="0.3">
      <c r="A16" t="s">
        <v>19</v>
      </c>
      <c r="B16" s="1">
        <v>0.52607638888888886</v>
      </c>
      <c r="C16" t="s">
        <v>1</v>
      </c>
      <c r="D16" t="s">
        <v>2</v>
      </c>
      <c r="E16" t="s">
        <v>14</v>
      </c>
      <c r="F16" t="s">
        <v>15</v>
      </c>
      <c r="G16">
        <v>1209.99999999999</v>
      </c>
      <c r="H16" t="s">
        <v>5</v>
      </c>
      <c r="I16" t="s">
        <v>20</v>
      </c>
      <c r="J16" t="s">
        <v>6</v>
      </c>
      <c r="K16" t="s">
        <v>7</v>
      </c>
      <c r="L16">
        <v>573.6</v>
      </c>
      <c r="M16" t="s">
        <v>8</v>
      </c>
      <c r="N16" t="s">
        <v>7</v>
      </c>
      <c r="O16">
        <v>622</v>
      </c>
      <c r="P16" t="s">
        <v>9</v>
      </c>
      <c r="Q16">
        <v>25</v>
      </c>
      <c r="R16" t="s">
        <v>10</v>
      </c>
      <c r="S16" t="s">
        <v>17</v>
      </c>
      <c r="T16">
        <v>29981.15</v>
      </c>
      <c r="U16" t="s">
        <v>10</v>
      </c>
      <c r="V16" t="s">
        <v>18</v>
      </c>
      <c r="W16">
        <v>29858.65</v>
      </c>
    </row>
    <row r="17" spans="1:25" x14ac:dyDescent="0.3">
      <c r="A17" t="s">
        <v>19</v>
      </c>
      <c r="B17" s="1">
        <v>0.52958333333333341</v>
      </c>
      <c r="C17" t="s">
        <v>1</v>
      </c>
      <c r="D17" t="s">
        <v>2</v>
      </c>
      <c r="E17" t="s">
        <v>14</v>
      </c>
      <c r="F17" t="s">
        <v>15</v>
      </c>
      <c r="G17">
        <v>0</v>
      </c>
      <c r="H17" t="s">
        <v>5</v>
      </c>
      <c r="I17" t="s">
        <v>20</v>
      </c>
      <c r="J17" t="s">
        <v>6</v>
      </c>
      <c r="K17" t="s">
        <v>7</v>
      </c>
      <c r="L17">
        <v>631.5</v>
      </c>
      <c r="M17" t="s">
        <v>8</v>
      </c>
      <c r="N17" t="s">
        <v>7</v>
      </c>
      <c r="O17">
        <v>631.5</v>
      </c>
      <c r="P17" t="s">
        <v>9</v>
      </c>
      <c r="Q17">
        <v>25</v>
      </c>
      <c r="R17" t="s">
        <v>10</v>
      </c>
      <c r="S17" t="s">
        <v>17</v>
      </c>
      <c r="T17">
        <v>29981.15</v>
      </c>
      <c r="U17" t="s">
        <v>10</v>
      </c>
      <c r="V17" t="s">
        <v>18</v>
      </c>
      <c r="W17">
        <v>29853.45</v>
      </c>
    </row>
    <row r="18" spans="1:25" x14ac:dyDescent="0.3">
      <c r="A18" t="s">
        <v>19</v>
      </c>
      <c r="B18" s="1">
        <v>0.53302083333333339</v>
      </c>
      <c r="C18" t="s">
        <v>1</v>
      </c>
      <c r="D18" t="s">
        <v>2</v>
      </c>
      <c r="E18" t="s">
        <v>14</v>
      </c>
      <c r="F18" t="s">
        <v>15</v>
      </c>
      <c r="G18">
        <v>0</v>
      </c>
      <c r="H18" t="s">
        <v>5</v>
      </c>
      <c r="I18" t="s">
        <v>20</v>
      </c>
      <c r="J18" t="s">
        <v>6</v>
      </c>
      <c r="K18" t="s">
        <v>7</v>
      </c>
      <c r="L18">
        <v>632.45000000000005</v>
      </c>
      <c r="M18" t="s">
        <v>8</v>
      </c>
      <c r="N18" t="s">
        <v>7</v>
      </c>
      <c r="O18">
        <v>632.45000000000005</v>
      </c>
      <c r="P18" t="s">
        <v>9</v>
      </c>
      <c r="Q18">
        <v>25</v>
      </c>
      <c r="R18" t="s">
        <v>10</v>
      </c>
      <c r="S18" t="s">
        <v>17</v>
      </c>
      <c r="T18">
        <v>29981.15</v>
      </c>
      <c r="U18" t="s">
        <v>10</v>
      </c>
      <c r="V18" t="s">
        <v>18</v>
      </c>
      <c r="W18">
        <v>29832.5</v>
      </c>
    </row>
    <row r="19" spans="1:25" x14ac:dyDescent="0.3">
      <c r="A19" t="s">
        <v>19</v>
      </c>
      <c r="B19" s="1">
        <v>0.53649305555555549</v>
      </c>
      <c r="C19" t="s">
        <v>1</v>
      </c>
      <c r="D19" t="s">
        <v>2</v>
      </c>
      <c r="E19" t="s">
        <v>14</v>
      </c>
      <c r="F19" t="s">
        <v>15</v>
      </c>
      <c r="G19">
        <v>0</v>
      </c>
      <c r="H19" t="s">
        <v>5</v>
      </c>
      <c r="I19" t="s">
        <v>20</v>
      </c>
      <c r="J19" t="s">
        <v>6</v>
      </c>
      <c r="K19" t="s">
        <v>7</v>
      </c>
      <c r="L19">
        <v>649.45000000000005</v>
      </c>
      <c r="M19" t="s">
        <v>8</v>
      </c>
      <c r="N19" t="s">
        <v>7</v>
      </c>
      <c r="O19">
        <v>649.45000000000005</v>
      </c>
      <c r="P19" t="s">
        <v>9</v>
      </c>
      <c r="Q19">
        <v>25</v>
      </c>
      <c r="R19" t="s">
        <v>10</v>
      </c>
      <c r="S19" t="s">
        <v>17</v>
      </c>
      <c r="T19">
        <v>29981.15</v>
      </c>
      <c r="U19" t="s">
        <v>10</v>
      </c>
      <c r="V19" t="s">
        <v>18</v>
      </c>
      <c r="W19">
        <v>29790.05</v>
      </c>
    </row>
    <row r="20" spans="1:25" x14ac:dyDescent="0.3">
      <c r="A20" t="s">
        <v>19</v>
      </c>
      <c r="B20" s="1">
        <v>0.53996527777777781</v>
      </c>
      <c r="C20" t="s">
        <v>1</v>
      </c>
      <c r="D20" t="s">
        <v>2</v>
      </c>
      <c r="E20" t="s">
        <v>14</v>
      </c>
      <c r="F20" t="s">
        <v>15</v>
      </c>
      <c r="G20">
        <v>0</v>
      </c>
      <c r="H20" t="s">
        <v>5</v>
      </c>
      <c r="I20" t="s">
        <v>20</v>
      </c>
      <c r="J20" t="s">
        <v>6</v>
      </c>
      <c r="K20" t="s">
        <v>7</v>
      </c>
      <c r="L20">
        <v>635</v>
      </c>
      <c r="M20" t="s">
        <v>8</v>
      </c>
      <c r="N20" t="s">
        <v>7</v>
      </c>
      <c r="O20">
        <v>635</v>
      </c>
      <c r="P20" t="s">
        <v>9</v>
      </c>
      <c r="Q20">
        <v>25</v>
      </c>
      <c r="R20" t="s">
        <v>10</v>
      </c>
      <c r="S20" t="s">
        <v>17</v>
      </c>
      <c r="T20">
        <v>29981.15</v>
      </c>
      <c r="U20" t="s">
        <v>10</v>
      </c>
      <c r="V20" t="s">
        <v>18</v>
      </c>
      <c r="W20">
        <v>29839.599999999999</v>
      </c>
    </row>
    <row r="21" spans="1:25" x14ac:dyDescent="0.3">
      <c r="A21" t="s">
        <v>19</v>
      </c>
      <c r="B21" s="1">
        <v>0.55454861111111109</v>
      </c>
      <c r="C21" t="s">
        <v>1</v>
      </c>
      <c r="D21" t="s">
        <v>2</v>
      </c>
      <c r="E21" t="s">
        <v>3</v>
      </c>
      <c r="F21" t="s">
        <v>4</v>
      </c>
      <c r="G21">
        <v>-965</v>
      </c>
      <c r="H21" t="s">
        <v>5</v>
      </c>
      <c r="I21" t="s">
        <v>21</v>
      </c>
      <c r="J21" t="s">
        <v>6</v>
      </c>
      <c r="K21" t="s">
        <v>7</v>
      </c>
      <c r="L21">
        <v>590.75</v>
      </c>
      <c r="M21" t="s">
        <v>8</v>
      </c>
      <c r="N21" t="s">
        <v>7</v>
      </c>
      <c r="O21">
        <v>552.15</v>
      </c>
      <c r="P21" t="s">
        <v>9</v>
      </c>
      <c r="Q21">
        <v>25</v>
      </c>
      <c r="R21" t="s">
        <v>10</v>
      </c>
      <c r="S21" t="s">
        <v>6</v>
      </c>
      <c r="T21" t="s">
        <v>11</v>
      </c>
      <c r="U21">
        <v>29819.3</v>
      </c>
      <c r="V21" t="s">
        <v>10</v>
      </c>
      <c r="W21" t="s">
        <v>8</v>
      </c>
      <c r="X21" t="s">
        <v>12</v>
      </c>
      <c r="Y21">
        <v>29905.7</v>
      </c>
    </row>
    <row r="22" spans="1:25" x14ac:dyDescent="0.3">
      <c r="A22" t="s">
        <v>19</v>
      </c>
      <c r="B22" s="1">
        <v>0.56149305555555562</v>
      </c>
      <c r="C22" t="s">
        <v>1</v>
      </c>
      <c r="D22" t="s">
        <v>2</v>
      </c>
      <c r="E22" t="s">
        <v>3</v>
      </c>
      <c r="F22" t="s">
        <v>4</v>
      </c>
      <c r="G22">
        <v>-1546.25</v>
      </c>
      <c r="H22" t="s">
        <v>5</v>
      </c>
      <c r="I22" t="s">
        <v>21</v>
      </c>
      <c r="J22" t="s">
        <v>6</v>
      </c>
      <c r="K22" t="s">
        <v>7</v>
      </c>
      <c r="L22">
        <v>530</v>
      </c>
      <c r="M22" t="s">
        <v>8</v>
      </c>
      <c r="N22" t="s">
        <v>7</v>
      </c>
      <c r="O22">
        <v>468.15</v>
      </c>
      <c r="P22" t="s">
        <v>9</v>
      </c>
      <c r="Q22">
        <v>25</v>
      </c>
      <c r="R22" t="s">
        <v>10</v>
      </c>
      <c r="S22" t="s">
        <v>6</v>
      </c>
      <c r="T22" t="s">
        <v>11</v>
      </c>
      <c r="U22">
        <v>29819.3</v>
      </c>
      <c r="V22" t="s">
        <v>10</v>
      </c>
      <c r="W22" t="s">
        <v>8</v>
      </c>
      <c r="X22" t="s">
        <v>12</v>
      </c>
      <c r="Y22">
        <v>30021.7</v>
      </c>
    </row>
    <row r="23" spans="1:25" x14ac:dyDescent="0.3">
      <c r="A23" t="s">
        <v>19</v>
      </c>
      <c r="B23" s="1">
        <v>0.56843750000000004</v>
      </c>
      <c r="C23" t="s">
        <v>1</v>
      </c>
      <c r="D23" t="s">
        <v>2</v>
      </c>
      <c r="E23" t="s">
        <v>3</v>
      </c>
      <c r="F23" t="s">
        <v>4</v>
      </c>
      <c r="G23">
        <v>-168.75</v>
      </c>
      <c r="H23" t="s">
        <v>5</v>
      </c>
      <c r="I23" t="s">
        <v>21</v>
      </c>
      <c r="J23" t="s">
        <v>6</v>
      </c>
      <c r="K23" t="s">
        <v>7</v>
      </c>
      <c r="L23">
        <v>501.15</v>
      </c>
      <c r="M23" t="s">
        <v>8</v>
      </c>
      <c r="N23" t="s">
        <v>7</v>
      </c>
      <c r="O23">
        <v>494.4</v>
      </c>
      <c r="P23" t="s">
        <v>9</v>
      </c>
      <c r="Q23">
        <v>25</v>
      </c>
      <c r="R23" t="s">
        <v>10</v>
      </c>
      <c r="S23" t="s">
        <v>6</v>
      </c>
      <c r="T23" t="s">
        <v>11</v>
      </c>
      <c r="U23">
        <v>29819.3</v>
      </c>
      <c r="V23" t="s">
        <v>10</v>
      </c>
      <c r="W23" t="s">
        <v>8</v>
      </c>
      <c r="X23" t="s">
        <v>12</v>
      </c>
      <c r="Y23">
        <v>29993.1</v>
      </c>
    </row>
    <row r="24" spans="1:25" x14ac:dyDescent="0.3">
      <c r="A24" t="s">
        <v>19</v>
      </c>
      <c r="B24" s="1">
        <v>0.57538194444444446</v>
      </c>
      <c r="C24" t="s">
        <v>1</v>
      </c>
      <c r="D24" t="s">
        <v>2</v>
      </c>
      <c r="E24" t="s">
        <v>3</v>
      </c>
      <c r="F24" t="s">
        <v>4</v>
      </c>
      <c r="G24">
        <v>-122.49999999999901</v>
      </c>
      <c r="H24" t="s">
        <v>5</v>
      </c>
      <c r="I24" t="s">
        <v>21</v>
      </c>
      <c r="J24" t="s">
        <v>6</v>
      </c>
      <c r="K24" t="s">
        <v>7</v>
      </c>
      <c r="L24">
        <v>473.4</v>
      </c>
      <c r="M24" t="s">
        <v>8</v>
      </c>
      <c r="N24" t="s">
        <v>7</v>
      </c>
      <c r="O24">
        <v>468.5</v>
      </c>
      <c r="P24" t="s">
        <v>9</v>
      </c>
      <c r="Q24">
        <v>25</v>
      </c>
      <c r="R24" t="s">
        <v>10</v>
      </c>
      <c r="S24" t="s">
        <v>6</v>
      </c>
      <c r="T24" t="s">
        <v>11</v>
      </c>
      <c r="U24">
        <v>29819.3</v>
      </c>
      <c r="V24" t="s">
        <v>10</v>
      </c>
      <c r="W24" t="s">
        <v>8</v>
      </c>
      <c r="X24" t="s">
        <v>12</v>
      </c>
      <c r="Y24">
        <v>30082.75</v>
      </c>
    </row>
    <row r="25" spans="1:25" x14ac:dyDescent="0.3">
      <c r="A25" t="s">
        <v>19</v>
      </c>
      <c r="B25" s="1">
        <v>0.58232638888888888</v>
      </c>
      <c r="C25" t="s">
        <v>1</v>
      </c>
      <c r="D25" t="s">
        <v>2</v>
      </c>
      <c r="E25" t="s">
        <v>3</v>
      </c>
      <c r="F25" t="s">
        <v>4</v>
      </c>
      <c r="G25">
        <v>1388.75</v>
      </c>
      <c r="H25" t="s">
        <v>5</v>
      </c>
      <c r="I25" t="s">
        <v>21</v>
      </c>
      <c r="J25" t="s">
        <v>6</v>
      </c>
      <c r="K25" t="s">
        <v>7</v>
      </c>
      <c r="L25">
        <v>469.45</v>
      </c>
      <c r="M25" t="s">
        <v>8</v>
      </c>
      <c r="N25" t="s">
        <v>7</v>
      </c>
      <c r="O25">
        <v>525</v>
      </c>
      <c r="P25" t="s">
        <v>9</v>
      </c>
      <c r="Q25">
        <v>25</v>
      </c>
      <c r="R25" t="s">
        <v>10</v>
      </c>
      <c r="S25" t="s">
        <v>6</v>
      </c>
      <c r="T25" t="s">
        <v>11</v>
      </c>
      <c r="U25">
        <v>29819.3</v>
      </c>
      <c r="V25" t="s">
        <v>10</v>
      </c>
      <c r="W25" t="s">
        <v>8</v>
      </c>
      <c r="X25" t="s">
        <v>12</v>
      </c>
      <c r="Y25">
        <v>29964.85</v>
      </c>
    </row>
    <row r="26" spans="1:25" x14ac:dyDescent="0.3">
      <c r="A26" t="s">
        <v>19</v>
      </c>
      <c r="B26" s="1">
        <v>0.5892708333333333</v>
      </c>
      <c r="C26" t="s">
        <v>1</v>
      </c>
      <c r="D26" t="s">
        <v>2</v>
      </c>
      <c r="E26" t="s">
        <v>3</v>
      </c>
      <c r="F26" t="s">
        <v>4</v>
      </c>
      <c r="G26">
        <v>-878.75</v>
      </c>
      <c r="H26" t="s">
        <v>5</v>
      </c>
      <c r="I26" t="s">
        <v>21</v>
      </c>
      <c r="J26" t="s">
        <v>6</v>
      </c>
      <c r="K26" t="s">
        <v>7</v>
      </c>
      <c r="L26">
        <v>529.95000000000005</v>
      </c>
      <c r="M26" t="s">
        <v>8</v>
      </c>
      <c r="N26" t="s">
        <v>7</v>
      </c>
      <c r="O26">
        <v>494.8</v>
      </c>
      <c r="P26" t="s">
        <v>9</v>
      </c>
      <c r="Q26">
        <v>25</v>
      </c>
      <c r="R26" t="s">
        <v>10</v>
      </c>
      <c r="S26" t="s">
        <v>6</v>
      </c>
      <c r="T26" t="s">
        <v>11</v>
      </c>
      <c r="U26">
        <v>29819.3</v>
      </c>
      <c r="V26" t="s">
        <v>10</v>
      </c>
      <c r="W26" t="s">
        <v>8</v>
      </c>
      <c r="X26" t="s">
        <v>12</v>
      </c>
      <c r="Y26">
        <v>30011.65</v>
      </c>
    </row>
    <row r="27" spans="1:25" x14ac:dyDescent="0.3">
      <c r="A27" t="s">
        <v>19</v>
      </c>
      <c r="B27" s="1">
        <v>0.59621527777777772</v>
      </c>
      <c r="C27" t="s">
        <v>1</v>
      </c>
      <c r="D27" t="s">
        <v>2</v>
      </c>
      <c r="E27" t="s">
        <v>3</v>
      </c>
      <c r="F27" t="s">
        <v>4</v>
      </c>
      <c r="G27">
        <v>-26.250000000000199</v>
      </c>
      <c r="H27" t="s">
        <v>5</v>
      </c>
      <c r="I27" t="s">
        <v>21</v>
      </c>
      <c r="J27" t="s">
        <v>6</v>
      </c>
      <c r="K27" t="s">
        <v>7</v>
      </c>
      <c r="L27">
        <v>485.1</v>
      </c>
      <c r="M27" t="s">
        <v>8</v>
      </c>
      <c r="N27" t="s">
        <v>7</v>
      </c>
      <c r="O27">
        <v>484.05</v>
      </c>
      <c r="P27" t="s">
        <v>9</v>
      </c>
      <c r="Q27">
        <v>25</v>
      </c>
      <c r="R27" t="s">
        <v>10</v>
      </c>
      <c r="S27" t="s">
        <v>6</v>
      </c>
      <c r="T27" t="s">
        <v>11</v>
      </c>
      <c r="U27">
        <v>29819.3</v>
      </c>
      <c r="V27" t="s">
        <v>10</v>
      </c>
      <c r="W27" t="s">
        <v>8</v>
      </c>
      <c r="X27" t="s">
        <v>12</v>
      </c>
      <c r="Y27">
        <v>30060.3</v>
      </c>
    </row>
    <row r="28" spans="1:25" x14ac:dyDescent="0.3">
      <c r="A28" t="s">
        <v>19</v>
      </c>
      <c r="B28" s="1">
        <v>0.60315972222222225</v>
      </c>
      <c r="C28" t="s">
        <v>1</v>
      </c>
      <c r="D28" t="s">
        <v>2</v>
      </c>
      <c r="E28" t="s">
        <v>3</v>
      </c>
      <c r="F28" t="s">
        <v>4</v>
      </c>
      <c r="G28">
        <v>1269.99999999999</v>
      </c>
      <c r="H28" t="s">
        <v>5</v>
      </c>
      <c r="I28" t="s">
        <v>21</v>
      </c>
      <c r="J28" t="s">
        <v>6</v>
      </c>
      <c r="K28" t="s">
        <v>7</v>
      </c>
      <c r="L28">
        <v>435.35</v>
      </c>
      <c r="M28" t="s">
        <v>8</v>
      </c>
      <c r="N28" t="s">
        <v>7</v>
      </c>
      <c r="O28">
        <v>486.15</v>
      </c>
      <c r="P28" t="s">
        <v>9</v>
      </c>
      <c r="Q28">
        <v>25</v>
      </c>
      <c r="R28" t="s">
        <v>10</v>
      </c>
      <c r="S28" t="s">
        <v>6</v>
      </c>
      <c r="T28" t="s">
        <v>11</v>
      </c>
      <c r="U28">
        <v>29819.3</v>
      </c>
      <c r="V28" t="s">
        <v>10</v>
      </c>
      <c r="W28" t="s">
        <v>8</v>
      </c>
      <c r="X28" t="s">
        <v>12</v>
      </c>
      <c r="Y28">
        <v>30013.5</v>
      </c>
    </row>
    <row r="29" spans="1:25" x14ac:dyDescent="0.3">
      <c r="A29" t="s">
        <v>19</v>
      </c>
      <c r="B29" s="1">
        <v>0.61010416666666667</v>
      </c>
      <c r="C29" t="s">
        <v>1</v>
      </c>
      <c r="D29" t="s">
        <v>2</v>
      </c>
      <c r="E29" t="s">
        <v>3</v>
      </c>
      <c r="F29" t="s">
        <v>4</v>
      </c>
      <c r="G29">
        <v>-246.25</v>
      </c>
      <c r="H29" t="s">
        <v>5</v>
      </c>
      <c r="I29" t="s">
        <v>21</v>
      </c>
      <c r="J29" t="s">
        <v>6</v>
      </c>
      <c r="K29" t="s">
        <v>7</v>
      </c>
      <c r="L29">
        <v>485.8</v>
      </c>
      <c r="M29" t="s">
        <v>8</v>
      </c>
      <c r="N29" t="s">
        <v>7</v>
      </c>
      <c r="O29">
        <v>475.95</v>
      </c>
      <c r="P29" t="s">
        <v>9</v>
      </c>
      <c r="Q29">
        <v>25</v>
      </c>
      <c r="R29" t="s">
        <v>10</v>
      </c>
      <c r="S29" t="s">
        <v>6</v>
      </c>
      <c r="T29" t="s">
        <v>11</v>
      </c>
      <c r="U29">
        <v>29819.3</v>
      </c>
      <c r="V29" t="s">
        <v>10</v>
      </c>
      <c r="W29" t="s">
        <v>8</v>
      </c>
      <c r="X29" t="s">
        <v>12</v>
      </c>
      <c r="Y29">
        <v>30069.45</v>
      </c>
    </row>
    <row r="30" spans="1:25" x14ac:dyDescent="0.3">
      <c r="A30" t="s">
        <v>19</v>
      </c>
      <c r="B30" s="1">
        <v>0.61704861111111109</v>
      </c>
      <c r="C30" t="s">
        <v>1</v>
      </c>
      <c r="D30" t="s">
        <v>2</v>
      </c>
      <c r="E30" t="s">
        <v>3</v>
      </c>
      <c r="F30" t="s">
        <v>4</v>
      </c>
      <c r="G30">
        <v>-333.75</v>
      </c>
      <c r="H30" t="s">
        <v>5</v>
      </c>
      <c r="I30" t="s">
        <v>21</v>
      </c>
      <c r="J30" t="s">
        <v>6</v>
      </c>
      <c r="K30" t="s">
        <v>7</v>
      </c>
      <c r="L30">
        <v>473.05</v>
      </c>
      <c r="M30" t="s">
        <v>8</v>
      </c>
      <c r="N30" t="s">
        <v>7</v>
      </c>
      <c r="O30">
        <v>459.7</v>
      </c>
      <c r="P30" t="s">
        <v>9</v>
      </c>
      <c r="Q30">
        <v>25</v>
      </c>
      <c r="R30" t="s">
        <v>10</v>
      </c>
      <c r="S30" t="s">
        <v>6</v>
      </c>
      <c r="T30" t="s">
        <v>11</v>
      </c>
      <c r="U30">
        <v>29819.3</v>
      </c>
      <c r="V30" t="s">
        <v>10</v>
      </c>
      <c r="W30" t="s">
        <v>8</v>
      </c>
      <c r="X30" t="s">
        <v>12</v>
      </c>
      <c r="Y30">
        <v>30064.15</v>
      </c>
    </row>
    <row r="31" spans="1:25" x14ac:dyDescent="0.3">
      <c r="A31" t="s">
        <v>19</v>
      </c>
      <c r="B31" s="1">
        <v>0.62400462962962966</v>
      </c>
      <c r="C31" t="s">
        <v>1</v>
      </c>
      <c r="D31" t="s">
        <v>2</v>
      </c>
      <c r="E31" t="s">
        <v>3</v>
      </c>
      <c r="F31" t="s">
        <v>4</v>
      </c>
      <c r="G31">
        <v>-376.25</v>
      </c>
      <c r="H31" t="s">
        <v>5</v>
      </c>
      <c r="I31" t="s">
        <v>21</v>
      </c>
      <c r="J31" t="s">
        <v>6</v>
      </c>
      <c r="K31" t="s">
        <v>7</v>
      </c>
      <c r="L31">
        <v>485.05</v>
      </c>
      <c r="M31" t="s">
        <v>8</v>
      </c>
      <c r="N31" t="s">
        <v>7</v>
      </c>
      <c r="O31">
        <v>470</v>
      </c>
      <c r="P31" t="s">
        <v>9</v>
      </c>
      <c r="Q31">
        <v>25</v>
      </c>
      <c r="R31" t="s">
        <v>10</v>
      </c>
      <c r="S31" t="s">
        <v>6</v>
      </c>
      <c r="T31" t="s">
        <v>11</v>
      </c>
      <c r="U31">
        <v>29819.3</v>
      </c>
      <c r="V31" t="s">
        <v>10</v>
      </c>
      <c r="W31" t="s">
        <v>8</v>
      </c>
      <c r="X31" t="s">
        <v>12</v>
      </c>
      <c r="Y31">
        <v>30066.9</v>
      </c>
    </row>
    <row r="32" spans="1:25" x14ac:dyDescent="0.3">
      <c r="A32" t="s">
        <v>19</v>
      </c>
      <c r="B32" s="1">
        <v>0.63093750000000004</v>
      </c>
      <c r="C32" t="s">
        <v>1</v>
      </c>
      <c r="D32" t="s">
        <v>2</v>
      </c>
      <c r="E32" t="s">
        <v>3</v>
      </c>
      <c r="F32" t="s">
        <v>4</v>
      </c>
      <c r="G32">
        <v>-1055</v>
      </c>
      <c r="H32" t="s">
        <v>5</v>
      </c>
      <c r="I32" t="s">
        <v>21</v>
      </c>
      <c r="J32" t="s">
        <v>6</v>
      </c>
      <c r="K32" t="s">
        <v>7</v>
      </c>
      <c r="L32">
        <v>391.35</v>
      </c>
      <c r="M32" t="s">
        <v>8</v>
      </c>
      <c r="N32" t="s">
        <v>7</v>
      </c>
      <c r="O32">
        <v>349.15</v>
      </c>
      <c r="P32" t="s">
        <v>9</v>
      </c>
      <c r="Q32">
        <v>25</v>
      </c>
      <c r="R32" t="s">
        <v>10</v>
      </c>
      <c r="S32" t="s">
        <v>6</v>
      </c>
      <c r="T32" t="s">
        <v>11</v>
      </c>
      <c r="U32">
        <v>29819.3</v>
      </c>
      <c r="V32" t="s">
        <v>10</v>
      </c>
      <c r="W32" t="s">
        <v>8</v>
      </c>
      <c r="X32" t="s">
        <v>12</v>
      </c>
      <c r="Y32">
        <v>30368.35</v>
      </c>
    </row>
    <row r="33" spans="1:25" x14ac:dyDescent="0.3">
      <c r="A33" t="s">
        <v>19</v>
      </c>
      <c r="B33" s="1">
        <v>0.63788194444444446</v>
      </c>
      <c r="C33" t="s">
        <v>1</v>
      </c>
      <c r="D33" t="s">
        <v>2</v>
      </c>
      <c r="E33" t="s">
        <v>3</v>
      </c>
      <c r="F33" t="s">
        <v>4</v>
      </c>
      <c r="G33">
        <v>-93.75</v>
      </c>
      <c r="H33" t="s">
        <v>5</v>
      </c>
      <c r="I33" t="s">
        <v>21</v>
      </c>
      <c r="J33" t="s">
        <v>6</v>
      </c>
      <c r="K33" t="s">
        <v>7</v>
      </c>
      <c r="L33">
        <v>382.95</v>
      </c>
      <c r="M33" t="s">
        <v>8</v>
      </c>
      <c r="N33" t="s">
        <v>7</v>
      </c>
      <c r="O33">
        <v>379.2</v>
      </c>
      <c r="P33" t="s">
        <v>9</v>
      </c>
      <c r="Q33">
        <v>25</v>
      </c>
      <c r="R33" t="s">
        <v>10</v>
      </c>
      <c r="S33" t="s">
        <v>6</v>
      </c>
      <c r="T33" t="s">
        <v>11</v>
      </c>
      <c r="U33">
        <v>29819.3</v>
      </c>
      <c r="V33" t="s">
        <v>10</v>
      </c>
      <c r="W33" t="s">
        <v>8</v>
      </c>
      <c r="X33" t="s">
        <v>12</v>
      </c>
      <c r="Y33">
        <v>30450.85</v>
      </c>
    </row>
    <row r="34" spans="1:25" x14ac:dyDescent="0.3">
      <c r="A34" t="s">
        <v>19</v>
      </c>
      <c r="B34" s="1">
        <v>0.64482638888888888</v>
      </c>
      <c r="C34" t="s">
        <v>1</v>
      </c>
      <c r="D34" t="s">
        <v>2</v>
      </c>
      <c r="E34" t="s">
        <v>3</v>
      </c>
      <c r="F34" t="s">
        <v>4</v>
      </c>
      <c r="G34">
        <v>113.75</v>
      </c>
      <c r="H34" t="s">
        <v>5</v>
      </c>
      <c r="I34" t="s">
        <v>21</v>
      </c>
      <c r="J34" t="s">
        <v>6</v>
      </c>
      <c r="K34" t="s">
        <v>7</v>
      </c>
      <c r="L34">
        <v>378.9</v>
      </c>
      <c r="M34" t="s">
        <v>8</v>
      </c>
      <c r="N34" t="s">
        <v>7</v>
      </c>
      <c r="O34">
        <v>383.45</v>
      </c>
      <c r="P34" t="s">
        <v>9</v>
      </c>
      <c r="Q34">
        <v>25</v>
      </c>
      <c r="R34" t="s">
        <v>10</v>
      </c>
      <c r="S34" t="s">
        <v>6</v>
      </c>
      <c r="T34" t="s">
        <v>11</v>
      </c>
      <c r="U34">
        <v>29819.3</v>
      </c>
      <c r="V34" t="s">
        <v>10</v>
      </c>
      <c r="W34" t="s">
        <v>8</v>
      </c>
      <c r="X34" t="s">
        <v>12</v>
      </c>
      <c r="Y34">
        <v>30356.7</v>
      </c>
    </row>
    <row r="35" spans="1:25" x14ac:dyDescent="0.3">
      <c r="A35" t="s">
        <v>19</v>
      </c>
      <c r="B35" s="1">
        <v>0.6517708333333333</v>
      </c>
      <c r="C35" t="s">
        <v>1</v>
      </c>
      <c r="D35" t="s">
        <v>2</v>
      </c>
      <c r="E35" t="s">
        <v>3</v>
      </c>
      <c r="F35" t="s">
        <v>4</v>
      </c>
      <c r="G35">
        <v>0</v>
      </c>
      <c r="H35" t="s">
        <v>5</v>
      </c>
      <c r="I35" t="s">
        <v>21</v>
      </c>
      <c r="J35" t="s">
        <v>6</v>
      </c>
      <c r="K35" t="s">
        <v>7</v>
      </c>
      <c r="L35">
        <v>405.95</v>
      </c>
      <c r="M35" t="s">
        <v>8</v>
      </c>
      <c r="N35" t="s">
        <v>7</v>
      </c>
      <c r="O35">
        <v>405.95</v>
      </c>
      <c r="P35" t="s">
        <v>9</v>
      </c>
      <c r="Q35">
        <v>25</v>
      </c>
      <c r="R35" t="s">
        <v>10</v>
      </c>
      <c r="S35" t="s">
        <v>6</v>
      </c>
      <c r="T35" t="s">
        <v>11</v>
      </c>
      <c r="U35">
        <v>29819.3</v>
      </c>
      <c r="V35" t="s">
        <v>10</v>
      </c>
      <c r="W35" t="s">
        <v>8</v>
      </c>
      <c r="X35" t="s">
        <v>12</v>
      </c>
      <c r="Y35">
        <v>30347.55</v>
      </c>
    </row>
    <row r="36" spans="1:25" x14ac:dyDescent="0.3">
      <c r="A36" t="s">
        <v>19</v>
      </c>
      <c r="B36" s="1">
        <v>0.65871527777777772</v>
      </c>
      <c r="C36" t="s">
        <v>1</v>
      </c>
      <c r="D36" t="s">
        <v>2</v>
      </c>
      <c r="E36" t="s">
        <v>3</v>
      </c>
      <c r="F36" t="s">
        <v>4</v>
      </c>
      <c r="G36">
        <v>0</v>
      </c>
      <c r="H36" t="s">
        <v>5</v>
      </c>
      <c r="I36" t="s">
        <v>21</v>
      </c>
      <c r="J36" t="s">
        <v>6</v>
      </c>
      <c r="K36" t="s">
        <v>7</v>
      </c>
      <c r="L36">
        <v>405.95</v>
      </c>
      <c r="M36" t="s">
        <v>8</v>
      </c>
      <c r="N36" t="s">
        <v>7</v>
      </c>
      <c r="O36">
        <v>405.95</v>
      </c>
      <c r="P36" t="s">
        <v>9</v>
      </c>
      <c r="Q36">
        <v>25</v>
      </c>
      <c r="R36" t="s">
        <v>10</v>
      </c>
      <c r="S36" t="s">
        <v>6</v>
      </c>
      <c r="T36" t="s">
        <v>11</v>
      </c>
      <c r="U36">
        <v>29819.3</v>
      </c>
      <c r="V36" t="s">
        <v>10</v>
      </c>
      <c r="W36" t="s">
        <v>8</v>
      </c>
      <c r="X36" t="s">
        <v>12</v>
      </c>
      <c r="Y36">
        <v>30347.55</v>
      </c>
    </row>
    <row r="37" spans="1:25" x14ac:dyDescent="0.3">
      <c r="A37" t="s">
        <v>19</v>
      </c>
      <c r="B37" s="1">
        <v>0.66565972222222225</v>
      </c>
      <c r="C37" t="s">
        <v>1</v>
      </c>
      <c r="D37" t="s">
        <v>2</v>
      </c>
      <c r="E37" t="s">
        <v>3</v>
      </c>
      <c r="F37" t="s">
        <v>4</v>
      </c>
      <c r="G37">
        <v>0</v>
      </c>
      <c r="H37" t="s">
        <v>5</v>
      </c>
      <c r="I37" t="s">
        <v>21</v>
      </c>
      <c r="J37" t="s">
        <v>6</v>
      </c>
      <c r="K37" t="s">
        <v>7</v>
      </c>
      <c r="L37">
        <v>405.95</v>
      </c>
      <c r="M37" t="s">
        <v>8</v>
      </c>
      <c r="N37" t="s">
        <v>7</v>
      </c>
      <c r="O37">
        <v>405.95</v>
      </c>
      <c r="P37" t="s">
        <v>9</v>
      </c>
      <c r="Q37">
        <v>25</v>
      </c>
      <c r="R37" t="s">
        <v>10</v>
      </c>
      <c r="S37" t="s">
        <v>6</v>
      </c>
      <c r="T37" t="s">
        <v>11</v>
      </c>
      <c r="U37">
        <v>29819.3</v>
      </c>
      <c r="V37" t="s">
        <v>10</v>
      </c>
      <c r="W37" t="s">
        <v>8</v>
      </c>
      <c r="X37" t="s">
        <v>12</v>
      </c>
      <c r="Y37">
        <v>30347.55</v>
      </c>
    </row>
    <row r="38" spans="1:25" x14ac:dyDescent="0.3">
      <c r="A38" t="s">
        <v>19</v>
      </c>
      <c r="B38" s="1">
        <v>0.67273148148148154</v>
      </c>
      <c r="C38" t="s">
        <v>1</v>
      </c>
      <c r="D38" t="s">
        <v>2</v>
      </c>
      <c r="E38" t="s">
        <v>3</v>
      </c>
      <c r="F38" t="s">
        <v>4</v>
      </c>
      <c r="G38">
        <v>0</v>
      </c>
      <c r="H38" t="s">
        <v>5</v>
      </c>
      <c r="I38" t="s">
        <v>21</v>
      </c>
      <c r="J38" t="s">
        <v>6</v>
      </c>
      <c r="K38" t="s">
        <v>7</v>
      </c>
      <c r="L38">
        <v>405.95</v>
      </c>
      <c r="M38" t="s">
        <v>8</v>
      </c>
      <c r="N38" t="s">
        <v>7</v>
      </c>
      <c r="O38">
        <v>405.95</v>
      </c>
      <c r="P38" t="s">
        <v>9</v>
      </c>
      <c r="Q38">
        <v>25</v>
      </c>
      <c r="R38" t="s">
        <v>10</v>
      </c>
      <c r="S38" t="s">
        <v>6</v>
      </c>
      <c r="T38" t="s">
        <v>11</v>
      </c>
      <c r="U38">
        <v>29819.3</v>
      </c>
      <c r="V38" t="s">
        <v>10</v>
      </c>
      <c r="W38" t="s">
        <v>8</v>
      </c>
      <c r="X38" t="s">
        <v>12</v>
      </c>
      <c r="Y38">
        <v>30347.55</v>
      </c>
    </row>
    <row r="39" spans="1:25" x14ac:dyDescent="0.3">
      <c r="A39" t="s">
        <v>19</v>
      </c>
      <c r="B39" s="1">
        <v>0.67954861111111109</v>
      </c>
      <c r="C39" t="s">
        <v>1</v>
      </c>
      <c r="D39" t="s">
        <v>2</v>
      </c>
      <c r="E39" t="s">
        <v>3</v>
      </c>
      <c r="F39" t="s">
        <v>4</v>
      </c>
      <c r="G39">
        <v>0</v>
      </c>
      <c r="H39" t="s">
        <v>5</v>
      </c>
      <c r="I39" t="s">
        <v>21</v>
      </c>
      <c r="J39" t="s">
        <v>6</v>
      </c>
      <c r="K39" t="s">
        <v>7</v>
      </c>
      <c r="L39">
        <v>405.95</v>
      </c>
      <c r="M39" t="s">
        <v>8</v>
      </c>
      <c r="N39" t="s">
        <v>7</v>
      </c>
      <c r="O39">
        <v>405.95</v>
      </c>
      <c r="P39" t="s">
        <v>9</v>
      </c>
      <c r="Q39">
        <v>25</v>
      </c>
      <c r="R39" t="s">
        <v>10</v>
      </c>
      <c r="S39" t="s">
        <v>6</v>
      </c>
      <c r="T39" t="s">
        <v>11</v>
      </c>
      <c r="U39">
        <v>29819.3</v>
      </c>
      <c r="V39" t="s">
        <v>10</v>
      </c>
      <c r="W39" t="s">
        <v>8</v>
      </c>
      <c r="X39" t="s">
        <v>12</v>
      </c>
      <c r="Y39">
        <v>30347.55</v>
      </c>
    </row>
    <row r="40" spans="1:25" x14ac:dyDescent="0.3">
      <c r="A40" t="s">
        <v>22</v>
      </c>
      <c r="B40" s="1">
        <v>0.61015046296296294</v>
      </c>
      <c r="C40" t="s">
        <v>1</v>
      </c>
      <c r="D40" t="s">
        <v>2</v>
      </c>
      <c r="E40" t="s">
        <v>14</v>
      </c>
      <c r="F40" t="s">
        <v>15</v>
      </c>
      <c r="G40">
        <v>2383.75</v>
      </c>
      <c r="H40" t="s">
        <v>5</v>
      </c>
      <c r="I40" t="s">
        <v>23</v>
      </c>
      <c r="J40" t="s">
        <v>6</v>
      </c>
      <c r="K40" t="s">
        <v>7</v>
      </c>
      <c r="L40">
        <v>671</v>
      </c>
      <c r="M40" t="s">
        <v>8</v>
      </c>
      <c r="N40" t="s">
        <v>7</v>
      </c>
      <c r="O40">
        <v>766.35</v>
      </c>
      <c r="P40" t="s">
        <v>9</v>
      </c>
      <c r="Q40">
        <v>25</v>
      </c>
      <c r="R40" t="s">
        <v>10</v>
      </c>
      <c r="S40" t="s">
        <v>17</v>
      </c>
      <c r="T40">
        <v>30844.85</v>
      </c>
      <c r="U40" t="s">
        <v>10</v>
      </c>
      <c r="V40" t="s">
        <v>18</v>
      </c>
      <c r="W40">
        <v>31086.65</v>
      </c>
    </row>
    <row r="41" spans="1:25" x14ac:dyDescent="0.3">
      <c r="A41" t="s">
        <v>22</v>
      </c>
      <c r="B41" s="1">
        <v>0.62403935185185189</v>
      </c>
      <c r="C41" t="s">
        <v>1</v>
      </c>
      <c r="D41" t="s">
        <v>2</v>
      </c>
      <c r="E41" t="s">
        <v>3</v>
      </c>
      <c r="F41" t="s">
        <v>4</v>
      </c>
      <c r="G41">
        <v>-2953.74999999999</v>
      </c>
      <c r="H41" t="s">
        <v>5</v>
      </c>
      <c r="I41" t="s">
        <v>23</v>
      </c>
      <c r="J41" t="s">
        <v>6</v>
      </c>
      <c r="K41" t="s">
        <v>7</v>
      </c>
      <c r="L41">
        <v>708.15</v>
      </c>
      <c r="M41" t="s">
        <v>8</v>
      </c>
      <c r="N41" t="s">
        <v>7</v>
      </c>
      <c r="O41">
        <v>590</v>
      </c>
      <c r="P41" t="s">
        <v>9</v>
      </c>
      <c r="Q41">
        <v>25</v>
      </c>
      <c r="R41" t="s">
        <v>10</v>
      </c>
      <c r="S41" t="s">
        <v>6</v>
      </c>
      <c r="T41" t="s">
        <v>11</v>
      </c>
      <c r="U41">
        <v>30844.85</v>
      </c>
      <c r="V41" t="s">
        <v>10</v>
      </c>
      <c r="W41" t="s">
        <v>8</v>
      </c>
      <c r="X41" t="s">
        <v>12</v>
      </c>
      <c r="Y41">
        <v>30757.85</v>
      </c>
    </row>
    <row r="42" spans="1:25" x14ac:dyDescent="0.3">
      <c r="A42" t="s">
        <v>22</v>
      </c>
      <c r="B42" s="1">
        <v>0.63098379629629631</v>
      </c>
      <c r="C42" t="s">
        <v>1</v>
      </c>
      <c r="D42" t="s">
        <v>2</v>
      </c>
      <c r="E42" t="s">
        <v>3</v>
      </c>
      <c r="F42" t="s">
        <v>4</v>
      </c>
      <c r="G42">
        <v>-118.75</v>
      </c>
      <c r="H42" t="s">
        <v>5</v>
      </c>
      <c r="I42" t="s">
        <v>23</v>
      </c>
      <c r="J42" t="s">
        <v>6</v>
      </c>
      <c r="K42" t="s">
        <v>7</v>
      </c>
      <c r="L42">
        <v>481.65</v>
      </c>
      <c r="M42" t="s">
        <v>8</v>
      </c>
      <c r="N42" t="s">
        <v>7</v>
      </c>
      <c r="O42">
        <v>476.9</v>
      </c>
      <c r="P42" t="s">
        <v>9</v>
      </c>
      <c r="Q42">
        <v>25</v>
      </c>
      <c r="R42" t="s">
        <v>10</v>
      </c>
      <c r="S42" t="s">
        <v>6</v>
      </c>
      <c r="T42" t="s">
        <v>11</v>
      </c>
      <c r="U42">
        <v>30844.85</v>
      </c>
      <c r="V42" t="s">
        <v>10</v>
      </c>
      <c r="W42" t="s">
        <v>8</v>
      </c>
      <c r="X42" t="s">
        <v>12</v>
      </c>
      <c r="Y42">
        <v>30538.2</v>
      </c>
    </row>
    <row r="43" spans="1:25" x14ac:dyDescent="0.3">
      <c r="A43" t="s">
        <v>22</v>
      </c>
      <c r="B43" s="1">
        <v>0.63792824074074073</v>
      </c>
      <c r="C43" t="s">
        <v>1</v>
      </c>
      <c r="D43" t="s">
        <v>2</v>
      </c>
      <c r="E43" t="s">
        <v>3</v>
      </c>
      <c r="F43" t="s">
        <v>4</v>
      </c>
      <c r="G43">
        <v>-283.75</v>
      </c>
      <c r="H43" t="s">
        <v>5</v>
      </c>
      <c r="I43" t="s">
        <v>23</v>
      </c>
      <c r="J43" t="s">
        <v>6</v>
      </c>
      <c r="K43" t="s">
        <v>7</v>
      </c>
      <c r="L43">
        <v>498</v>
      </c>
      <c r="M43" t="s">
        <v>8</v>
      </c>
      <c r="N43" t="s">
        <v>7</v>
      </c>
      <c r="O43">
        <v>486.65</v>
      </c>
      <c r="P43" t="s">
        <v>9</v>
      </c>
      <c r="Q43">
        <v>25</v>
      </c>
      <c r="R43" t="s">
        <v>10</v>
      </c>
      <c r="S43" t="s">
        <v>6</v>
      </c>
      <c r="T43" t="s">
        <v>11</v>
      </c>
      <c r="U43">
        <v>30844.85</v>
      </c>
      <c r="V43" t="s">
        <v>10</v>
      </c>
      <c r="W43" t="s">
        <v>8</v>
      </c>
      <c r="X43" t="s">
        <v>12</v>
      </c>
      <c r="Y43">
        <v>30548.6</v>
      </c>
    </row>
    <row r="44" spans="1:25" x14ac:dyDescent="0.3">
      <c r="A44" t="s">
        <v>22</v>
      </c>
      <c r="B44" s="1">
        <v>0.64487268518518526</v>
      </c>
      <c r="C44" t="s">
        <v>1</v>
      </c>
      <c r="D44" t="s">
        <v>2</v>
      </c>
      <c r="E44" t="s">
        <v>3</v>
      </c>
      <c r="F44" t="s">
        <v>4</v>
      </c>
      <c r="G44">
        <v>420</v>
      </c>
      <c r="H44" t="s">
        <v>5</v>
      </c>
      <c r="I44" t="s">
        <v>23</v>
      </c>
      <c r="J44" t="s">
        <v>6</v>
      </c>
      <c r="K44" t="s">
        <v>7</v>
      </c>
      <c r="L44">
        <v>493.45</v>
      </c>
      <c r="M44" t="s">
        <v>8</v>
      </c>
      <c r="N44" t="s">
        <v>7</v>
      </c>
      <c r="O44">
        <v>510.25</v>
      </c>
      <c r="P44" t="s">
        <v>9</v>
      </c>
      <c r="Q44">
        <v>25</v>
      </c>
      <c r="R44" t="s">
        <v>10</v>
      </c>
      <c r="S44" t="s">
        <v>6</v>
      </c>
      <c r="T44" t="s">
        <v>11</v>
      </c>
      <c r="U44">
        <v>30844.85</v>
      </c>
      <c r="V44" t="s">
        <v>10</v>
      </c>
      <c r="W44" t="s">
        <v>8</v>
      </c>
      <c r="X44" t="s">
        <v>12</v>
      </c>
      <c r="Y44">
        <v>30634.25</v>
      </c>
    </row>
    <row r="45" spans="1:25" x14ac:dyDescent="0.3">
      <c r="A45" t="s">
        <v>22</v>
      </c>
      <c r="B45" s="1">
        <v>0.65181712962962968</v>
      </c>
      <c r="C45" t="s">
        <v>1</v>
      </c>
      <c r="D45" t="s">
        <v>2</v>
      </c>
      <c r="E45" t="s">
        <v>3</v>
      </c>
      <c r="F45" t="s">
        <v>4</v>
      </c>
      <c r="G45">
        <v>0</v>
      </c>
      <c r="H45" t="s">
        <v>5</v>
      </c>
      <c r="I45" t="s">
        <v>23</v>
      </c>
      <c r="J45" t="s">
        <v>6</v>
      </c>
      <c r="K45" t="s">
        <v>7</v>
      </c>
      <c r="L45">
        <v>495</v>
      </c>
      <c r="M45" t="s">
        <v>8</v>
      </c>
      <c r="N45" t="s">
        <v>7</v>
      </c>
      <c r="O45">
        <v>495</v>
      </c>
      <c r="P45" t="s">
        <v>9</v>
      </c>
      <c r="Q45">
        <v>25</v>
      </c>
      <c r="R45" t="s">
        <v>10</v>
      </c>
      <c r="S45" t="s">
        <v>6</v>
      </c>
      <c r="T45" t="s">
        <v>11</v>
      </c>
      <c r="U45">
        <v>30844.85</v>
      </c>
      <c r="V45" t="s">
        <v>10</v>
      </c>
      <c r="W45" t="s">
        <v>8</v>
      </c>
      <c r="X45" t="s">
        <v>12</v>
      </c>
      <c r="Y45">
        <v>30612.799999999999</v>
      </c>
    </row>
    <row r="46" spans="1:25" x14ac:dyDescent="0.3">
      <c r="A46" t="s">
        <v>22</v>
      </c>
      <c r="B46" s="1">
        <v>0.6587615740740741</v>
      </c>
      <c r="C46" t="s">
        <v>1</v>
      </c>
      <c r="D46" t="s">
        <v>2</v>
      </c>
      <c r="E46" t="s">
        <v>3</v>
      </c>
      <c r="F46" t="s">
        <v>4</v>
      </c>
      <c r="G46">
        <v>0</v>
      </c>
      <c r="H46" t="s">
        <v>5</v>
      </c>
      <c r="I46" t="s">
        <v>23</v>
      </c>
      <c r="J46" t="s">
        <v>6</v>
      </c>
      <c r="K46" t="s">
        <v>7</v>
      </c>
      <c r="L46">
        <v>495</v>
      </c>
      <c r="M46" t="s">
        <v>8</v>
      </c>
      <c r="N46" t="s">
        <v>7</v>
      </c>
      <c r="O46">
        <v>495</v>
      </c>
      <c r="P46" t="s">
        <v>9</v>
      </c>
      <c r="Q46">
        <v>25</v>
      </c>
      <c r="R46" t="s">
        <v>10</v>
      </c>
      <c r="S46" t="s">
        <v>6</v>
      </c>
      <c r="T46" t="s">
        <v>11</v>
      </c>
      <c r="U46">
        <v>30844.85</v>
      </c>
      <c r="V46" t="s">
        <v>10</v>
      </c>
      <c r="W46" t="s">
        <v>8</v>
      </c>
      <c r="X46" t="s">
        <v>12</v>
      </c>
      <c r="Y46">
        <v>30612.799999999999</v>
      </c>
    </row>
    <row r="47" spans="1:25" x14ac:dyDescent="0.3">
      <c r="A47" s="2">
        <v>44198</v>
      </c>
      <c r="B47" s="1">
        <v>0.41760416666666672</v>
      </c>
      <c r="C47" t="s">
        <v>1</v>
      </c>
      <c r="D47" t="s">
        <v>2</v>
      </c>
      <c r="E47" t="s">
        <v>3</v>
      </c>
      <c r="F47" t="s">
        <v>4</v>
      </c>
      <c r="G47">
        <v>-615</v>
      </c>
      <c r="H47" t="s">
        <v>5</v>
      </c>
      <c r="I47" t="s">
        <v>24</v>
      </c>
      <c r="J47" t="s">
        <v>6</v>
      </c>
      <c r="K47" t="s">
        <v>7</v>
      </c>
      <c r="L47">
        <v>600</v>
      </c>
      <c r="M47" t="s">
        <v>8</v>
      </c>
      <c r="N47" t="s">
        <v>7</v>
      </c>
      <c r="O47">
        <v>575.4</v>
      </c>
      <c r="P47" t="s">
        <v>9</v>
      </c>
      <c r="Q47">
        <v>25</v>
      </c>
      <c r="R47" t="s">
        <v>10</v>
      </c>
      <c r="S47" t="s">
        <v>6</v>
      </c>
      <c r="T47" t="s">
        <v>11</v>
      </c>
      <c r="U47">
        <v>30978.400000000001</v>
      </c>
      <c r="V47" t="s">
        <v>10</v>
      </c>
      <c r="W47" t="s">
        <v>8</v>
      </c>
      <c r="X47" t="s">
        <v>12</v>
      </c>
      <c r="Y47">
        <v>31033.95</v>
      </c>
    </row>
    <row r="48" spans="1:25" x14ac:dyDescent="0.3">
      <c r="A48" s="2">
        <v>44198</v>
      </c>
      <c r="B48" s="1">
        <v>0.42454861111111114</v>
      </c>
      <c r="C48" t="s">
        <v>1</v>
      </c>
      <c r="D48" t="s">
        <v>2</v>
      </c>
      <c r="E48" t="s">
        <v>3</v>
      </c>
      <c r="F48" t="s">
        <v>4</v>
      </c>
      <c r="G48">
        <v>-828.74999999999898</v>
      </c>
      <c r="H48" t="s">
        <v>5</v>
      </c>
      <c r="I48" t="s">
        <v>24</v>
      </c>
      <c r="J48" t="s">
        <v>6</v>
      </c>
      <c r="K48" t="s">
        <v>7</v>
      </c>
      <c r="L48">
        <v>549</v>
      </c>
      <c r="M48" t="s">
        <v>8</v>
      </c>
      <c r="N48" t="s">
        <v>7</v>
      </c>
      <c r="O48">
        <v>515.85</v>
      </c>
      <c r="P48" t="s">
        <v>9</v>
      </c>
      <c r="Q48">
        <v>25</v>
      </c>
      <c r="R48" t="s">
        <v>10</v>
      </c>
      <c r="S48" t="s">
        <v>6</v>
      </c>
      <c r="T48" t="s">
        <v>11</v>
      </c>
      <c r="U48">
        <v>30978.400000000001</v>
      </c>
      <c r="V48" t="s">
        <v>10</v>
      </c>
      <c r="W48" t="s">
        <v>8</v>
      </c>
      <c r="X48" t="s">
        <v>12</v>
      </c>
      <c r="Y48">
        <v>31119.65</v>
      </c>
    </row>
    <row r="49" spans="1:25" x14ac:dyDescent="0.3">
      <c r="A49" s="2">
        <v>44198</v>
      </c>
      <c r="B49" s="1">
        <v>0.43577546296296293</v>
      </c>
      <c r="C49" t="s">
        <v>1</v>
      </c>
      <c r="D49" t="s">
        <v>2</v>
      </c>
      <c r="E49" t="s">
        <v>3</v>
      </c>
      <c r="F49" t="s">
        <v>4</v>
      </c>
      <c r="G49">
        <v>-791.24999999999898</v>
      </c>
      <c r="H49" t="s">
        <v>5</v>
      </c>
      <c r="I49" t="s">
        <v>24</v>
      </c>
      <c r="J49" t="s">
        <v>6</v>
      </c>
      <c r="K49" t="s">
        <v>7</v>
      </c>
      <c r="L49">
        <v>533.29999999999995</v>
      </c>
      <c r="M49" t="s">
        <v>8</v>
      </c>
      <c r="N49" t="s">
        <v>7</v>
      </c>
      <c r="O49">
        <v>501.65</v>
      </c>
      <c r="P49" t="s">
        <v>9</v>
      </c>
      <c r="Q49">
        <v>25</v>
      </c>
      <c r="R49" t="s">
        <v>10</v>
      </c>
      <c r="S49" t="s">
        <v>6</v>
      </c>
      <c r="T49" t="s">
        <v>11</v>
      </c>
      <c r="U49">
        <v>30978.400000000001</v>
      </c>
      <c r="V49" t="s">
        <v>10</v>
      </c>
      <c r="W49" t="s">
        <v>8</v>
      </c>
      <c r="X49" t="s">
        <v>12</v>
      </c>
      <c r="Y49">
        <v>31143.15</v>
      </c>
    </row>
    <row r="50" spans="1:25" x14ac:dyDescent="0.3">
      <c r="A50" s="2">
        <v>44198</v>
      </c>
      <c r="B50" s="1">
        <v>0.44190972222222219</v>
      </c>
      <c r="C50" t="s">
        <v>1</v>
      </c>
      <c r="D50" t="s">
        <v>2</v>
      </c>
      <c r="E50" t="s">
        <v>3</v>
      </c>
      <c r="F50" t="s">
        <v>4</v>
      </c>
      <c r="G50">
        <v>242.50000000000099</v>
      </c>
      <c r="H50" t="s">
        <v>5</v>
      </c>
      <c r="I50" t="s">
        <v>24</v>
      </c>
      <c r="J50" t="s">
        <v>6</v>
      </c>
      <c r="K50" t="s">
        <v>7</v>
      </c>
      <c r="L50">
        <v>534</v>
      </c>
      <c r="M50" t="s">
        <v>8</v>
      </c>
      <c r="N50" t="s">
        <v>7</v>
      </c>
      <c r="O50">
        <v>543.70000000000005</v>
      </c>
      <c r="P50" t="s">
        <v>9</v>
      </c>
      <c r="Q50">
        <v>25</v>
      </c>
      <c r="R50" t="s">
        <v>10</v>
      </c>
      <c r="S50" t="s">
        <v>6</v>
      </c>
      <c r="T50" t="s">
        <v>11</v>
      </c>
      <c r="U50">
        <v>30978.400000000001</v>
      </c>
      <c r="V50" t="s">
        <v>10</v>
      </c>
      <c r="W50" t="s">
        <v>8</v>
      </c>
      <c r="X50" t="s">
        <v>12</v>
      </c>
      <c r="Y50">
        <v>31070.75</v>
      </c>
    </row>
    <row r="51" spans="1:25" x14ac:dyDescent="0.3">
      <c r="A51" s="2">
        <v>44198</v>
      </c>
      <c r="B51" s="1">
        <v>0.44885416666666672</v>
      </c>
      <c r="C51" t="s">
        <v>1</v>
      </c>
      <c r="D51" t="s">
        <v>2</v>
      </c>
      <c r="E51" t="s">
        <v>3</v>
      </c>
      <c r="F51" t="s">
        <v>4</v>
      </c>
      <c r="G51">
        <v>72.499999999999403</v>
      </c>
      <c r="H51" t="s">
        <v>5</v>
      </c>
      <c r="I51" t="s">
        <v>24</v>
      </c>
      <c r="J51" t="s">
        <v>6</v>
      </c>
      <c r="K51" t="s">
        <v>7</v>
      </c>
      <c r="L51">
        <v>515.6</v>
      </c>
      <c r="M51" t="s">
        <v>8</v>
      </c>
      <c r="N51" t="s">
        <v>7</v>
      </c>
      <c r="O51">
        <v>518.5</v>
      </c>
      <c r="P51" t="s">
        <v>9</v>
      </c>
      <c r="Q51">
        <v>25</v>
      </c>
      <c r="R51" t="s">
        <v>10</v>
      </c>
      <c r="S51" t="s">
        <v>6</v>
      </c>
      <c r="T51" t="s">
        <v>11</v>
      </c>
      <c r="U51">
        <v>30978.400000000001</v>
      </c>
      <c r="V51" t="s">
        <v>10</v>
      </c>
      <c r="W51" t="s">
        <v>8</v>
      </c>
      <c r="X51" t="s">
        <v>12</v>
      </c>
      <c r="Y51">
        <v>31122.799999999999</v>
      </c>
    </row>
    <row r="52" spans="1:25" x14ac:dyDescent="0.3">
      <c r="A52" s="2">
        <v>44198</v>
      </c>
      <c r="B52" s="1">
        <v>0.45579861111111114</v>
      </c>
      <c r="C52" t="s">
        <v>1</v>
      </c>
      <c r="D52" t="s">
        <v>2</v>
      </c>
      <c r="E52" t="s">
        <v>3</v>
      </c>
      <c r="F52" t="s">
        <v>4</v>
      </c>
      <c r="G52">
        <v>-1626.25</v>
      </c>
      <c r="H52" t="s">
        <v>5</v>
      </c>
      <c r="I52" t="s">
        <v>24</v>
      </c>
      <c r="J52" t="s">
        <v>6</v>
      </c>
      <c r="K52" t="s">
        <v>7</v>
      </c>
      <c r="L52">
        <v>529.75</v>
      </c>
      <c r="M52" t="s">
        <v>8</v>
      </c>
      <c r="N52" t="s">
        <v>7</v>
      </c>
      <c r="O52">
        <v>464.7</v>
      </c>
      <c r="P52" t="s">
        <v>9</v>
      </c>
      <c r="Q52">
        <v>25</v>
      </c>
      <c r="R52" t="s">
        <v>10</v>
      </c>
      <c r="S52" t="s">
        <v>6</v>
      </c>
      <c r="T52" t="s">
        <v>11</v>
      </c>
      <c r="U52">
        <v>30978.400000000001</v>
      </c>
      <c r="V52" t="s">
        <v>10</v>
      </c>
      <c r="W52" t="s">
        <v>8</v>
      </c>
      <c r="X52" t="s">
        <v>12</v>
      </c>
      <c r="Y52">
        <v>31245.05</v>
      </c>
    </row>
    <row r="53" spans="1:25" x14ac:dyDescent="0.3">
      <c r="A53" s="2">
        <v>44198</v>
      </c>
      <c r="B53" s="1">
        <v>0.46274305555555556</v>
      </c>
      <c r="C53" t="s">
        <v>1</v>
      </c>
      <c r="D53" t="s">
        <v>2</v>
      </c>
      <c r="E53" t="s">
        <v>3</v>
      </c>
      <c r="F53" t="s">
        <v>4</v>
      </c>
      <c r="G53">
        <v>708.74999999999898</v>
      </c>
      <c r="H53" t="s">
        <v>5</v>
      </c>
      <c r="I53" t="s">
        <v>24</v>
      </c>
      <c r="J53" t="s">
        <v>6</v>
      </c>
      <c r="K53" t="s">
        <v>7</v>
      </c>
      <c r="L53">
        <v>433.55</v>
      </c>
      <c r="M53" t="s">
        <v>8</v>
      </c>
      <c r="N53" t="s">
        <v>7</v>
      </c>
      <c r="O53">
        <v>461.9</v>
      </c>
      <c r="P53" t="s">
        <v>9</v>
      </c>
      <c r="Q53">
        <v>25</v>
      </c>
      <c r="R53" t="s">
        <v>10</v>
      </c>
      <c r="S53" t="s">
        <v>6</v>
      </c>
      <c r="T53" t="s">
        <v>11</v>
      </c>
      <c r="U53">
        <v>30978.400000000001</v>
      </c>
      <c r="V53" t="s">
        <v>10</v>
      </c>
      <c r="W53" t="s">
        <v>8</v>
      </c>
      <c r="X53" t="s">
        <v>12</v>
      </c>
      <c r="Y53">
        <v>31261.65</v>
      </c>
    </row>
    <row r="54" spans="1:25" x14ac:dyDescent="0.3">
      <c r="A54" s="2">
        <v>44198</v>
      </c>
      <c r="B54" s="1">
        <v>0.46968750000000004</v>
      </c>
      <c r="C54" t="s">
        <v>1</v>
      </c>
      <c r="D54" t="s">
        <v>2</v>
      </c>
      <c r="E54" t="s">
        <v>3</v>
      </c>
      <c r="F54" t="s">
        <v>4</v>
      </c>
      <c r="G54">
        <v>-338.75</v>
      </c>
      <c r="H54" t="s">
        <v>5</v>
      </c>
      <c r="I54" t="s">
        <v>24</v>
      </c>
      <c r="J54" t="s">
        <v>6</v>
      </c>
      <c r="K54" t="s">
        <v>7</v>
      </c>
      <c r="L54">
        <v>482.6</v>
      </c>
      <c r="M54" t="s">
        <v>8</v>
      </c>
      <c r="N54" t="s">
        <v>7</v>
      </c>
      <c r="O54">
        <v>469.05</v>
      </c>
      <c r="P54" t="s">
        <v>9</v>
      </c>
      <c r="Q54">
        <v>25</v>
      </c>
      <c r="R54" t="s">
        <v>10</v>
      </c>
      <c r="S54" t="s">
        <v>6</v>
      </c>
      <c r="T54" t="s">
        <v>11</v>
      </c>
      <c r="U54">
        <v>30978.400000000001</v>
      </c>
      <c r="V54" t="s">
        <v>10</v>
      </c>
      <c r="W54" t="s">
        <v>8</v>
      </c>
      <c r="X54" t="s">
        <v>12</v>
      </c>
      <c r="Y54">
        <v>31235.75</v>
      </c>
    </row>
    <row r="55" spans="1:25" x14ac:dyDescent="0.3">
      <c r="A55" s="2">
        <v>44198</v>
      </c>
      <c r="B55" s="1">
        <v>0.47663194444444446</v>
      </c>
      <c r="C55" t="s">
        <v>1</v>
      </c>
      <c r="D55" t="s">
        <v>2</v>
      </c>
      <c r="E55" t="s">
        <v>3</v>
      </c>
      <c r="F55" t="s">
        <v>4</v>
      </c>
      <c r="G55">
        <v>-641.24999999999898</v>
      </c>
      <c r="H55" t="s">
        <v>5</v>
      </c>
      <c r="I55" t="s">
        <v>24</v>
      </c>
      <c r="J55" t="s">
        <v>6</v>
      </c>
      <c r="K55" t="s">
        <v>7</v>
      </c>
      <c r="L55">
        <v>422.25</v>
      </c>
      <c r="M55" t="s">
        <v>8</v>
      </c>
      <c r="N55" t="s">
        <v>7</v>
      </c>
      <c r="O55">
        <v>396.6</v>
      </c>
      <c r="P55" t="s">
        <v>9</v>
      </c>
      <c r="Q55">
        <v>25</v>
      </c>
      <c r="R55" t="s">
        <v>10</v>
      </c>
      <c r="S55" t="s">
        <v>6</v>
      </c>
      <c r="T55" t="s">
        <v>11</v>
      </c>
      <c r="U55">
        <v>30978.400000000001</v>
      </c>
      <c r="V55" t="s">
        <v>10</v>
      </c>
      <c r="W55" t="s">
        <v>8</v>
      </c>
      <c r="X55" t="s">
        <v>12</v>
      </c>
      <c r="Y55">
        <v>31417.15</v>
      </c>
    </row>
    <row r="56" spans="1:25" x14ac:dyDescent="0.3">
      <c r="A56" s="2">
        <v>44198</v>
      </c>
      <c r="B56" s="1">
        <v>0.48357638888888888</v>
      </c>
      <c r="C56" t="s">
        <v>1</v>
      </c>
      <c r="D56" t="s">
        <v>2</v>
      </c>
      <c r="E56" t="s">
        <v>3</v>
      </c>
      <c r="F56" t="s">
        <v>4</v>
      </c>
      <c r="G56">
        <v>123.75000000000099</v>
      </c>
      <c r="H56" t="s">
        <v>5</v>
      </c>
      <c r="I56" t="s">
        <v>24</v>
      </c>
      <c r="J56" t="s">
        <v>6</v>
      </c>
      <c r="K56" t="s">
        <v>7</v>
      </c>
      <c r="L56">
        <v>375.65</v>
      </c>
      <c r="M56" t="s">
        <v>8</v>
      </c>
      <c r="N56" t="s">
        <v>7</v>
      </c>
      <c r="O56">
        <v>380.6</v>
      </c>
      <c r="P56" t="s">
        <v>9</v>
      </c>
      <c r="Q56">
        <v>25</v>
      </c>
      <c r="R56" t="s">
        <v>10</v>
      </c>
      <c r="S56" t="s">
        <v>6</v>
      </c>
      <c r="T56" t="s">
        <v>11</v>
      </c>
      <c r="U56">
        <v>30978.400000000001</v>
      </c>
      <c r="V56" t="s">
        <v>10</v>
      </c>
      <c r="W56" t="s">
        <v>8</v>
      </c>
      <c r="X56" t="s">
        <v>12</v>
      </c>
      <c r="Y56">
        <v>31456.1</v>
      </c>
    </row>
    <row r="57" spans="1:25" x14ac:dyDescent="0.3">
      <c r="A57" s="2">
        <v>44198</v>
      </c>
      <c r="B57" s="1">
        <v>0.51322916666666674</v>
      </c>
      <c r="C57" t="s">
        <v>1</v>
      </c>
      <c r="D57" t="s">
        <v>2</v>
      </c>
      <c r="E57" t="s">
        <v>3</v>
      </c>
      <c r="F57" t="s">
        <v>4</v>
      </c>
      <c r="G57">
        <v>-1937.5</v>
      </c>
      <c r="H57" t="s">
        <v>5</v>
      </c>
      <c r="I57" t="s">
        <v>25</v>
      </c>
      <c r="J57" t="s">
        <v>6</v>
      </c>
      <c r="K57" t="s">
        <v>7</v>
      </c>
      <c r="L57">
        <v>503.8</v>
      </c>
      <c r="M57" t="s">
        <v>8</v>
      </c>
      <c r="N57" t="s">
        <v>7</v>
      </c>
      <c r="O57">
        <v>426.3</v>
      </c>
      <c r="P57" t="s">
        <v>9</v>
      </c>
      <c r="Q57">
        <v>25</v>
      </c>
      <c r="R57" t="s">
        <v>10</v>
      </c>
      <c r="S57" t="s">
        <v>6</v>
      </c>
      <c r="T57" t="s">
        <v>11</v>
      </c>
      <c r="U57">
        <v>31505</v>
      </c>
      <c r="V57" t="s">
        <v>10</v>
      </c>
      <c r="W57" t="s">
        <v>8</v>
      </c>
      <c r="X57" t="s">
        <v>12</v>
      </c>
      <c r="Y57">
        <v>31378.95</v>
      </c>
    </row>
    <row r="58" spans="1:25" x14ac:dyDescent="0.3">
      <c r="A58" s="2">
        <v>44198</v>
      </c>
      <c r="B58" s="1">
        <v>0.53753472222222221</v>
      </c>
      <c r="C58" t="s">
        <v>1</v>
      </c>
      <c r="D58" t="s">
        <v>2</v>
      </c>
      <c r="E58" t="s">
        <v>14</v>
      </c>
      <c r="F58" t="s">
        <v>15</v>
      </c>
      <c r="G58">
        <v>5325</v>
      </c>
      <c r="H58" t="s">
        <v>5</v>
      </c>
      <c r="I58" t="s">
        <v>25</v>
      </c>
      <c r="J58" t="s">
        <v>6</v>
      </c>
      <c r="K58" t="s">
        <v>7</v>
      </c>
      <c r="L58">
        <v>473</v>
      </c>
      <c r="M58" t="s">
        <v>8</v>
      </c>
      <c r="N58" t="s">
        <v>7</v>
      </c>
      <c r="O58">
        <v>686</v>
      </c>
      <c r="P58" t="s">
        <v>9</v>
      </c>
      <c r="Q58">
        <v>25</v>
      </c>
      <c r="R58" t="s">
        <v>10</v>
      </c>
      <c r="S58" t="s">
        <v>17</v>
      </c>
      <c r="T58">
        <v>31505</v>
      </c>
      <c r="U58" t="s">
        <v>10</v>
      </c>
      <c r="V58" t="s">
        <v>18</v>
      </c>
      <c r="W58">
        <v>31908.9</v>
      </c>
    </row>
    <row r="59" spans="1:25" x14ac:dyDescent="0.3">
      <c r="A59" s="2">
        <v>44198</v>
      </c>
      <c r="B59" s="1">
        <v>0.54447916666666674</v>
      </c>
      <c r="C59" t="s">
        <v>1</v>
      </c>
      <c r="D59" t="s">
        <v>2</v>
      </c>
      <c r="E59" t="s">
        <v>14</v>
      </c>
      <c r="F59" t="s">
        <v>15</v>
      </c>
      <c r="G59">
        <v>1452.5</v>
      </c>
      <c r="H59" t="s">
        <v>5</v>
      </c>
      <c r="I59" t="s">
        <v>25</v>
      </c>
      <c r="J59" t="s">
        <v>6</v>
      </c>
      <c r="K59" t="s">
        <v>7</v>
      </c>
      <c r="L59">
        <v>970.1</v>
      </c>
      <c r="M59" t="s">
        <v>8</v>
      </c>
      <c r="N59" t="s">
        <v>7</v>
      </c>
      <c r="O59">
        <v>1028.2</v>
      </c>
      <c r="P59" t="s">
        <v>9</v>
      </c>
      <c r="Q59">
        <v>25</v>
      </c>
      <c r="R59" t="s">
        <v>10</v>
      </c>
      <c r="S59" t="s">
        <v>17</v>
      </c>
      <c r="T59">
        <v>31505</v>
      </c>
      <c r="U59" t="s">
        <v>10</v>
      </c>
      <c r="V59" t="s">
        <v>18</v>
      </c>
      <c r="W59">
        <v>32418.35</v>
      </c>
    </row>
    <row r="60" spans="1:25" x14ac:dyDescent="0.3">
      <c r="A60" s="2">
        <v>44198</v>
      </c>
      <c r="B60" s="1">
        <v>0.55142361111111116</v>
      </c>
      <c r="C60" t="s">
        <v>1</v>
      </c>
      <c r="D60" t="s">
        <v>2</v>
      </c>
      <c r="E60" t="s">
        <v>14</v>
      </c>
      <c r="F60" t="s">
        <v>15</v>
      </c>
      <c r="G60">
        <v>-2815</v>
      </c>
      <c r="H60" t="s">
        <v>5</v>
      </c>
      <c r="I60" t="s">
        <v>25</v>
      </c>
      <c r="J60" t="s">
        <v>6</v>
      </c>
      <c r="K60" t="s">
        <v>7</v>
      </c>
      <c r="L60">
        <v>1023.85</v>
      </c>
      <c r="M60" t="s">
        <v>8</v>
      </c>
      <c r="N60" t="s">
        <v>7</v>
      </c>
      <c r="O60">
        <v>911.25</v>
      </c>
      <c r="P60" t="s">
        <v>9</v>
      </c>
      <c r="Q60">
        <v>25</v>
      </c>
      <c r="R60" t="s">
        <v>10</v>
      </c>
      <c r="S60" t="s">
        <v>17</v>
      </c>
      <c r="T60">
        <v>31505</v>
      </c>
      <c r="U60" t="s">
        <v>10</v>
      </c>
      <c r="V60" t="s">
        <v>18</v>
      </c>
      <c r="W60">
        <v>32233.9</v>
      </c>
    </row>
    <row r="61" spans="1:25" x14ac:dyDescent="0.3">
      <c r="A61" s="2">
        <v>44198</v>
      </c>
      <c r="B61" s="1">
        <v>0.55836805555555558</v>
      </c>
      <c r="C61" t="s">
        <v>1</v>
      </c>
      <c r="D61" t="s">
        <v>2</v>
      </c>
      <c r="E61" t="s">
        <v>14</v>
      </c>
      <c r="F61" t="s">
        <v>15</v>
      </c>
      <c r="G61">
        <v>-869.99999999999795</v>
      </c>
      <c r="H61" t="s">
        <v>5</v>
      </c>
      <c r="I61" t="s">
        <v>25</v>
      </c>
      <c r="J61" t="s">
        <v>6</v>
      </c>
      <c r="K61" t="s">
        <v>7</v>
      </c>
      <c r="L61">
        <v>1126.5</v>
      </c>
      <c r="M61" t="s">
        <v>8</v>
      </c>
      <c r="N61" t="s">
        <v>7</v>
      </c>
      <c r="O61">
        <v>1091.7</v>
      </c>
      <c r="P61" t="s">
        <v>9</v>
      </c>
      <c r="Q61">
        <v>25</v>
      </c>
      <c r="R61" t="s">
        <v>10</v>
      </c>
      <c r="S61" t="s">
        <v>17</v>
      </c>
      <c r="T61">
        <v>31505</v>
      </c>
      <c r="U61" t="s">
        <v>10</v>
      </c>
      <c r="V61" t="s">
        <v>18</v>
      </c>
      <c r="W61">
        <v>32484.85</v>
      </c>
    </row>
    <row r="62" spans="1:25" x14ac:dyDescent="0.3">
      <c r="A62" s="2">
        <v>44198</v>
      </c>
      <c r="B62" s="1">
        <v>0.5653125</v>
      </c>
      <c r="C62" t="s">
        <v>1</v>
      </c>
      <c r="D62" t="s">
        <v>2</v>
      </c>
      <c r="E62" t="s">
        <v>14</v>
      </c>
      <c r="F62" t="s">
        <v>15</v>
      </c>
      <c r="G62">
        <v>-50</v>
      </c>
      <c r="H62" t="s">
        <v>5</v>
      </c>
      <c r="I62" t="s">
        <v>25</v>
      </c>
      <c r="J62" t="s">
        <v>6</v>
      </c>
      <c r="K62" t="s">
        <v>7</v>
      </c>
      <c r="L62">
        <v>1152</v>
      </c>
      <c r="M62" t="s">
        <v>8</v>
      </c>
      <c r="N62" t="s">
        <v>7</v>
      </c>
      <c r="O62">
        <v>1150</v>
      </c>
      <c r="P62" t="s">
        <v>9</v>
      </c>
      <c r="Q62">
        <v>25</v>
      </c>
      <c r="R62" t="s">
        <v>10</v>
      </c>
      <c r="S62" t="s">
        <v>17</v>
      </c>
      <c r="T62">
        <v>31505</v>
      </c>
      <c r="U62" t="s">
        <v>10</v>
      </c>
      <c r="V62" t="s">
        <v>18</v>
      </c>
      <c r="W62">
        <v>32601.200000000001</v>
      </c>
    </row>
    <row r="63" spans="1:25" x14ac:dyDescent="0.3">
      <c r="A63" s="2">
        <v>44198</v>
      </c>
      <c r="B63" s="1">
        <v>0.57225694444444442</v>
      </c>
      <c r="C63" t="s">
        <v>1</v>
      </c>
      <c r="D63" t="s">
        <v>2</v>
      </c>
      <c r="E63" t="s">
        <v>14</v>
      </c>
      <c r="F63" t="s">
        <v>15</v>
      </c>
      <c r="G63">
        <v>3958.74999999999</v>
      </c>
      <c r="H63" t="s">
        <v>5</v>
      </c>
      <c r="I63" t="s">
        <v>25</v>
      </c>
      <c r="J63" t="s">
        <v>6</v>
      </c>
      <c r="K63" t="s">
        <v>7</v>
      </c>
      <c r="L63">
        <v>1141.6500000000001</v>
      </c>
      <c r="M63" t="s">
        <v>8</v>
      </c>
      <c r="N63" t="s">
        <v>7</v>
      </c>
      <c r="O63">
        <v>1300</v>
      </c>
      <c r="P63" t="s">
        <v>9</v>
      </c>
      <c r="Q63">
        <v>25</v>
      </c>
      <c r="R63" t="s">
        <v>10</v>
      </c>
      <c r="S63" t="s">
        <v>17</v>
      </c>
      <c r="T63">
        <v>31505</v>
      </c>
      <c r="U63" t="s">
        <v>10</v>
      </c>
      <c r="V63" t="s">
        <v>18</v>
      </c>
      <c r="W63">
        <v>32763.15</v>
      </c>
    </row>
    <row r="64" spans="1:25" x14ac:dyDescent="0.3">
      <c r="A64" s="2">
        <v>44198</v>
      </c>
      <c r="B64" s="1">
        <v>0.57920138888888884</v>
      </c>
      <c r="C64" t="s">
        <v>1</v>
      </c>
      <c r="D64" t="s">
        <v>2</v>
      </c>
      <c r="E64" t="s">
        <v>14</v>
      </c>
      <c r="F64" t="s">
        <v>15</v>
      </c>
      <c r="G64">
        <v>-1818.75</v>
      </c>
      <c r="H64" t="s">
        <v>5</v>
      </c>
      <c r="I64" t="s">
        <v>25</v>
      </c>
      <c r="J64" t="s">
        <v>6</v>
      </c>
      <c r="K64" t="s">
        <v>7</v>
      </c>
      <c r="L64">
        <v>1335.2</v>
      </c>
      <c r="M64" t="s">
        <v>8</v>
      </c>
      <c r="N64" t="s">
        <v>7</v>
      </c>
      <c r="O64">
        <v>1262.45</v>
      </c>
      <c r="P64" t="s">
        <v>9</v>
      </c>
      <c r="Q64">
        <v>25</v>
      </c>
      <c r="R64" t="s">
        <v>10</v>
      </c>
      <c r="S64" t="s">
        <v>17</v>
      </c>
      <c r="T64">
        <v>31505</v>
      </c>
      <c r="U64" t="s">
        <v>10</v>
      </c>
      <c r="V64" t="s">
        <v>18</v>
      </c>
      <c r="W64">
        <v>32683.45</v>
      </c>
    </row>
    <row r="65" spans="1:23" x14ac:dyDescent="0.3">
      <c r="A65" s="2">
        <v>44198</v>
      </c>
      <c r="B65" s="1">
        <v>0.58614583333333337</v>
      </c>
      <c r="C65" t="s">
        <v>1</v>
      </c>
      <c r="D65" t="s">
        <v>2</v>
      </c>
      <c r="E65" t="s">
        <v>14</v>
      </c>
      <c r="F65" t="s">
        <v>15</v>
      </c>
      <c r="G65">
        <v>-602.49999999999704</v>
      </c>
      <c r="H65" t="s">
        <v>5</v>
      </c>
      <c r="I65" t="s">
        <v>25</v>
      </c>
      <c r="J65" t="s">
        <v>6</v>
      </c>
      <c r="K65" t="s">
        <v>7</v>
      </c>
      <c r="L65">
        <v>1201</v>
      </c>
      <c r="M65" t="s">
        <v>8</v>
      </c>
      <c r="N65" t="s">
        <v>7</v>
      </c>
      <c r="O65">
        <v>1176.9000000000001</v>
      </c>
      <c r="P65" t="s">
        <v>9</v>
      </c>
      <c r="Q65">
        <v>25</v>
      </c>
      <c r="R65" t="s">
        <v>10</v>
      </c>
      <c r="S65" t="s">
        <v>17</v>
      </c>
      <c r="T65">
        <v>31505</v>
      </c>
      <c r="U65" t="s">
        <v>10</v>
      </c>
      <c r="V65" t="s">
        <v>18</v>
      </c>
      <c r="W65">
        <v>32604.95</v>
      </c>
    </row>
    <row r="66" spans="1:23" x14ac:dyDescent="0.3">
      <c r="A66" s="2">
        <v>44198</v>
      </c>
      <c r="B66" s="1">
        <v>0.59309027777777779</v>
      </c>
      <c r="C66" t="s">
        <v>1</v>
      </c>
      <c r="D66" t="s">
        <v>2</v>
      </c>
      <c r="E66" t="s">
        <v>14</v>
      </c>
      <c r="F66" t="s">
        <v>15</v>
      </c>
      <c r="G66">
        <v>1059.99999999999</v>
      </c>
      <c r="H66" t="s">
        <v>5</v>
      </c>
      <c r="I66" t="s">
        <v>25</v>
      </c>
      <c r="J66" t="s">
        <v>6</v>
      </c>
      <c r="K66" t="s">
        <v>7</v>
      </c>
      <c r="L66">
        <v>1010.85</v>
      </c>
      <c r="M66" t="s">
        <v>8</v>
      </c>
      <c r="N66" t="s">
        <v>7</v>
      </c>
      <c r="O66">
        <v>1053.25</v>
      </c>
      <c r="P66" t="s">
        <v>9</v>
      </c>
      <c r="Q66">
        <v>25</v>
      </c>
      <c r="R66" t="s">
        <v>10</v>
      </c>
      <c r="S66" t="s">
        <v>17</v>
      </c>
      <c r="T66">
        <v>31505</v>
      </c>
      <c r="U66" t="s">
        <v>10</v>
      </c>
      <c r="V66" t="s">
        <v>18</v>
      </c>
      <c r="W66">
        <v>32437.8</v>
      </c>
    </row>
    <row r="67" spans="1:23" x14ac:dyDescent="0.3">
      <c r="A67" s="2">
        <v>44198</v>
      </c>
      <c r="B67" s="1">
        <v>0.60003472222222221</v>
      </c>
      <c r="C67" t="s">
        <v>1</v>
      </c>
      <c r="D67" t="s">
        <v>2</v>
      </c>
      <c r="E67" t="s">
        <v>14</v>
      </c>
      <c r="F67" t="s">
        <v>15</v>
      </c>
      <c r="G67">
        <v>91.249999999996504</v>
      </c>
      <c r="H67" t="s">
        <v>5</v>
      </c>
      <c r="I67" t="s">
        <v>25</v>
      </c>
      <c r="J67" t="s">
        <v>6</v>
      </c>
      <c r="K67" t="s">
        <v>7</v>
      </c>
      <c r="L67">
        <v>1161.7</v>
      </c>
      <c r="M67" t="s">
        <v>8</v>
      </c>
      <c r="N67" t="s">
        <v>7</v>
      </c>
      <c r="O67">
        <v>1165.3499999999999</v>
      </c>
      <c r="P67" t="s">
        <v>9</v>
      </c>
      <c r="Q67">
        <v>25</v>
      </c>
      <c r="R67" t="s">
        <v>10</v>
      </c>
      <c r="S67" t="s">
        <v>17</v>
      </c>
      <c r="T67">
        <v>31505</v>
      </c>
      <c r="U67" t="s">
        <v>10</v>
      </c>
      <c r="V67" t="s">
        <v>18</v>
      </c>
      <c r="W67">
        <v>32634.65</v>
      </c>
    </row>
    <row r="68" spans="1:23" x14ac:dyDescent="0.3">
      <c r="A68" s="2">
        <v>44198</v>
      </c>
      <c r="B68" s="1">
        <v>0.60699074074074078</v>
      </c>
      <c r="C68" t="s">
        <v>1</v>
      </c>
      <c r="D68" t="s">
        <v>2</v>
      </c>
      <c r="E68" t="s">
        <v>14</v>
      </c>
      <c r="F68" t="s">
        <v>15</v>
      </c>
      <c r="G68">
        <v>1569.99999999999</v>
      </c>
      <c r="H68" t="s">
        <v>5</v>
      </c>
      <c r="I68" t="s">
        <v>25</v>
      </c>
      <c r="J68" t="s">
        <v>6</v>
      </c>
      <c r="K68" t="s">
        <v>7</v>
      </c>
      <c r="L68">
        <v>1160</v>
      </c>
      <c r="M68" t="s">
        <v>8</v>
      </c>
      <c r="N68" t="s">
        <v>7</v>
      </c>
      <c r="O68">
        <v>1222.8</v>
      </c>
      <c r="P68" t="s">
        <v>9</v>
      </c>
      <c r="Q68">
        <v>25</v>
      </c>
      <c r="R68" t="s">
        <v>10</v>
      </c>
      <c r="S68" t="s">
        <v>17</v>
      </c>
      <c r="T68">
        <v>31505</v>
      </c>
      <c r="U68" t="s">
        <v>10</v>
      </c>
      <c r="V68" t="s">
        <v>18</v>
      </c>
      <c r="W68">
        <v>32707.05</v>
      </c>
    </row>
    <row r="69" spans="1:23" x14ac:dyDescent="0.3">
      <c r="A69" s="2">
        <v>44198</v>
      </c>
      <c r="B69" s="1">
        <v>0.61392361111111116</v>
      </c>
      <c r="C69" t="s">
        <v>1</v>
      </c>
      <c r="D69" t="s">
        <v>2</v>
      </c>
      <c r="E69" t="s">
        <v>14</v>
      </c>
      <c r="F69" t="s">
        <v>15</v>
      </c>
      <c r="G69">
        <v>2242.5</v>
      </c>
      <c r="H69" t="s">
        <v>5</v>
      </c>
      <c r="I69" t="s">
        <v>25</v>
      </c>
      <c r="J69" t="s">
        <v>6</v>
      </c>
      <c r="K69" t="s">
        <v>7</v>
      </c>
      <c r="L69">
        <v>1332.3</v>
      </c>
      <c r="M69" t="s">
        <v>8</v>
      </c>
      <c r="N69" t="s">
        <v>7</v>
      </c>
      <c r="O69">
        <v>1422</v>
      </c>
      <c r="P69" t="s">
        <v>9</v>
      </c>
      <c r="Q69">
        <v>25</v>
      </c>
      <c r="R69" t="s">
        <v>10</v>
      </c>
      <c r="S69" t="s">
        <v>17</v>
      </c>
      <c r="T69">
        <v>31505</v>
      </c>
      <c r="U69" t="s">
        <v>10</v>
      </c>
      <c r="V69" t="s">
        <v>18</v>
      </c>
      <c r="W69">
        <v>32913.699999999997</v>
      </c>
    </row>
    <row r="70" spans="1:23" x14ac:dyDescent="0.3">
      <c r="A70" s="2">
        <v>44198</v>
      </c>
      <c r="B70" s="1">
        <v>0.62086805555555558</v>
      </c>
      <c r="C70" t="s">
        <v>1</v>
      </c>
      <c r="D70" t="s">
        <v>2</v>
      </c>
      <c r="E70" t="s">
        <v>14</v>
      </c>
      <c r="F70" t="s">
        <v>15</v>
      </c>
      <c r="G70">
        <v>-147.49999999999599</v>
      </c>
      <c r="H70" t="s">
        <v>5</v>
      </c>
      <c r="I70" t="s">
        <v>25</v>
      </c>
      <c r="J70" t="s">
        <v>6</v>
      </c>
      <c r="K70" t="s">
        <v>7</v>
      </c>
      <c r="L70">
        <v>1484.8</v>
      </c>
      <c r="M70" t="s">
        <v>8</v>
      </c>
      <c r="N70" t="s">
        <v>7</v>
      </c>
      <c r="O70">
        <v>1478.9</v>
      </c>
      <c r="P70" t="s">
        <v>9</v>
      </c>
      <c r="Q70">
        <v>25</v>
      </c>
      <c r="R70" t="s">
        <v>10</v>
      </c>
      <c r="S70" t="s">
        <v>17</v>
      </c>
      <c r="T70">
        <v>31505</v>
      </c>
      <c r="U70" t="s">
        <v>10</v>
      </c>
      <c r="V70" t="s">
        <v>18</v>
      </c>
      <c r="W70">
        <v>32969.949999999997</v>
      </c>
    </row>
    <row r="71" spans="1:23" x14ac:dyDescent="0.3">
      <c r="A71" s="2">
        <v>44198</v>
      </c>
      <c r="B71" s="1">
        <v>0.6278125</v>
      </c>
      <c r="C71" t="s">
        <v>1</v>
      </c>
      <c r="D71" t="s">
        <v>2</v>
      </c>
      <c r="E71" t="s">
        <v>14</v>
      </c>
      <c r="F71" t="s">
        <v>15</v>
      </c>
      <c r="G71">
        <v>1346.24999999999</v>
      </c>
      <c r="H71" t="s">
        <v>5</v>
      </c>
      <c r="I71" t="s">
        <v>25</v>
      </c>
      <c r="J71" t="s">
        <v>6</v>
      </c>
      <c r="K71" t="s">
        <v>7</v>
      </c>
      <c r="L71">
        <v>1495</v>
      </c>
      <c r="M71" t="s">
        <v>8</v>
      </c>
      <c r="N71" t="s">
        <v>7</v>
      </c>
      <c r="O71">
        <v>1548.85</v>
      </c>
      <c r="P71" t="s">
        <v>9</v>
      </c>
      <c r="Q71">
        <v>25</v>
      </c>
      <c r="R71" t="s">
        <v>10</v>
      </c>
      <c r="S71" t="s">
        <v>17</v>
      </c>
      <c r="T71">
        <v>31505</v>
      </c>
      <c r="U71" t="s">
        <v>10</v>
      </c>
      <c r="V71" t="s">
        <v>18</v>
      </c>
      <c r="W71">
        <v>33033.699999999997</v>
      </c>
    </row>
    <row r="72" spans="1:23" x14ac:dyDescent="0.3">
      <c r="A72" s="2">
        <v>44198</v>
      </c>
      <c r="B72" s="1">
        <v>0.63475694444444442</v>
      </c>
      <c r="C72" t="s">
        <v>1</v>
      </c>
      <c r="D72" t="s">
        <v>2</v>
      </c>
      <c r="E72" t="s">
        <v>14</v>
      </c>
      <c r="F72" t="s">
        <v>15</v>
      </c>
      <c r="G72">
        <v>-322.50000000000199</v>
      </c>
      <c r="H72" t="s">
        <v>5</v>
      </c>
      <c r="I72" t="s">
        <v>25</v>
      </c>
      <c r="J72" t="s">
        <v>6</v>
      </c>
      <c r="K72" t="s">
        <v>7</v>
      </c>
      <c r="L72">
        <v>1574.15</v>
      </c>
      <c r="M72" t="s">
        <v>8</v>
      </c>
      <c r="N72" t="s">
        <v>7</v>
      </c>
      <c r="O72">
        <v>1561.25</v>
      </c>
      <c r="P72" t="s">
        <v>9</v>
      </c>
      <c r="Q72">
        <v>25</v>
      </c>
      <c r="R72" t="s">
        <v>10</v>
      </c>
      <c r="S72" t="s">
        <v>17</v>
      </c>
      <c r="T72">
        <v>31505</v>
      </c>
      <c r="U72" t="s">
        <v>10</v>
      </c>
      <c r="V72" t="s">
        <v>18</v>
      </c>
      <c r="W72">
        <v>33012.1</v>
      </c>
    </row>
    <row r="73" spans="1:23" x14ac:dyDescent="0.3">
      <c r="A73" s="2">
        <v>44198</v>
      </c>
      <c r="B73" s="1">
        <v>0.64170138888888884</v>
      </c>
      <c r="C73" t="s">
        <v>1</v>
      </c>
      <c r="D73" t="s">
        <v>2</v>
      </c>
      <c r="E73" t="s">
        <v>14</v>
      </c>
      <c r="F73" t="s">
        <v>15</v>
      </c>
      <c r="G73">
        <v>1208.75</v>
      </c>
      <c r="H73" t="s">
        <v>5</v>
      </c>
      <c r="I73" t="s">
        <v>25</v>
      </c>
      <c r="J73" t="s">
        <v>6</v>
      </c>
      <c r="K73" t="s">
        <v>7</v>
      </c>
      <c r="L73">
        <v>1608.05</v>
      </c>
      <c r="M73" t="s">
        <v>8</v>
      </c>
      <c r="N73" t="s">
        <v>7</v>
      </c>
      <c r="O73">
        <v>1656.4</v>
      </c>
      <c r="P73" t="s">
        <v>9</v>
      </c>
      <c r="Q73">
        <v>25</v>
      </c>
      <c r="R73" t="s">
        <v>10</v>
      </c>
      <c r="S73" t="s">
        <v>17</v>
      </c>
      <c r="T73">
        <v>31505</v>
      </c>
      <c r="U73" t="s">
        <v>10</v>
      </c>
      <c r="V73" t="s">
        <v>18</v>
      </c>
      <c r="W73">
        <v>33108.400000000001</v>
      </c>
    </row>
    <row r="74" spans="1:23" x14ac:dyDescent="0.3">
      <c r="A74" s="2">
        <v>44198</v>
      </c>
      <c r="B74" s="1">
        <v>0.64864583333333337</v>
      </c>
      <c r="C74" t="s">
        <v>1</v>
      </c>
      <c r="D74" t="s">
        <v>2</v>
      </c>
      <c r="E74" t="s">
        <v>14</v>
      </c>
      <c r="F74" t="s">
        <v>15</v>
      </c>
      <c r="G74">
        <v>-383.74999999999699</v>
      </c>
      <c r="H74" t="s">
        <v>5</v>
      </c>
      <c r="I74" t="s">
        <v>25</v>
      </c>
      <c r="J74" t="s">
        <v>6</v>
      </c>
      <c r="K74" t="s">
        <v>7</v>
      </c>
      <c r="L74">
        <v>1795</v>
      </c>
      <c r="M74" t="s">
        <v>8</v>
      </c>
      <c r="N74" t="s">
        <v>7</v>
      </c>
      <c r="O74">
        <v>1779.65</v>
      </c>
      <c r="P74" t="s">
        <v>9</v>
      </c>
      <c r="Q74">
        <v>25</v>
      </c>
      <c r="R74" t="s">
        <v>10</v>
      </c>
      <c r="S74" t="s">
        <v>17</v>
      </c>
      <c r="T74">
        <v>31505</v>
      </c>
      <c r="U74" t="s">
        <v>10</v>
      </c>
      <c r="V74" t="s">
        <v>18</v>
      </c>
      <c r="W74">
        <v>33269.1</v>
      </c>
    </row>
    <row r="75" spans="1:23" x14ac:dyDescent="0.3">
      <c r="A75" s="2">
        <v>44198</v>
      </c>
      <c r="B75" s="1">
        <v>0.65559027777777779</v>
      </c>
      <c r="C75" t="s">
        <v>1</v>
      </c>
      <c r="D75" t="s">
        <v>2</v>
      </c>
      <c r="E75" t="s">
        <v>14</v>
      </c>
      <c r="F75" t="s">
        <v>15</v>
      </c>
      <c r="G75">
        <v>0</v>
      </c>
      <c r="H75" t="s">
        <v>5</v>
      </c>
      <c r="I75" t="s">
        <v>25</v>
      </c>
      <c r="J75" t="s">
        <v>6</v>
      </c>
      <c r="K75" t="s">
        <v>7</v>
      </c>
      <c r="L75">
        <v>1779.65</v>
      </c>
      <c r="M75" t="s">
        <v>8</v>
      </c>
      <c r="N75" t="s">
        <v>7</v>
      </c>
      <c r="O75">
        <v>1779.65</v>
      </c>
      <c r="P75" t="s">
        <v>9</v>
      </c>
      <c r="Q75">
        <v>25</v>
      </c>
      <c r="R75" t="s">
        <v>10</v>
      </c>
      <c r="S75" t="s">
        <v>17</v>
      </c>
      <c r="T75">
        <v>31505</v>
      </c>
      <c r="U75" t="s">
        <v>10</v>
      </c>
      <c r="V75" t="s">
        <v>18</v>
      </c>
      <c r="W75">
        <v>33269.1</v>
      </c>
    </row>
    <row r="76" spans="1:23" x14ac:dyDescent="0.3">
      <c r="A76" s="2">
        <v>44257</v>
      </c>
      <c r="B76" s="1">
        <v>0.54756944444444444</v>
      </c>
      <c r="C76" t="s">
        <v>1</v>
      </c>
      <c r="D76" t="s">
        <v>2</v>
      </c>
      <c r="E76" t="s">
        <v>14</v>
      </c>
      <c r="F76" t="s">
        <v>15</v>
      </c>
      <c r="G76">
        <v>1435</v>
      </c>
      <c r="H76" t="s">
        <v>5</v>
      </c>
      <c r="I76" t="s">
        <v>26</v>
      </c>
      <c r="J76" t="s">
        <v>6</v>
      </c>
      <c r="K76" t="s">
        <v>7</v>
      </c>
      <c r="L76">
        <v>284.2</v>
      </c>
      <c r="M76" t="s">
        <v>8</v>
      </c>
      <c r="N76" t="s">
        <v>7</v>
      </c>
      <c r="O76">
        <v>341.6</v>
      </c>
      <c r="P76" t="s">
        <v>9</v>
      </c>
      <c r="Q76">
        <v>25</v>
      </c>
      <c r="R76" t="s">
        <v>10</v>
      </c>
      <c r="S76" t="s">
        <v>17</v>
      </c>
      <c r="T76">
        <v>34634.15</v>
      </c>
      <c r="U76" t="s">
        <v>10</v>
      </c>
      <c r="V76" t="s">
        <v>18</v>
      </c>
      <c r="W76">
        <v>34805.300000000003</v>
      </c>
    </row>
    <row r="77" spans="1:23" x14ac:dyDescent="0.3">
      <c r="A77" s="2">
        <v>44257</v>
      </c>
      <c r="B77" s="1">
        <v>0.55451388888888886</v>
      </c>
      <c r="C77" t="s">
        <v>1</v>
      </c>
      <c r="D77" t="s">
        <v>2</v>
      </c>
      <c r="E77" t="s">
        <v>14</v>
      </c>
      <c r="F77" t="s">
        <v>15</v>
      </c>
      <c r="G77">
        <v>203.74999999999901</v>
      </c>
      <c r="H77" t="s">
        <v>5</v>
      </c>
      <c r="I77" t="s">
        <v>26</v>
      </c>
      <c r="J77" t="s">
        <v>6</v>
      </c>
      <c r="K77" t="s">
        <v>7</v>
      </c>
      <c r="L77">
        <v>330.8</v>
      </c>
      <c r="M77" t="s">
        <v>8</v>
      </c>
      <c r="N77" t="s">
        <v>7</v>
      </c>
      <c r="O77">
        <v>338.95</v>
      </c>
      <c r="P77" t="s">
        <v>9</v>
      </c>
      <c r="Q77">
        <v>25</v>
      </c>
      <c r="R77" t="s">
        <v>10</v>
      </c>
      <c r="S77" t="s">
        <v>17</v>
      </c>
      <c r="T77">
        <v>34634.15</v>
      </c>
      <c r="U77" t="s">
        <v>10</v>
      </c>
      <c r="V77" t="s">
        <v>18</v>
      </c>
      <c r="W77">
        <v>34792</v>
      </c>
    </row>
    <row r="78" spans="1:23" x14ac:dyDescent="0.3">
      <c r="A78" s="2">
        <v>44257</v>
      </c>
      <c r="B78" s="1">
        <v>0.56145833333333328</v>
      </c>
      <c r="C78" t="s">
        <v>1</v>
      </c>
      <c r="D78" t="s">
        <v>2</v>
      </c>
      <c r="E78" t="s">
        <v>14</v>
      </c>
      <c r="F78" t="s">
        <v>15</v>
      </c>
      <c r="G78">
        <v>325</v>
      </c>
      <c r="H78" t="s">
        <v>5</v>
      </c>
      <c r="I78" t="s">
        <v>26</v>
      </c>
      <c r="J78" t="s">
        <v>6</v>
      </c>
      <c r="K78" t="s">
        <v>7</v>
      </c>
      <c r="L78">
        <v>330</v>
      </c>
      <c r="M78" t="s">
        <v>8</v>
      </c>
      <c r="N78" t="s">
        <v>7</v>
      </c>
      <c r="O78">
        <v>343</v>
      </c>
      <c r="P78" t="s">
        <v>9</v>
      </c>
      <c r="Q78">
        <v>25</v>
      </c>
      <c r="R78" t="s">
        <v>10</v>
      </c>
      <c r="S78" t="s">
        <v>17</v>
      </c>
      <c r="T78">
        <v>34634.15</v>
      </c>
      <c r="U78" t="s">
        <v>10</v>
      </c>
      <c r="V78" t="s">
        <v>18</v>
      </c>
      <c r="W78">
        <v>34796.25</v>
      </c>
    </row>
    <row r="79" spans="1:23" x14ac:dyDescent="0.3">
      <c r="A79" s="2">
        <v>44257</v>
      </c>
      <c r="B79" s="1">
        <v>0.57534722222222223</v>
      </c>
      <c r="C79" t="s">
        <v>1</v>
      </c>
      <c r="D79" t="s">
        <v>2</v>
      </c>
      <c r="E79" t="s">
        <v>14</v>
      </c>
      <c r="F79" t="s">
        <v>15</v>
      </c>
      <c r="G79">
        <v>-13.750000000000201</v>
      </c>
      <c r="H79" t="s">
        <v>5</v>
      </c>
      <c r="I79" t="s">
        <v>26</v>
      </c>
      <c r="J79" t="s">
        <v>6</v>
      </c>
      <c r="K79" t="s">
        <v>7</v>
      </c>
      <c r="L79">
        <v>305.55</v>
      </c>
      <c r="M79" t="s">
        <v>8</v>
      </c>
      <c r="N79" t="s">
        <v>7</v>
      </c>
      <c r="O79">
        <v>305</v>
      </c>
      <c r="P79" t="s">
        <v>9</v>
      </c>
      <c r="Q79">
        <v>25</v>
      </c>
      <c r="R79" t="s">
        <v>10</v>
      </c>
      <c r="S79" t="s">
        <v>17</v>
      </c>
      <c r="T79">
        <v>34634.15</v>
      </c>
      <c r="U79" t="s">
        <v>10</v>
      </c>
      <c r="V79" t="s">
        <v>18</v>
      </c>
      <c r="W79">
        <v>34763.699999999997</v>
      </c>
    </row>
    <row r="80" spans="1:23" x14ac:dyDescent="0.3">
      <c r="A80" s="2">
        <v>44257</v>
      </c>
      <c r="B80" s="1">
        <v>0.58229166666666665</v>
      </c>
      <c r="C80" t="s">
        <v>1</v>
      </c>
      <c r="D80" t="s">
        <v>2</v>
      </c>
      <c r="E80" t="s">
        <v>14</v>
      </c>
      <c r="F80" t="s">
        <v>15</v>
      </c>
      <c r="G80">
        <v>321.25</v>
      </c>
      <c r="H80" t="s">
        <v>5</v>
      </c>
      <c r="I80" t="s">
        <v>26</v>
      </c>
      <c r="J80" t="s">
        <v>6</v>
      </c>
      <c r="K80" t="s">
        <v>7</v>
      </c>
      <c r="L80">
        <v>297.25</v>
      </c>
      <c r="M80" t="s">
        <v>8</v>
      </c>
      <c r="N80" t="s">
        <v>7</v>
      </c>
      <c r="O80">
        <v>310.10000000000002</v>
      </c>
      <c r="P80" t="s">
        <v>9</v>
      </c>
      <c r="Q80">
        <v>25</v>
      </c>
      <c r="R80" t="s">
        <v>10</v>
      </c>
      <c r="S80" t="s">
        <v>17</v>
      </c>
      <c r="T80">
        <v>34634.15</v>
      </c>
      <c r="U80" t="s">
        <v>10</v>
      </c>
      <c r="V80" t="s">
        <v>18</v>
      </c>
      <c r="W80">
        <v>34770.75</v>
      </c>
    </row>
    <row r="81" spans="1:25" x14ac:dyDescent="0.3">
      <c r="A81" s="2">
        <v>44257</v>
      </c>
      <c r="B81" s="1">
        <v>0.58923611111111118</v>
      </c>
      <c r="C81" t="s">
        <v>1</v>
      </c>
      <c r="D81" t="s">
        <v>2</v>
      </c>
      <c r="E81" t="s">
        <v>14</v>
      </c>
      <c r="F81" t="s">
        <v>15</v>
      </c>
      <c r="G81">
        <v>18.75</v>
      </c>
      <c r="H81" t="s">
        <v>5</v>
      </c>
      <c r="I81" t="s">
        <v>26</v>
      </c>
      <c r="J81" t="s">
        <v>6</v>
      </c>
      <c r="K81" t="s">
        <v>7</v>
      </c>
      <c r="L81">
        <v>302.85000000000002</v>
      </c>
      <c r="M81" t="s">
        <v>8</v>
      </c>
      <c r="N81" t="s">
        <v>7</v>
      </c>
      <c r="O81">
        <v>303.60000000000002</v>
      </c>
      <c r="P81" t="s">
        <v>9</v>
      </c>
      <c r="Q81">
        <v>25</v>
      </c>
      <c r="R81" t="s">
        <v>10</v>
      </c>
      <c r="S81" t="s">
        <v>17</v>
      </c>
      <c r="T81">
        <v>34634.15</v>
      </c>
      <c r="U81" t="s">
        <v>10</v>
      </c>
      <c r="V81" t="s">
        <v>18</v>
      </c>
      <c r="W81">
        <v>34749.35</v>
      </c>
    </row>
    <row r="82" spans="1:25" x14ac:dyDescent="0.3">
      <c r="A82" s="2">
        <v>44257</v>
      </c>
      <c r="B82" s="1">
        <v>0.59612268518518519</v>
      </c>
      <c r="C82" t="s">
        <v>1</v>
      </c>
      <c r="D82" t="s">
        <v>2</v>
      </c>
      <c r="E82" t="s">
        <v>3</v>
      </c>
      <c r="F82" t="s">
        <v>4</v>
      </c>
      <c r="G82">
        <v>-631.25</v>
      </c>
      <c r="H82" t="s">
        <v>5</v>
      </c>
      <c r="I82" t="s">
        <v>27</v>
      </c>
      <c r="J82" t="s">
        <v>6</v>
      </c>
      <c r="K82" t="s">
        <v>7</v>
      </c>
      <c r="L82">
        <v>248.85</v>
      </c>
      <c r="M82" t="s">
        <v>8</v>
      </c>
      <c r="N82" t="s">
        <v>7</v>
      </c>
      <c r="O82">
        <v>223.6</v>
      </c>
      <c r="P82" t="s">
        <v>9</v>
      </c>
      <c r="Q82">
        <v>25</v>
      </c>
      <c r="R82" t="s">
        <v>10</v>
      </c>
      <c r="S82" t="s">
        <v>6</v>
      </c>
      <c r="T82" t="s">
        <v>11</v>
      </c>
      <c r="U82">
        <v>34587.800000000003</v>
      </c>
      <c r="V82" t="s">
        <v>10</v>
      </c>
      <c r="W82" t="s">
        <v>8</v>
      </c>
      <c r="X82" t="s">
        <v>12</v>
      </c>
      <c r="Y82">
        <v>34669.699999999997</v>
      </c>
    </row>
    <row r="83" spans="1:25" x14ac:dyDescent="0.3">
      <c r="A83" s="2">
        <v>44257</v>
      </c>
      <c r="B83" s="1">
        <v>0.60307870370370364</v>
      </c>
      <c r="C83" t="s">
        <v>1</v>
      </c>
      <c r="D83" t="s">
        <v>2</v>
      </c>
      <c r="E83" t="s">
        <v>3</v>
      </c>
      <c r="F83" t="s">
        <v>4</v>
      </c>
      <c r="G83">
        <v>-771.24999999999898</v>
      </c>
      <c r="H83" t="s">
        <v>5</v>
      </c>
      <c r="I83" t="s">
        <v>27</v>
      </c>
      <c r="J83" t="s">
        <v>6</v>
      </c>
      <c r="K83" t="s">
        <v>7</v>
      </c>
      <c r="L83">
        <v>167</v>
      </c>
      <c r="M83" t="s">
        <v>8</v>
      </c>
      <c r="N83" t="s">
        <v>7</v>
      </c>
      <c r="O83">
        <v>136.15</v>
      </c>
      <c r="P83" t="s">
        <v>9</v>
      </c>
      <c r="Q83">
        <v>25</v>
      </c>
      <c r="R83" t="s">
        <v>10</v>
      </c>
      <c r="S83" t="s">
        <v>6</v>
      </c>
      <c r="T83" t="s">
        <v>11</v>
      </c>
      <c r="U83">
        <v>34587.800000000003</v>
      </c>
      <c r="V83" t="s">
        <v>10</v>
      </c>
      <c r="W83" t="s">
        <v>8</v>
      </c>
      <c r="X83" t="s">
        <v>12</v>
      </c>
      <c r="Y83">
        <v>34838.75</v>
      </c>
    </row>
    <row r="84" spans="1:25" x14ac:dyDescent="0.3">
      <c r="A84" s="2">
        <v>44257</v>
      </c>
      <c r="B84" s="1">
        <v>0.61002314814814818</v>
      </c>
      <c r="C84" t="s">
        <v>1</v>
      </c>
      <c r="D84" t="s">
        <v>2</v>
      </c>
      <c r="E84" t="s">
        <v>3</v>
      </c>
      <c r="F84" t="s">
        <v>4</v>
      </c>
      <c r="G84">
        <v>78.749999999999403</v>
      </c>
      <c r="H84" t="s">
        <v>5</v>
      </c>
      <c r="I84" t="s">
        <v>27</v>
      </c>
      <c r="J84" t="s">
        <v>6</v>
      </c>
      <c r="K84" t="s">
        <v>7</v>
      </c>
      <c r="L84">
        <v>142.05000000000001</v>
      </c>
      <c r="M84" t="s">
        <v>8</v>
      </c>
      <c r="N84" t="s">
        <v>7</v>
      </c>
      <c r="O84">
        <v>145.19999999999999</v>
      </c>
      <c r="P84" t="s">
        <v>9</v>
      </c>
      <c r="Q84">
        <v>25</v>
      </c>
      <c r="R84" t="s">
        <v>10</v>
      </c>
      <c r="S84" t="s">
        <v>6</v>
      </c>
      <c r="T84" t="s">
        <v>11</v>
      </c>
      <c r="U84">
        <v>34587.800000000003</v>
      </c>
      <c r="V84" t="s">
        <v>10</v>
      </c>
      <c r="W84" t="s">
        <v>8</v>
      </c>
      <c r="X84" t="s">
        <v>12</v>
      </c>
      <c r="Y84">
        <v>34837.9</v>
      </c>
    </row>
    <row r="85" spans="1:25" x14ac:dyDescent="0.3">
      <c r="A85" s="2">
        <v>44257</v>
      </c>
      <c r="B85" s="1">
        <v>0.6169675925925926</v>
      </c>
      <c r="C85" t="s">
        <v>1</v>
      </c>
      <c r="D85" t="s">
        <v>2</v>
      </c>
      <c r="E85" t="s">
        <v>3</v>
      </c>
      <c r="F85" t="s">
        <v>4</v>
      </c>
      <c r="G85">
        <v>413.75</v>
      </c>
      <c r="H85" t="s">
        <v>5</v>
      </c>
      <c r="I85" t="s">
        <v>27</v>
      </c>
      <c r="J85" t="s">
        <v>6</v>
      </c>
      <c r="K85" t="s">
        <v>7</v>
      </c>
      <c r="L85">
        <v>130</v>
      </c>
      <c r="M85" t="s">
        <v>8</v>
      </c>
      <c r="N85" t="s">
        <v>7</v>
      </c>
      <c r="O85">
        <v>146.55000000000001</v>
      </c>
      <c r="P85" t="s">
        <v>9</v>
      </c>
      <c r="Q85">
        <v>25</v>
      </c>
      <c r="R85" t="s">
        <v>10</v>
      </c>
      <c r="S85" t="s">
        <v>6</v>
      </c>
      <c r="T85" t="s">
        <v>11</v>
      </c>
      <c r="U85">
        <v>34587.800000000003</v>
      </c>
      <c r="V85" t="s">
        <v>10</v>
      </c>
      <c r="W85" t="s">
        <v>8</v>
      </c>
      <c r="X85" t="s">
        <v>12</v>
      </c>
      <c r="Y85">
        <v>34820.050000000003</v>
      </c>
    </row>
    <row r="86" spans="1:25" x14ac:dyDescent="0.3">
      <c r="A86" s="2">
        <v>44257</v>
      </c>
      <c r="B86" s="1">
        <v>0.62391203703703701</v>
      </c>
      <c r="C86" t="s">
        <v>1</v>
      </c>
      <c r="D86" t="s">
        <v>2</v>
      </c>
      <c r="E86" t="s">
        <v>3</v>
      </c>
      <c r="F86" t="s">
        <v>4</v>
      </c>
      <c r="G86">
        <v>-1712.5</v>
      </c>
      <c r="H86" t="s">
        <v>5</v>
      </c>
      <c r="I86" t="s">
        <v>27</v>
      </c>
      <c r="J86" t="s">
        <v>6</v>
      </c>
      <c r="K86" t="s">
        <v>7</v>
      </c>
      <c r="L86">
        <v>198.15</v>
      </c>
      <c r="M86" t="s">
        <v>8</v>
      </c>
      <c r="N86" t="s">
        <v>7</v>
      </c>
      <c r="O86">
        <v>129.65</v>
      </c>
      <c r="P86" t="s">
        <v>9</v>
      </c>
      <c r="Q86">
        <v>25</v>
      </c>
      <c r="R86" t="s">
        <v>10</v>
      </c>
      <c r="S86" t="s">
        <v>6</v>
      </c>
      <c r="T86" t="s">
        <v>11</v>
      </c>
      <c r="U86">
        <v>34587.800000000003</v>
      </c>
      <c r="V86" t="s">
        <v>10</v>
      </c>
      <c r="W86" t="s">
        <v>8</v>
      </c>
      <c r="X86" t="s">
        <v>12</v>
      </c>
      <c r="Y86">
        <v>34830.300000000003</v>
      </c>
    </row>
    <row r="87" spans="1:25" x14ac:dyDescent="0.3">
      <c r="A87" s="2">
        <v>44257</v>
      </c>
      <c r="B87" s="1">
        <v>0.63085648148148155</v>
      </c>
      <c r="C87" t="s">
        <v>1</v>
      </c>
      <c r="D87" t="s">
        <v>2</v>
      </c>
      <c r="E87" t="s">
        <v>3</v>
      </c>
      <c r="F87" t="s">
        <v>4</v>
      </c>
      <c r="G87">
        <v>-128.75</v>
      </c>
      <c r="H87" t="s">
        <v>5</v>
      </c>
      <c r="I87" t="s">
        <v>27</v>
      </c>
      <c r="J87" t="s">
        <v>6</v>
      </c>
      <c r="K87" t="s">
        <v>7</v>
      </c>
      <c r="L87">
        <v>147.5</v>
      </c>
      <c r="M87" t="s">
        <v>8</v>
      </c>
      <c r="N87" t="s">
        <v>7</v>
      </c>
      <c r="O87">
        <v>142.35</v>
      </c>
      <c r="P87" t="s">
        <v>9</v>
      </c>
      <c r="Q87">
        <v>25</v>
      </c>
      <c r="R87" t="s">
        <v>10</v>
      </c>
      <c r="S87" t="s">
        <v>6</v>
      </c>
      <c r="T87" t="s">
        <v>11</v>
      </c>
      <c r="U87">
        <v>34587.800000000003</v>
      </c>
      <c r="V87" t="s">
        <v>10</v>
      </c>
      <c r="W87" t="s">
        <v>8</v>
      </c>
      <c r="X87" t="s">
        <v>12</v>
      </c>
      <c r="Y87">
        <v>34806.699999999997</v>
      </c>
    </row>
    <row r="88" spans="1:25" x14ac:dyDescent="0.3">
      <c r="A88" s="2">
        <v>44257</v>
      </c>
      <c r="B88" s="1">
        <v>0.63780092592592597</v>
      </c>
      <c r="C88" t="s">
        <v>1</v>
      </c>
      <c r="D88" t="s">
        <v>2</v>
      </c>
      <c r="E88" t="s">
        <v>3</v>
      </c>
      <c r="F88" t="s">
        <v>4</v>
      </c>
      <c r="G88">
        <v>348.75</v>
      </c>
      <c r="H88" t="s">
        <v>5</v>
      </c>
      <c r="I88" t="s">
        <v>27</v>
      </c>
      <c r="J88" t="s">
        <v>6</v>
      </c>
      <c r="K88" t="s">
        <v>7</v>
      </c>
      <c r="L88">
        <v>160.85</v>
      </c>
      <c r="M88" t="s">
        <v>8</v>
      </c>
      <c r="N88" t="s">
        <v>7</v>
      </c>
      <c r="O88">
        <v>174.8</v>
      </c>
      <c r="P88" t="s">
        <v>9</v>
      </c>
      <c r="Q88">
        <v>25</v>
      </c>
      <c r="R88" t="s">
        <v>10</v>
      </c>
      <c r="S88" t="s">
        <v>6</v>
      </c>
      <c r="T88" t="s">
        <v>11</v>
      </c>
      <c r="U88">
        <v>34587.800000000003</v>
      </c>
      <c r="V88" t="s">
        <v>10</v>
      </c>
      <c r="W88" t="s">
        <v>8</v>
      </c>
      <c r="X88" t="s">
        <v>12</v>
      </c>
      <c r="Y88">
        <v>34742.449999999997</v>
      </c>
    </row>
    <row r="89" spans="1:25" x14ac:dyDescent="0.3">
      <c r="A89" s="2">
        <v>44257</v>
      </c>
      <c r="B89" s="1">
        <v>0.64474537037037039</v>
      </c>
      <c r="C89" t="s">
        <v>1</v>
      </c>
      <c r="D89" t="s">
        <v>2</v>
      </c>
      <c r="E89" t="s">
        <v>3</v>
      </c>
      <c r="F89" t="s">
        <v>4</v>
      </c>
      <c r="G89">
        <v>198.74999999999901</v>
      </c>
      <c r="H89" t="s">
        <v>5</v>
      </c>
      <c r="I89" t="s">
        <v>27</v>
      </c>
      <c r="J89" t="s">
        <v>6</v>
      </c>
      <c r="K89" t="s">
        <v>7</v>
      </c>
      <c r="L89">
        <v>178.65</v>
      </c>
      <c r="M89" t="s">
        <v>8</v>
      </c>
      <c r="N89" t="s">
        <v>7</v>
      </c>
      <c r="O89">
        <v>186.6</v>
      </c>
      <c r="P89" t="s">
        <v>9</v>
      </c>
      <c r="Q89">
        <v>25</v>
      </c>
      <c r="R89" t="s">
        <v>10</v>
      </c>
      <c r="S89" t="s">
        <v>6</v>
      </c>
      <c r="T89" t="s">
        <v>11</v>
      </c>
      <c r="U89">
        <v>34587.800000000003</v>
      </c>
      <c r="V89" t="s">
        <v>10</v>
      </c>
      <c r="W89" t="s">
        <v>8</v>
      </c>
      <c r="X89" t="s">
        <v>12</v>
      </c>
      <c r="Y89">
        <v>34706.65</v>
      </c>
    </row>
    <row r="90" spans="1:25" x14ac:dyDescent="0.3">
      <c r="A90" s="2">
        <v>44288</v>
      </c>
      <c r="B90" s="1">
        <v>0.4821064814814815</v>
      </c>
      <c r="C90" t="s">
        <v>1</v>
      </c>
      <c r="D90" t="s">
        <v>2</v>
      </c>
      <c r="E90" t="s">
        <v>3</v>
      </c>
      <c r="F90" t="s">
        <v>4</v>
      </c>
      <c r="G90">
        <v>-400</v>
      </c>
      <c r="H90" t="s">
        <v>5</v>
      </c>
      <c r="I90" t="s">
        <v>26</v>
      </c>
      <c r="J90" t="s">
        <v>6</v>
      </c>
      <c r="K90" t="s">
        <v>7</v>
      </c>
      <c r="L90">
        <v>87</v>
      </c>
      <c r="M90" t="s">
        <v>8</v>
      </c>
      <c r="N90" t="s">
        <v>7</v>
      </c>
      <c r="O90">
        <v>71</v>
      </c>
      <c r="P90" t="s">
        <v>9</v>
      </c>
      <c r="Q90">
        <v>25</v>
      </c>
      <c r="R90" t="s">
        <v>10</v>
      </c>
      <c r="S90" t="s">
        <v>6</v>
      </c>
      <c r="T90" t="s">
        <v>11</v>
      </c>
      <c r="U90">
        <v>34609.35</v>
      </c>
      <c r="V90" t="s">
        <v>10</v>
      </c>
      <c r="W90" t="s">
        <v>8</v>
      </c>
      <c r="X90" t="s">
        <v>12</v>
      </c>
      <c r="Y90">
        <v>34537</v>
      </c>
    </row>
    <row r="91" spans="1:25" x14ac:dyDescent="0.3">
      <c r="A91" s="2">
        <v>44288</v>
      </c>
      <c r="B91" s="1">
        <v>0.54017361111111117</v>
      </c>
      <c r="C91" t="s">
        <v>1</v>
      </c>
      <c r="D91" t="s">
        <v>2</v>
      </c>
      <c r="E91" t="s">
        <v>3</v>
      </c>
      <c r="F91" t="s">
        <v>4</v>
      </c>
      <c r="G91">
        <v>-1263.74999999999</v>
      </c>
      <c r="H91" t="s">
        <v>5</v>
      </c>
      <c r="I91" t="s">
        <v>28</v>
      </c>
      <c r="J91" t="s">
        <v>6</v>
      </c>
      <c r="K91" t="s">
        <v>7</v>
      </c>
      <c r="L91">
        <v>128.69999999999999</v>
      </c>
      <c r="M91" t="s">
        <v>8</v>
      </c>
      <c r="N91" t="s">
        <v>7</v>
      </c>
      <c r="O91">
        <v>78.150000000000006</v>
      </c>
      <c r="P91" t="s">
        <v>9</v>
      </c>
      <c r="Q91">
        <v>25</v>
      </c>
      <c r="R91" t="s">
        <v>10</v>
      </c>
      <c r="S91" t="s">
        <v>6</v>
      </c>
      <c r="T91" t="s">
        <v>11</v>
      </c>
      <c r="U91">
        <v>34980.050000000003</v>
      </c>
      <c r="V91" t="s">
        <v>10</v>
      </c>
      <c r="W91" t="s">
        <v>8</v>
      </c>
      <c r="X91" t="s">
        <v>12</v>
      </c>
      <c r="Y91">
        <v>34876.15</v>
      </c>
    </row>
    <row r="92" spans="1:25" x14ac:dyDescent="0.3">
      <c r="A92" s="2">
        <v>44288</v>
      </c>
      <c r="B92" s="1">
        <v>0.54736111111111108</v>
      </c>
      <c r="C92" t="s">
        <v>1</v>
      </c>
      <c r="D92" t="s">
        <v>2</v>
      </c>
      <c r="E92" t="s">
        <v>3</v>
      </c>
      <c r="F92" t="s">
        <v>4</v>
      </c>
      <c r="G92">
        <v>314.99999999999898</v>
      </c>
      <c r="H92" t="s">
        <v>5</v>
      </c>
      <c r="I92" t="s">
        <v>28</v>
      </c>
      <c r="J92" t="s">
        <v>6</v>
      </c>
      <c r="K92" t="s">
        <v>7</v>
      </c>
      <c r="L92">
        <v>76.900000000000006</v>
      </c>
      <c r="M92" t="s">
        <v>8</v>
      </c>
      <c r="N92" t="s">
        <v>7</v>
      </c>
      <c r="O92">
        <v>89.5</v>
      </c>
      <c r="P92" t="s">
        <v>9</v>
      </c>
      <c r="Q92">
        <v>25</v>
      </c>
      <c r="R92" t="s">
        <v>10</v>
      </c>
      <c r="S92" t="s">
        <v>6</v>
      </c>
      <c r="T92" t="s">
        <v>11</v>
      </c>
      <c r="U92">
        <v>34980.050000000003</v>
      </c>
      <c r="V92" t="s">
        <v>10</v>
      </c>
      <c r="W92" t="s">
        <v>8</v>
      </c>
      <c r="X92" t="s">
        <v>12</v>
      </c>
      <c r="Y92">
        <v>34890.449999999997</v>
      </c>
    </row>
    <row r="93" spans="1:25" x14ac:dyDescent="0.3">
      <c r="A93" s="2">
        <v>44288</v>
      </c>
      <c r="B93" s="1">
        <v>0.55383101851851857</v>
      </c>
      <c r="C93" t="s">
        <v>1</v>
      </c>
      <c r="D93" t="s">
        <v>2</v>
      </c>
      <c r="E93" t="s">
        <v>3</v>
      </c>
      <c r="F93" t="s">
        <v>4</v>
      </c>
      <c r="G93">
        <v>-175</v>
      </c>
      <c r="H93" t="s">
        <v>5</v>
      </c>
      <c r="I93" t="s">
        <v>28</v>
      </c>
      <c r="J93" t="s">
        <v>6</v>
      </c>
      <c r="K93" t="s">
        <v>7</v>
      </c>
      <c r="L93">
        <v>90.85</v>
      </c>
      <c r="M93" t="s">
        <v>8</v>
      </c>
      <c r="N93" t="s">
        <v>7</v>
      </c>
      <c r="O93">
        <v>83.85</v>
      </c>
      <c r="P93" t="s">
        <v>9</v>
      </c>
      <c r="Q93">
        <v>25</v>
      </c>
      <c r="R93" t="s">
        <v>10</v>
      </c>
      <c r="S93" t="s">
        <v>6</v>
      </c>
      <c r="T93" t="s">
        <v>11</v>
      </c>
      <c r="U93">
        <v>34980.050000000003</v>
      </c>
      <c r="V93" t="s">
        <v>10</v>
      </c>
      <c r="W93" t="s">
        <v>8</v>
      </c>
      <c r="X93" t="s">
        <v>12</v>
      </c>
      <c r="Y93">
        <v>34909.75</v>
      </c>
    </row>
    <row r="94" spans="1:25" x14ac:dyDescent="0.3">
      <c r="A94" s="2">
        <v>44288</v>
      </c>
      <c r="B94" s="1">
        <v>0.56100694444444443</v>
      </c>
      <c r="C94" t="s">
        <v>1</v>
      </c>
      <c r="D94" t="s">
        <v>2</v>
      </c>
      <c r="E94" t="s">
        <v>3</v>
      </c>
      <c r="F94" t="s">
        <v>4</v>
      </c>
      <c r="G94">
        <v>-517.5</v>
      </c>
      <c r="H94" t="s">
        <v>5</v>
      </c>
      <c r="I94" t="s">
        <v>28</v>
      </c>
      <c r="J94" t="s">
        <v>6</v>
      </c>
      <c r="K94" t="s">
        <v>7</v>
      </c>
      <c r="L94">
        <v>108</v>
      </c>
      <c r="M94" t="s">
        <v>8</v>
      </c>
      <c r="N94" t="s">
        <v>7</v>
      </c>
      <c r="O94">
        <v>87.3</v>
      </c>
      <c r="P94" t="s">
        <v>9</v>
      </c>
      <c r="Q94">
        <v>25</v>
      </c>
      <c r="R94" t="s">
        <v>10</v>
      </c>
      <c r="S94" t="s">
        <v>6</v>
      </c>
      <c r="T94" t="s">
        <v>11</v>
      </c>
      <c r="U94">
        <v>34980.050000000003</v>
      </c>
      <c r="V94" t="s">
        <v>10</v>
      </c>
      <c r="W94" t="s">
        <v>8</v>
      </c>
      <c r="X94" t="s">
        <v>12</v>
      </c>
      <c r="Y94">
        <v>34908.800000000003</v>
      </c>
    </row>
    <row r="95" spans="1:25" x14ac:dyDescent="0.3">
      <c r="A95" s="2">
        <v>44288</v>
      </c>
      <c r="B95" s="1">
        <v>0.56819444444444445</v>
      </c>
      <c r="C95" t="s">
        <v>1</v>
      </c>
      <c r="D95" t="s">
        <v>2</v>
      </c>
      <c r="E95" t="s">
        <v>3</v>
      </c>
      <c r="F95" t="s">
        <v>4</v>
      </c>
      <c r="G95">
        <v>-286.25</v>
      </c>
      <c r="H95" t="s">
        <v>5</v>
      </c>
      <c r="I95" t="s">
        <v>28</v>
      </c>
      <c r="J95" t="s">
        <v>6</v>
      </c>
      <c r="K95" t="s">
        <v>7</v>
      </c>
      <c r="L95">
        <v>93.2</v>
      </c>
      <c r="M95" t="s">
        <v>8</v>
      </c>
      <c r="N95" t="s">
        <v>7</v>
      </c>
      <c r="O95">
        <v>81.75</v>
      </c>
      <c r="P95" t="s">
        <v>9</v>
      </c>
      <c r="Q95">
        <v>25</v>
      </c>
      <c r="R95" t="s">
        <v>10</v>
      </c>
      <c r="S95" t="s">
        <v>6</v>
      </c>
      <c r="T95" t="s">
        <v>11</v>
      </c>
      <c r="U95">
        <v>34980.050000000003</v>
      </c>
      <c r="V95" t="s">
        <v>10</v>
      </c>
      <c r="W95" t="s">
        <v>8</v>
      </c>
      <c r="X95" t="s">
        <v>12</v>
      </c>
      <c r="Y95">
        <v>34905.65</v>
      </c>
    </row>
    <row r="96" spans="1:25" x14ac:dyDescent="0.3">
      <c r="A96" s="2">
        <v>44288</v>
      </c>
      <c r="B96" s="1">
        <v>0.5818402777777778</v>
      </c>
      <c r="C96" t="s">
        <v>1</v>
      </c>
      <c r="D96" t="s">
        <v>2</v>
      </c>
      <c r="E96" t="s">
        <v>3</v>
      </c>
      <c r="F96" t="s">
        <v>4</v>
      </c>
      <c r="G96">
        <v>-137.5</v>
      </c>
      <c r="H96" t="s">
        <v>5</v>
      </c>
      <c r="I96" t="s">
        <v>28</v>
      </c>
      <c r="J96" t="s">
        <v>6</v>
      </c>
      <c r="K96" t="s">
        <v>7</v>
      </c>
      <c r="L96">
        <v>78.3</v>
      </c>
      <c r="M96" t="s">
        <v>8</v>
      </c>
      <c r="N96" t="s">
        <v>7</v>
      </c>
      <c r="O96">
        <v>72.8</v>
      </c>
      <c r="P96" t="s">
        <v>9</v>
      </c>
      <c r="Q96">
        <v>25</v>
      </c>
      <c r="R96" t="s">
        <v>10</v>
      </c>
      <c r="S96" t="s">
        <v>6</v>
      </c>
      <c r="T96" t="s">
        <v>11</v>
      </c>
      <c r="U96">
        <v>34980.050000000003</v>
      </c>
      <c r="V96" t="s">
        <v>10</v>
      </c>
      <c r="W96" t="s">
        <v>8</v>
      </c>
      <c r="X96" t="s">
        <v>12</v>
      </c>
      <c r="Y96">
        <v>34907.25</v>
      </c>
    </row>
    <row r="97" spans="1:23" x14ac:dyDescent="0.3">
      <c r="A97" s="2">
        <v>44288</v>
      </c>
      <c r="B97" s="1">
        <v>0.59177083333333336</v>
      </c>
      <c r="C97" t="s">
        <v>1</v>
      </c>
      <c r="D97" t="s">
        <v>2</v>
      </c>
      <c r="E97" t="s">
        <v>14</v>
      </c>
      <c r="F97" t="s">
        <v>15</v>
      </c>
      <c r="G97">
        <v>2496.25</v>
      </c>
      <c r="H97" t="s">
        <v>5</v>
      </c>
      <c r="I97" t="s">
        <v>28</v>
      </c>
      <c r="J97" t="s">
        <v>6</v>
      </c>
      <c r="K97" t="s">
        <v>7</v>
      </c>
      <c r="L97">
        <v>75.150000000000006</v>
      </c>
      <c r="M97" t="s">
        <v>8</v>
      </c>
      <c r="N97" t="s">
        <v>7</v>
      </c>
      <c r="O97">
        <v>175</v>
      </c>
      <c r="P97" t="s">
        <v>9</v>
      </c>
      <c r="Q97">
        <v>25</v>
      </c>
      <c r="R97" t="s">
        <v>10</v>
      </c>
      <c r="S97" t="s">
        <v>17</v>
      </c>
      <c r="T97">
        <v>34980.050000000003</v>
      </c>
      <c r="U97" t="s">
        <v>10</v>
      </c>
      <c r="V97" t="s">
        <v>18</v>
      </c>
      <c r="W97">
        <v>35134.75</v>
      </c>
    </row>
    <row r="98" spans="1:23" x14ac:dyDescent="0.3">
      <c r="A98" s="2">
        <v>44288</v>
      </c>
      <c r="B98" s="1">
        <v>0.59921296296296289</v>
      </c>
      <c r="C98" t="s">
        <v>1</v>
      </c>
      <c r="D98" t="s">
        <v>2</v>
      </c>
      <c r="E98" t="s">
        <v>14</v>
      </c>
      <c r="F98" t="s">
        <v>15</v>
      </c>
      <c r="G98">
        <v>-427.49999999999898</v>
      </c>
      <c r="H98" t="s">
        <v>5</v>
      </c>
      <c r="I98" t="s">
        <v>28</v>
      </c>
      <c r="J98" t="s">
        <v>6</v>
      </c>
      <c r="K98" t="s">
        <v>7</v>
      </c>
      <c r="L98">
        <v>138.6</v>
      </c>
      <c r="M98" t="s">
        <v>8</v>
      </c>
      <c r="N98" t="s">
        <v>7</v>
      </c>
      <c r="O98">
        <v>121.5</v>
      </c>
      <c r="P98" t="s">
        <v>9</v>
      </c>
      <c r="Q98">
        <v>25</v>
      </c>
      <c r="R98" t="s">
        <v>10</v>
      </c>
      <c r="S98" t="s">
        <v>17</v>
      </c>
      <c r="T98">
        <v>34980.050000000003</v>
      </c>
      <c r="U98" t="s">
        <v>10</v>
      </c>
      <c r="V98" t="s">
        <v>18</v>
      </c>
      <c r="W98">
        <v>35083</v>
      </c>
    </row>
    <row r="99" spans="1:23" x14ac:dyDescent="0.3">
      <c r="A99" s="2">
        <v>44288</v>
      </c>
      <c r="B99" s="1">
        <v>0.60913194444444441</v>
      </c>
      <c r="C99" t="s">
        <v>1</v>
      </c>
      <c r="D99" t="s">
        <v>2</v>
      </c>
      <c r="E99" t="s">
        <v>14</v>
      </c>
      <c r="F99" t="s">
        <v>15</v>
      </c>
      <c r="G99">
        <v>61.249999999999702</v>
      </c>
      <c r="H99" t="s">
        <v>5</v>
      </c>
      <c r="I99" t="s">
        <v>28</v>
      </c>
      <c r="J99" t="s">
        <v>6</v>
      </c>
      <c r="K99" t="s">
        <v>7</v>
      </c>
      <c r="L99">
        <v>133</v>
      </c>
      <c r="M99" t="s">
        <v>8</v>
      </c>
      <c r="N99" t="s">
        <v>7</v>
      </c>
      <c r="O99">
        <v>135.44999999999999</v>
      </c>
      <c r="P99" t="s">
        <v>9</v>
      </c>
      <c r="Q99">
        <v>25</v>
      </c>
      <c r="R99" t="s">
        <v>10</v>
      </c>
      <c r="S99" t="s">
        <v>17</v>
      </c>
      <c r="T99">
        <v>34980.050000000003</v>
      </c>
      <c r="U99" t="s">
        <v>10</v>
      </c>
      <c r="V99" t="s">
        <v>18</v>
      </c>
      <c r="W99">
        <v>35132.199999999997</v>
      </c>
    </row>
    <row r="100" spans="1:23" x14ac:dyDescent="0.3">
      <c r="A100" s="2">
        <v>44288</v>
      </c>
      <c r="B100" s="1">
        <v>0.61681712962962965</v>
      </c>
      <c r="C100" t="s">
        <v>1</v>
      </c>
      <c r="D100" t="s">
        <v>2</v>
      </c>
      <c r="E100" t="s">
        <v>14</v>
      </c>
      <c r="F100" t="s">
        <v>15</v>
      </c>
      <c r="G100">
        <v>2102.5</v>
      </c>
      <c r="H100" t="s">
        <v>5</v>
      </c>
      <c r="I100" t="s">
        <v>28</v>
      </c>
      <c r="J100" t="s">
        <v>6</v>
      </c>
      <c r="K100" t="s">
        <v>7</v>
      </c>
      <c r="L100">
        <v>179.35</v>
      </c>
      <c r="M100" t="s">
        <v>8</v>
      </c>
      <c r="N100" t="s">
        <v>7</v>
      </c>
      <c r="O100">
        <v>263.45</v>
      </c>
      <c r="P100" t="s">
        <v>9</v>
      </c>
      <c r="Q100">
        <v>25</v>
      </c>
      <c r="R100" t="s">
        <v>10</v>
      </c>
      <c r="S100" t="s">
        <v>17</v>
      </c>
      <c r="T100">
        <v>34980.050000000003</v>
      </c>
      <c r="U100" t="s">
        <v>10</v>
      </c>
      <c r="V100" t="s">
        <v>18</v>
      </c>
      <c r="W100">
        <v>35280.050000000003</v>
      </c>
    </row>
    <row r="101" spans="1:23" x14ac:dyDescent="0.3">
      <c r="A101" s="2">
        <v>44288</v>
      </c>
      <c r="B101" s="1">
        <v>0.62376157407407407</v>
      </c>
      <c r="C101" t="s">
        <v>1</v>
      </c>
      <c r="D101" t="s">
        <v>2</v>
      </c>
      <c r="E101" t="s">
        <v>14</v>
      </c>
      <c r="F101" t="s">
        <v>15</v>
      </c>
      <c r="G101">
        <v>-163.75</v>
      </c>
      <c r="H101" t="s">
        <v>5</v>
      </c>
      <c r="I101" t="s">
        <v>28</v>
      </c>
      <c r="J101" t="s">
        <v>6</v>
      </c>
      <c r="K101" t="s">
        <v>7</v>
      </c>
      <c r="L101">
        <v>314.3</v>
      </c>
      <c r="M101" t="s">
        <v>8</v>
      </c>
      <c r="N101" t="s">
        <v>7</v>
      </c>
      <c r="O101">
        <v>307.75</v>
      </c>
      <c r="P101" t="s">
        <v>9</v>
      </c>
      <c r="Q101">
        <v>25</v>
      </c>
      <c r="R101" t="s">
        <v>10</v>
      </c>
      <c r="S101" t="s">
        <v>17</v>
      </c>
      <c r="T101">
        <v>34980.050000000003</v>
      </c>
      <c r="U101" t="s">
        <v>10</v>
      </c>
      <c r="V101" t="s">
        <v>18</v>
      </c>
      <c r="W101">
        <v>35312.949999999997</v>
      </c>
    </row>
    <row r="102" spans="1:23" x14ac:dyDescent="0.3">
      <c r="A102" s="2">
        <v>44288</v>
      </c>
      <c r="B102" s="1">
        <v>0.62996527777777778</v>
      </c>
      <c r="C102" t="s">
        <v>1</v>
      </c>
      <c r="D102" t="s">
        <v>2</v>
      </c>
      <c r="E102" t="s">
        <v>14</v>
      </c>
      <c r="F102" t="s">
        <v>15</v>
      </c>
      <c r="G102">
        <v>342.49999999999898</v>
      </c>
      <c r="H102" t="s">
        <v>5</v>
      </c>
      <c r="I102" t="s">
        <v>28</v>
      </c>
      <c r="J102" t="s">
        <v>6</v>
      </c>
      <c r="K102" t="s">
        <v>7</v>
      </c>
      <c r="L102">
        <v>356</v>
      </c>
      <c r="M102" t="s">
        <v>8</v>
      </c>
      <c r="N102" t="s">
        <v>7</v>
      </c>
      <c r="O102">
        <v>369.7</v>
      </c>
      <c r="P102" t="s">
        <v>9</v>
      </c>
      <c r="Q102">
        <v>25</v>
      </c>
      <c r="R102" t="s">
        <v>10</v>
      </c>
      <c r="S102" t="s">
        <v>17</v>
      </c>
      <c r="T102">
        <v>34980.050000000003</v>
      </c>
      <c r="U102" t="s">
        <v>10</v>
      </c>
      <c r="V102" t="s">
        <v>18</v>
      </c>
      <c r="W102">
        <v>35356.6</v>
      </c>
    </row>
    <row r="103" spans="1:23" x14ac:dyDescent="0.3">
      <c r="A103" s="2">
        <v>44288</v>
      </c>
      <c r="B103" s="1">
        <v>0.6369097222222222</v>
      </c>
      <c r="C103" t="s">
        <v>1</v>
      </c>
      <c r="D103" t="s">
        <v>2</v>
      </c>
      <c r="E103" t="s">
        <v>14</v>
      </c>
      <c r="F103" t="s">
        <v>15</v>
      </c>
      <c r="G103">
        <v>-75</v>
      </c>
      <c r="H103" t="s">
        <v>5</v>
      </c>
      <c r="I103" t="s">
        <v>28</v>
      </c>
      <c r="J103" t="s">
        <v>6</v>
      </c>
      <c r="K103" t="s">
        <v>7</v>
      </c>
      <c r="L103">
        <v>335</v>
      </c>
      <c r="M103" t="s">
        <v>8</v>
      </c>
      <c r="N103" t="s">
        <v>7</v>
      </c>
      <c r="O103">
        <v>332</v>
      </c>
      <c r="P103" t="s">
        <v>9</v>
      </c>
      <c r="Q103">
        <v>25</v>
      </c>
      <c r="R103" t="s">
        <v>10</v>
      </c>
      <c r="S103" t="s">
        <v>17</v>
      </c>
      <c r="T103">
        <v>34980.050000000003</v>
      </c>
      <c r="U103" t="s">
        <v>10</v>
      </c>
      <c r="V103" t="s">
        <v>18</v>
      </c>
      <c r="W103">
        <v>35317.35</v>
      </c>
    </row>
    <row r="104" spans="1:23" x14ac:dyDescent="0.3">
      <c r="A104" s="2">
        <v>44288</v>
      </c>
      <c r="B104" s="1">
        <v>0.64482638888888888</v>
      </c>
      <c r="C104" t="s">
        <v>1</v>
      </c>
      <c r="D104" t="s">
        <v>2</v>
      </c>
      <c r="E104" t="s">
        <v>14</v>
      </c>
      <c r="F104" t="s">
        <v>15</v>
      </c>
      <c r="G104">
        <v>67.499999999999702</v>
      </c>
      <c r="H104" t="s">
        <v>5</v>
      </c>
      <c r="I104" t="s">
        <v>28</v>
      </c>
      <c r="J104" t="s">
        <v>6</v>
      </c>
      <c r="K104" t="s">
        <v>7</v>
      </c>
      <c r="L104">
        <v>337.8</v>
      </c>
      <c r="M104" t="s">
        <v>8</v>
      </c>
      <c r="N104" t="s">
        <v>7</v>
      </c>
      <c r="O104">
        <v>340.5</v>
      </c>
      <c r="P104" t="s">
        <v>9</v>
      </c>
      <c r="Q104">
        <v>25</v>
      </c>
      <c r="R104" t="s">
        <v>10</v>
      </c>
      <c r="S104" t="s">
        <v>17</v>
      </c>
      <c r="T104">
        <v>34980.050000000003</v>
      </c>
      <c r="U104" t="s">
        <v>10</v>
      </c>
      <c r="V104" t="s">
        <v>18</v>
      </c>
      <c r="W104">
        <v>35314.699999999997</v>
      </c>
    </row>
    <row r="105" spans="1:23" x14ac:dyDescent="0.3">
      <c r="A105" s="2">
        <v>44288</v>
      </c>
      <c r="B105" s="1">
        <v>0.65079861111111115</v>
      </c>
      <c r="C105" t="s">
        <v>1</v>
      </c>
      <c r="D105" t="s">
        <v>2</v>
      </c>
      <c r="E105" t="s">
        <v>14</v>
      </c>
      <c r="F105" t="s">
        <v>15</v>
      </c>
      <c r="G105">
        <v>0</v>
      </c>
      <c r="H105" t="s">
        <v>5</v>
      </c>
      <c r="I105" t="s">
        <v>28</v>
      </c>
      <c r="J105" t="s">
        <v>6</v>
      </c>
      <c r="K105" t="s">
        <v>7</v>
      </c>
      <c r="L105">
        <v>342</v>
      </c>
      <c r="M105" t="s">
        <v>8</v>
      </c>
      <c r="N105" t="s">
        <v>7</v>
      </c>
      <c r="O105">
        <v>342</v>
      </c>
      <c r="P105" t="s">
        <v>9</v>
      </c>
      <c r="Q105">
        <v>25</v>
      </c>
      <c r="R105" t="s">
        <v>10</v>
      </c>
      <c r="S105" t="s">
        <v>17</v>
      </c>
      <c r="T105">
        <v>34980.050000000003</v>
      </c>
      <c r="U105" t="s">
        <v>10</v>
      </c>
      <c r="V105" t="s">
        <v>18</v>
      </c>
      <c r="W105">
        <v>35322.35</v>
      </c>
    </row>
    <row r="106" spans="1:23" x14ac:dyDescent="0.3">
      <c r="A106" s="2">
        <v>44288</v>
      </c>
      <c r="B106" s="1">
        <v>0.65822916666666664</v>
      </c>
      <c r="C106" t="s">
        <v>1</v>
      </c>
      <c r="D106" t="s">
        <v>2</v>
      </c>
      <c r="E106" t="s">
        <v>14</v>
      </c>
      <c r="F106" t="s">
        <v>15</v>
      </c>
      <c r="G106">
        <v>0</v>
      </c>
      <c r="H106" t="s">
        <v>5</v>
      </c>
      <c r="I106" t="s">
        <v>28</v>
      </c>
      <c r="J106" t="s">
        <v>6</v>
      </c>
      <c r="K106" t="s">
        <v>7</v>
      </c>
      <c r="L106">
        <v>342</v>
      </c>
      <c r="M106" t="s">
        <v>8</v>
      </c>
      <c r="N106" t="s">
        <v>7</v>
      </c>
      <c r="O106">
        <v>342</v>
      </c>
      <c r="P106" t="s">
        <v>9</v>
      </c>
      <c r="Q106">
        <v>25</v>
      </c>
      <c r="R106" t="s">
        <v>10</v>
      </c>
      <c r="S106" t="s">
        <v>17</v>
      </c>
      <c r="T106">
        <v>34980.050000000003</v>
      </c>
      <c r="U106" t="s">
        <v>10</v>
      </c>
      <c r="V106" t="s">
        <v>18</v>
      </c>
      <c r="W106">
        <v>35322.35</v>
      </c>
    </row>
    <row r="107" spans="1:23" x14ac:dyDescent="0.3">
      <c r="A107" s="2">
        <v>44288</v>
      </c>
      <c r="B107" s="1">
        <v>0.66468749999999999</v>
      </c>
      <c r="C107" t="s">
        <v>1</v>
      </c>
      <c r="D107" t="s">
        <v>2</v>
      </c>
      <c r="E107" t="s">
        <v>14</v>
      </c>
      <c r="F107" t="s">
        <v>15</v>
      </c>
      <c r="G107">
        <v>0</v>
      </c>
      <c r="H107" t="s">
        <v>5</v>
      </c>
      <c r="I107" t="s">
        <v>28</v>
      </c>
      <c r="J107" t="s">
        <v>6</v>
      </c>
      <c r="K107" t="s">
        <v>7</v>
      </c>
      <c r="L107">
        <v>342</v>
      </c>
      <c r="M107" t="s">
        <v>8</v>
      </c>
      <c r="N107" t="s">
        <v>7</v>
      </c>
      <c r="O107">
        <v>342</v>
      </c>
      <c r="P107" t="s">
        <v>9</v>
      </c>
      <c r="Q107">
        <v>25</v>
      </c>
      <c r="R107" t="s">
        <v>10</v>
      </c>
      <c r="S107" t="s">
        <v>17</v>
      </c>
      <c r="T107">
        <v>34980.050000000003</v>
      </c>
      <c r="U107" t="s">
        <v>10</v>
      </c>
      <c r="V107" t="s">
        <v>18</v>
      </c>
      <c r="W107">
        <v>35322.35</v>
      </c>
    </row>
    <row r="108" spans="1:23" x14ac:dyDescent="0.3">
      <c r="A108" s="2">
        <v>44410</v>
      </c>
      <c r="B108" s="1">
        <v>0.50870370370370377</v>
      </c>
      <c r="C108" t="s">
        <v>1</v>
      </c>
      <c r="D108" t="s">
        <v>2</v>
      </c>
      <c r="E108" t="s">
        <v>14</v>
      </c>
      <c r="F108" t="s">
        <v>15</v>
      </c>
      <c r="G108">
        <v>923.75000000000102</v>
      </c>
      <c r="H108" t="s">
        <v>5</v>
      </c>
      <c r="I108" t="s">
        <v>29</v>
      </c>
      <c r="J108" t="s">
        <v>6</v>
      </c>
      <c r="K108" t="s">
        <v>7</v>
      </c>
      <c r="L108">
        <v>538.04999999999995</v>
      </c>
      <c r="M108" t="s">
        <v>8</v>
      </c>
      <c r="N108" t="s">
        <v>7</v>
      </c>
      <c r="O108">
        <v>575</v>
      </c>
      <c r="P108" t="s">
        <v>9</v>
      </c>
      <c r="Q108">
        <v>25</v>
      </c>
      <c r="R108" t="s">
        <v>10</v>
      </c>
      <c r="S108" t="s">
        <v>17</v>
      </c>
      <c r="T108">
        <v>36179.800000000003</v>
      </c>
      <c r="U108" t="s">
        <v>10</v>
      </c>
      <c r="V108" t="s">
        <v>18</v>
      </c>
      <c r="W108">
        <v>36059.5</v>
      </c>
    </row>
    <row r="109" spans="1:23" x14ac:dyDescent="0.3">
      <c r="A109" s="2">
        <v>44410</v>
      </c>
      <c r="B109" s="1">
        <v>0.51564814814814819</v>
      </c>
      <c r="C109" t="s">
        <v>1</v>
      </c>
      <c r="D109" t="s">
        <v>2</v>
      </c>
      <c r="E109" t="s">
        <v>14</v>
      </c>
      <c r="F109" t="s">
        <v>15</v>
      </c>
      <c r="G109">
        <v>-600</v>
      </c>
      <c r="H109" t="s">
        <v>5</v>
      </c>
      <c r="I109" t="s">
        <v>29</v>
      </c>
      <c r="J109" t="s">
        <v>6</v>
      </c>
      <c r="K109" t="s">
        <v>7</v>
      </c>
      <c r="L109">
        <v>649</v>
      </c>
      <c r="M109" t="s">
        <v>8</v>
      </c>
      <c r="N109" t="s">
        <v>7</v>
      </c>
      <c r="O109">
        <v>625</v>
      </c>
      <c r="P109" t="s">
        <v>9</v>
      </c>
      <c r="Q109">
        <v>25</v>
      </c>
      <c r="R109" t="s">
        <v>10</v>
      </c>
      <c r="S109" t="s">
        <v>17</v>
      </c>
      <c r="T109">
        <v>36179.800000000003</v>
      </c>
      <c r="U109" t="s">
        <v>10</v>
      </c>
      <c r="V109" t="s">
        <v>18</v>
      </c>
      <c r="W109">
        <v>35994.65</v>
      </c>
    </row>
    <row r="110" spans="1:23" x14ac:dyDescent="0.3">
      <c r="A110" s="2">
        <v>44410</v>
      </c>
      <c r="B110" s="1">
        <v>0.52259259259259261</v>
      </c>
      <c r="C110" t="s">
        <v>1</v>
      </c>
      <c r="D110" t="s">
        <v>2</v>
      </c>
      <c r="E110" t="s">
        <v>14</v>
      </c>
      <c r="F110" t="s">
        <v>15</v>
      </c>
      <c r="G110">
        <v>-828.74999999999898</v>
      </c>
      <c r="H110" t="s">
        <v>5</v>
      </c>
      <c r="I110" t="s">
        <v>29</v>
      </c>
      <c r="J110" t="s">
        <v>6</v>
      </c>
      <c r="K110" t="s">
        <v>7</v>
      </c>
      <c r="L110">
        <v>661.1</v>
      </c>
      <c r="M110" t="s">
        <v>8</v>
      </c>
      <c r="N110" t="s">
        <v>7</v>
      </c>
      <c r="O110">
        <v>627.95000000000005</v>
      </c>
      <c r="P110" t="s">
        <v>9</v>
      </c>
      <c r="Q110">
        <v>25</v>
      </c>
      <c r="R110" t="s">
        <v>10</v>
      </c>
      <c r="S110" t="s">
        <v>17</v>
      </c>
      <c r="T110">
        <v>36179.800000000003</v>
      </c>
      <c r="U110" t="s">
        <v>10</v>
      </c>
      <c r="V110" t="s">
        <v>18</v>
      </c>
      <c r="W110">
        <v>36000.35</v>
      </c>
    </row>
    <row r="111" spans="1:23" x14ac:dyDescent="0.3">
      <c r="A111" s="2">
        <v>44410</v>
      </c>
      <c r="B111" s="1">
        <v>0.5329976851851852</v>
      </c>
      <c r="C111" t="s">
        <v>1</v>
      </c>
      <c r="D111" t="s">
        <v>2</v>
      </c>
      <c r="E111" t="s">
        <v>14</v>
      </c>
      <c r="F111" t="s">
        <v>15</v>
      </c>
      <c r="G111">
        <v>137.5</v>
      </c>
      <c r="H111" t="s">
        <v>5</v>
      </c>
      <c r="I111" t="s">
        <v>29</v>
      </c>
      <c r="J111" t="s">
        <v>6</v>
      </c>
      <c r="K111" t="s">
        <v>7</v>
      </c>
      <c r="L111">
        <v>583.5</v>
      </c>
      <c r="M111" t="s">
        <v>8</v>
      </c>
      <c r="N111" t="s">
        <v>7</v>
      </c>
      <c r="O111">
        <v>589</v>
      </c>
      <c r="P111" t="s">
        <v>9</v>
      </c>
      <c r="Q111">
        <v>25</v>
      </c>
      <c r="R111" t="s">
        <v>10</v>
      </c>
      <c r="S111" t="s">
        <v>17</v>
      </c>
      <c r="T111">
        <v>36179.800000000003</v>
      </c>
      <c r="U111" t="s">
        <v>10</v>
      </c>
      <c r="V111" t="s">
        <v>18</v>
      </c>
      <c r="W111">
        <v>36048.75</v>
      </c>
    </row>
    <row r="112" spans="1:23" x14ac:dyDescent="0.3">
      <c r="A112" s="2">
        <v>44410</v>
      </c>
      <c r="B112" s="1">
        <v>0.53994212962962962</v>
      </c>
      <c r="C112" t="s">
        <v>1</v>
      </c>
      <c r="D112" t="s">
        <v>2</v>
      </c>
      <c r="E112" t="s">
        <v>14</v>
      </c>
      <c r="F112" t="s">
        <v>15</v>
      </c>
      <c r="G112">
        <v>842.50000000000102</v>
      </c>
      <c r="H112" t="s">
        <v>5</v>
      </c>
      <c r="I112" t="s">
        <v>29</v>
      </c>
      <c r="J112" t="s">
        <v>6</v>
      </c>
      <c r="K112" t="s">
        <v>7</v>
      </c>
      <c r="L112">
        <v>607.04999999999995</v>
      </c>
      <c r="M112" t="s">
        <v>8</v>
      </c>
      <c r="N112" t="s">
        <v>7</v>
      </c>
      <c r="O112">
        <v>640.75</v>
      </c>
      <c r="P112" t="s">
        <v>9</v>
      </c>
      <c r="Q112">
        <v>25</v>
      </c>
      <c r="R112" t="s">
        <v>10</v>
      </c>
      <c r="S112" t="s">
        <v>17</v>
      </c>
      <c r="T112">
        <v>36179.800000000003</v>
      </c>
      <c r="U112" t="s">
        <v>10</v>
      </c>
      <c r="V112" t="s">
        <v>18</v>
      </c>
      <c r="W112">
        <v>35968.050000000003</v>
      </c>
    </row>
    <row r="113" spans="1:23" x14ac:dyDescent="0.3">
      <c r="A113" s="2">
        <v>44410</v>
      </c>
      <c r="B113" s="1">
        <v>0.54688657407407404</v>
      </c>
      <c r="C113" t="s">
        <v>1</v>
      </c>
      <c r="D113" t="s">
        <v>2</v>
      </c>
      <c r="E113" t="s">
        <v>14</v>
      </c>
      <c r="F113" t="s">
        <v>15</v>
      </c>
      <c r="G113">
        <v>233.75</v>
      </c>
      <c r="H113" t="s">
        <v>5</v>
      </c>
      <c r="I113" t="s">
        <v>29</v>
      </c>
      <c r="J113" t="s">
        <v>6</v>
      </c>
      <c r="K113" t="s">
        <v>7</v>
      </c>
      <c r="L113">
        <v>598.75</v>
      </c>
      <c r="M113" t="s">
        <v>8</v>
      </c>
      <c r="N113" t="s">
        <v>7</v>
      </c>
      <c r="O113">
        <v>608.1</v>
      </c>
      <c r="P113" t="s">
        <v>9</v>
      </c>
      <c r="Q113">
        <v>25</v>
      </c>
      <c r="R113" t="s">
        <v>10</v>
      </c>
      <c r="S113" t="s">
        <v>17</v>
      </c>
      <c r="T113">
        <v>36179.800000000003</v>
      </c>
      <c r="U113" t="s">
        <v>10</v>
      </c>
      <c r="V113" t="s">
        <v>18</v>
      </c>
      <c r="W113">
        <v>36031.35</v>
      </c>
    </row>
    <row r="114" spans="1:23" x14ac:dyDescent="0.3">
      <c r="A114" s="2">
        <v>44410</v>
      </c>
      <c r="B114" s="1">
        <v>0.55730324074074067</v>
      </c>
      <c r="C114" t="s">
        <v>1</v>
      </c>
      <c r="D114" t="s">
        <v>2</v>
      </c>
      <c r="E114" t="s">
        <v>14</v>
      </c>
      <c r="F114" t="s">
        <v>15</v>
      </c>
      <c r="G114">
        <v>-209.99999999999901</v>
      </c>
      <c r="H114" t="s">
        <v>5</v>
      </c>
      <c r="I114" t="s">
        <v>29</v>
      </c>
      <c r="J114" t="s">
        <v>6</v>
      </c>
      <c r="K114" t="s">
        <v>7</v>
      </c>
      <c r="L114">
        <v>581.4</v>
      </c>
      <c r="M114" t="s">
        <v>8</v>
      </c>
      <c r="N114" t="s">
        <v>7</v>
      </c>
      <c r="O114">
        <v>573</v>
      </c>
      <c r="P114" t="s">
        <v>9</v>
      </c>
      <c r="Q114">
        <v>25</v>
      </c>
      <c r="R114" t="s">
        <v>10</v>
      </c>
      <c r="S114" t="s">
        <v>17</v>
      </c>
      <c r="T114">
        <v>36179.800000000003</v>
      </c>
      <c r="U114" t="s">
        <v>10</v>
      </c>
      <c r="V114" t="s">
        <v>18</v>
      </c>
      <c r="W114">
        <v>36068.400000000001</v>
      </c>
    </row>
    <row r="115" spans="1:23" x14ac:dyDescent="0.3">
      <c r="A115" s="2">
        <v>44410</v>
      </c>
      <c r="B115" s="1">
        <v>0.5642476851851852</v>
      </c>
      <c r="C115" t="s">
        <v>1</v>
      </c>
      <c r="D115" t="s">
        <v>2</v>
      </c>
      <c r="E115" t="s">
        <v>14</v>
      </c>
      <c r="F115" t="s">
        <v>15</v>
      </c>
      <c r="G115">
        <v>-155.00000000000099</v>
      </c>
      <c r="H115" t="s">
        <v>5</v>
      </c>
      <c r="I115" t="s">
        <v>29</v>
      </c>
      <c r="J115" t="s">
        <v>6</v>
      </c>
      <c r="K115" t="s">
        <v>7</v>
      </c>
      <c r="L115">
        <v>570</v>
      </c>
      <c r="M115" t="s">
        <v>8</v>
      </c>
      <c r="N115" t="s">
        <v>7</v>
      </c>
      <c r="O115">
        <v>563.79999999999995</v>
      </c>
      <c r="P115" t="s">
        <v>9</v>
      </c>
      <c r="Q115">
        <v>25</v>
      </c>
      <c r="R115" t="s">
        <v>10</v>
      </c>
      <c r="S115" t="s">
        <v>17</v>
      </c>
      <c r="T115">
        <v>36179.800000000003</v>
      </c>
      <c r="U115" t="s">
        <v>10</v>
      </c>
      <c r="V115" t="s">
        <v>18</v>
      </c>
      <c r="W115">
        <v>36079.15</v>
      </c>
    </row>
    <row r="116" spans="1:23" x14ac:dyDescent="0.3">
      <c r="A116" s="2">
        <v>44410</v>
      </c>
      <c r="B116" s="1">
        <v>0.57119212962962962</v>
      </c>
      <c r="C116" t="s">
        <v>1</v>
      </c>
      <c r="D116" t="s">
        <v>2</v>
      </c>
      <c r="E116" t="s">
        <v>14</v>
      </c>
      <c r="F116" t="s">
        <v>15</v>
      </c>
      <c r="G116">
        <v>908.75</v>
      </c>
      <c r="H116" t="s">
        <v>5</v>
      </c>
      <c r="I116" t="s">
        <v>29</v>
      </c>
      <c r="J116" t="s">
        <v>6</v>
      </c>
      <c r="K116" t="s">
        <v>7</v>
      </c>
      <c r="L116">
        <v>567.29999999999995</v>
      </c>
      <c r="M116" t="s">
        <v>8</v>
      </c>
      <c r="N116" t="s">
        <v>7</v>
      </c>
      <c r="O116">
        <v>603.65</v>
      </c>
      <c r="P116" t="s">
        <v>9</v>
      </c>
      <c r="Q116">
        <v>25</v>
      </c>
      <c r="R116" t="s">
        <v>10</v>
      </c>
      <c r="S116" t="s">
        <v>17</v>
      </c>
      <c r="T116">
        <v>36179.800000000003</v>
      </c>
      <c r="U116" t="s">
        <v>10</v>
      </c>
      <c r="V116" t="s">
        <v>18</v>
      </c>
      <c r="W116">
        <v>36011.35</v>
      </c>
    </row>
    <row r="117" spans="1:23" x14ac:dyDescent="0.3">
      <c r="A117" s="2">
        <v>44410</v>
      </c>
      <c r="B117" s="1">
        <v>0.60591435185185183</v>
      </c>
      <c r="C117" t="s">
        <v>1</v>
      </c>
      <c r="D117" t="s">
        <v>2</v>
      </c>
      <c r="E117" t="s">
        <v>14</v>
      </c>
      <c r="F117" t="s">
        <v>15</v>
      </c>
      <c r="G117">
        <v>-516.24999999999898</v>
      </c>
      <c r="H117" t="s">
        <v>5</v>
      </c>
      <c r="I117" t="s">
        <v>29</v>
      </c>
      <c r="J117" t="s">
        <v>6</v>
      </c>
      <c r="K117" t="s">
        <v>7</v>
      </c>
      <c r="L117">
        <v>574.65</v>
      </c>
      <c r="M117" t="s">
        <v>8</v>
      </c>
      <c r="N117" t="s">
        <v>7</v>
      </c>
      <c r="O117">
        <v>554</v>
      </c>
      <c r="P117" t="s">
        <v>9</v>
      </c>
      <c r="Q117">
        <v>25</v>
      </c>
      <c r="R117" t="s">
        <v>10</v>
      </c>
      <c r="S117" t="s">
        <v>17</v>
      </c>
      <c r="T117">
        <v>36179.800000000003</v>
      </c>
      <c r="U117" t="s">
        <v>10</v>
      </c>
      <c r="V117" t="s">
        <v>18</v>
      </c>
      <c r="W117">
        <v>36047.85</v>
      </c>
    </row>
    <row r="118" spans="1:23" x14ac:dyDescent="0.3">
      <c r="A118" s="2">
        <v>44410</v>
      </c>
      <c r="B118" s="1">
        <v>0.61285879629629625</v>
      </c>
      <c r="C118" t="s">
        <v>1</v>
      </c>
      <c r="D118" t="s">
        <v>2</v>
      </c>
      <c r="E118" t="s">
        <v>14</v>
      </c>
      <c r="F118" t="s">
        <v>15</v>
      </c>
      <c r="G118">
        <v>-158.75</v>
      </c>
      <c r="H118" t="s">
        <v>5</v>
      </c>
      <c r="I118" t="s">
        <v>29</v>
      </c>
      <c r="J118" t="s">
        <v>6</v>
      </c>
      <c r="K118" t="s">
        <v>7</v>
      </c>
      <c r="L118">
        <v>555.15</v>
      </c>
      <c r="M118" t="s">
        <v>8</v>
      </c>
      <c r="N118" t="s">
        <v>7</v>
      </c>
      <c r="O118">
        <v>548.79999999999995</v>
      </c>
      <c r="P118" t="s">
        <v>9</v>
      </c>
      <c r="Q118">
        <v>25</v>
      </c>
      <c r="R118" t="s">
        <v>10</v>
      </c>
      <c r="S118" t="s">
        <v>17</v>
      </c>
      <c r="T118">
        <v>36179.800000000003</v>
      </c>
      <c r="U118" t="s">
        <v>10</v>
      </c>
      <c r="V118" t="s">
        <v>18</v>
      </c>
      <c r="W118">
        <v>36041.300000000003</v>
      </c>
    </row>
    <row r="119" spans="1:23" x14ac:dyDescent="0.3">
      <c r="A119" s="2">
        <v>44410</v>
      </c>
      <c r="B119" s="1">
        <v>0.61980324074074067</v>
      </c>
      <c r="C119" t="s">
        <v>1</v>
      </c>
      <c r="D119" t="s">
        <v>2</v>
      </c>
      <c r="E119" t="s">
        <v>14</v>
      </c>
      <c r="F119" t="s">
        <v>15</v>
      </c>
      <c r="G119">
        <v>1403.74999999999</v>
      </c>
      <c r="H119" t="s">
        <v>5</v>
      </c>
      <c r="I119" t="s">
        <v>29</v>
      </c>
      <c r="J119" t="s">
        <v>6</v>
      </c>
      <c r="K119" t="s">
        <v>7</v>
      </c>
      <c r="L119">
        <v>541.35</v>
      </c>
      <c r="M119" t="s">
        <v>8</v>
      </c>
      <c r="N119" t="s">
        <v>7</v>
      </c>
      <c r="O119">
        <v>597.5</v>
      </c>
      <c r="P119" t="s">
        <v>9</v>
      </c>
      <c r="Q119">
        <v>25</v>
      </c>
      <c r="R119" t="s">
        <v>10</v>
      </c>
      <c r="S119" t="s">
        <v>17</v>
      </c>
      <c r="T119">
        <v>36179.800000000003</v>
      </c>
      <c r="U119" t="s">
        <v>10</v>
      </c>
      <c r="V119" t="s">
        <v>18</v>
      </c>
      <c r="W119">
        <v>35981</v>
      </c>
    </row>
    <row r="120" spans="1:23" x14ac:dyDescent="0.3">
      <c r="A120" s="2">
        <v>44410</v>
      </c>
      <c r="B120" s="1">
        <v>0.6267476851851852</v>
      </c>
      <c r="C120" t="s">
        <v>1</v>
      </c>
      <c r="D120" t="s">
        <v>2</v>
      </c>
      <c r="E120" t="s">
        <v>14</v>
      </c>
      <c r="F120" t="s">
        <v>15</v>
      </c>
      <c r="G120">
        <v>211.25000000000099</v>
      </c>
      <c r="H120" t="s">
        <v>5</v>
      </c>
      <c r="I120" t="s">
        <v>29</v>
      </c>
      <c r="J120" t="s">
        <v>6</v>
      </c>
      <c r="K120" t="s">
        <v>7</v>
      </c>
      <c r="L120">
        <v>607.5</v>
      </c>
      <c r="M120" t="s">
        <v>8</v>
      </c>
      <c r="N120" t="s">
        <v>7</v>
      </c>
      <c r="O120">
        <v>615.95000000000005</v>
      </c>
      <c r="P120" t="s">
        <v>9</v>
      </c>
      <c r="Q120">
        <v>25</v>
      </c>
      <c r="R120" t="s">
        <v>10</v>
      </c>
      <c r="S120" t="s">
        <v>17</v>
      </c>
      <c r="T120">
        <v>36179.800000000003</v>
      </c>
      <c r="U120" t="s">
        <v>10</v>
      </c>
      <c r="V120" t="s">
        <v>18</v>
      </c>
      <c r="W120">
        <v>35926</v>
      </c>
    </row>
    <row r="121" spans="1:23" x14ac:dyDescent="0.3">
      <c r="A121" s="2">
        <v>44410</v>
      </c>
      <c r="B121" s="1">
        <v>0.63369212962962962</v>
      </c>
      <c r="C121" t="s">
        <v>1</v>
      </c>
      <c r="D121" t="s">
        <v>2</v>
      </c>
      <c r="E121" t="s">
        <v>14</v>
      </c>
      <c r="F121" t="s">
        <v>15</v>
      </c>
      <c r="G121">
        <v>-786.25000000000102</v>
      </c>
      <c r="H121" t="s">
        <v>5</v>
      </c>
      <c r="I121" t="s">
        <v>29</v>
      </c>
      <c r="J121" t="s">
        <v>6</v>
      </c>
      <c r="K121" t="s">
        <v>7</v>
      </c>
      <c r="L121">
        <v>587.25</v>
      </c>
      <c r="M121" t="s">
        <v>8</v>
      </c>
      <c r="N121" t="s">
        <v>7</v>
      </c>
      <c r="O121">
        <v>555.79999999999995</v>
      </c>
      <c r="P121" t="s">
        <v>9</v>
      </c>
      <c r="Q121">
        <v>25</v>
      </c>
      <c r="R121" t="s">
        <v>10</v>
      </c>
      <c r="S121" t="s">
        <v>17</v>
      </c>
      <c r="T121">
        <v>36179.800000000003</v>
      </c>
      <c r="U121" t="s">
        <v>10</v>
      </c>
      <c r="V121" t="s">
        <v>18</v>
      </c>
      <c r="W121">
        <v>36010.050000000003</v>
      </c>
    </row>
    <row r="122" spans="1:23" x14ac:dyDescent="0.3">
      <c r="A122" s="2">
        <v>44410</v>
      </c>
      <c r="B122" s="1">
        <v>0.64063657407407404</v>
      </c>
      <c r="C122" t="s">
        <v>1</v>
      </c>
      <c r="D122" t="s">
        <v>2</v>
      </c>
      <c r="E122" t="s">
        <v>14</v>
      </c>
      <c r="F122" t="s">
        <v>15</v>
      </c>
      <c r="G122">
        <v>1334.99999999999</v>
      </c>
      <c r="H122" t="s">
        <v>5</v>
      </c>
      <c r="I122" t="s">
        <v>29</v>
      </c>
      <c r="J122" t="s">
        <v>6</v>
      </c>
      <c r="K122" t="s">
        <v>7</v>
      </c>
      <c r="L122">
        <v>546.6</v>
      </c>
      <c r="M122" t="s">
        <v>8</v>
      </c>
      <c r="N122" t="s">
        <v>7</v>
      </c>
      <c r="O122">
        <v>600</v>
      </c>
      <c r="P122" t="s">
        <v>9</v>
      </c>
      <c r="Q122">
        <v>25</v>
      </c>
      <c r="R122" t="s">
        <v>10</v>
      </c>
      <c r="S122" t="s">
        <v>17</v>
      </c>
      <c r="T122">
        <v>36179.800000000003</v>
      </c>
      <c r="U122" t="s">
        <v>10</v>
      </c>
      <c r="V122" t="s">
        <v>18</v>
      </c>
      <c r="W122">
        <v>35941.5</v>
      </c>
    </row>
    <row r="123" spans="1:23" x14ac:dyDescent="0.3">
      <c r="A123" s="2">
        <v>44410</v>
      </c>
      <c r="B123" s="1">
        <v>0.64758101851851857</v>
      </c>
      <c r="C123" t="s">
        <v>1</v>
      </c>
      <c r="D123" t="s">
        <v>2</v>
      </c>
      <c r="E123" t="s">
        <v>14</v>
      </c>
      <c r="F123" t="s">
        <v>15</v>
      </c>
      <c r="G123">
        <v>-862.5</v>
      </c>
      <c r="H123" t="s">
        <v>5</v>
      </c>
      <c r="I123" t="s">
        <v>29</v>
      </c>
      <c r="J123" t="s">
        <v>6</v>
      </c>
      <c r="K123" t="s">
        <v>7</v>
      </c>
      <c r="L123">
        <v>595.5</v>
      </c>
      <c r="M123" t="s">
        <v>8</v>
      </c>
      <c r="N123" t="s">
        <v>7</v>
      </c>
      <c r="O123">
        <v>561</v>
      </c>
      <c r="P123" t="s">
        <v>9</v>
      </c>
      <c r="Q123">
        <v>25</v>
      </c>
      <c r="R123" t="s">
        <v>10</v>
      </c>
      <c r="S123" t="s">
        <v>17</v>
      </c>
      <c r="T123">
        <v>36179.800000000003</v>
      </c>
      <c r="U123" t="s">
        <v>10</v>
      </c>
      <c r="V123" t="s">
        <v>18</v>
      </c>
      <c r="W123">
        <v>35995.5</v>
      </c>
    </row>
    <row r="124" spans="1:23" x14ac:dyDescent="0.3">
      <c r="A124" s="2">
        <v>44410</v>
      </c>
      <c r="B124" s="1">
        <v>0.65469907407407402</v>
      </c>
      <c r="C124" t="s">
        <v>1</v>
      </c>
      <c r="D124" t="s">
        <v>2</v>
      </c>
      <c r="E124" t="s">
        <v>14</v>
      </c>
      <c r="F124" t="s">
        <v>15</v>
      </c>
      <c r="G124">
        <v>0</v>
      </c>
      <c r="H124" t="s">
        <v>5</v>
      </c>
      <c r="I124" t="s">
        <v>29</v>
      </c>
      <c r="J124" t="s">
        <v>6</v>
      </c>
      <c r="K124" t="s">
        <v>7</v>
      </c>
      <c r="L124">
        <v>561</v>
      </c>
      <c r="M124" t="s">
        <v>8</v>
      </c>
      <c r="N124" t="s">
        <v>7</v>
      </c>
      <c r="O124">
        <v>561</v>
      </c>
      <c r="P124" t="s">
        <v>9</v>
      </c>
      <c r="Q124">
        <v>25</v>
      </c>
      <c r="R124" t="s">
        <v>10</v>
      </c>
      <c r="S124" t="s">
        <v>17</v>
      </c>
      <c r="T124">
        <v>36179.800000000003</v>
      </c>
      <c r="U124" t="s">
        <v>10</v>
      </c>
      <c r="V124" t="s">
        <v>18</v>
      </c>
      <c r="W124">
        <v>35995.5</v>
      </c>
    </row>
    <row r="125" spans="1:23" x14ac:dyDescent="0.3">
      <c r="A125" s="2">
        <v>44441</v>
      </c>
      <c r="B125" s="1">
        <v>0.49435185185185188</v>
      </c>
      <c r="C125" t="s">
        <v>1</v>
      </c>
      <c r="D125" t="s">
        <v>2</v>
      </c>
      <c r="E125" t="s">
        <v>14</v>
      </c>
      <c r="F125" t="s">
        <v>15</v>
      </c>
      <c r="G125">
        <v>1182.5</v>
      </c>
      <c r="H125" t="s">
        <v>5</v>
      </c>
      <c r="I125" t="s">
        <v>30</v>
      </c>
      <c r="J125" t="s">
        <v>6</v>
      </c>
      <c r="K125" t="s">
        <v>7</v>
      </c>
      <c r="L125">
        <v>412.65</v>
      </c>
      <c r="M125" t="s">
        <v>8</v>
      </c>
      <c r="N125" t="s">
        <v>7</v>
      </c>
      <c r="O125">
        <v>459.95</v>
      </c>
      <c r="P125" t="s">
        <v>9</v>
      </c>
      <c r="Q125">
        <v>25</v>
      </c>
      <c r="R125" t="s">
        <v>10</v>
      </c>
      <c r="S125" t="s">
        <v>17</v>
      </c>
      <c r="T125">
        <v>36220.400000000001</v>
      </c>
      <c r="U125" t="s">
        <v>10</v>
      </c>
      <c r="V125" t="s">
        <v>18</v>
      </c>
      <c r="W125">
        <v>36332.800000000003</v>
      </c>
    </row>
    <row r="126" spans="1:23" x14ac:dyDescent="0.3">
      <c r="A126" s="2">
        <v>44441</v>
      </c>
      <c r="B126" s="1">
        <v>0.50069444444444444</v>
      </c>
      <c r="C126" t="s">
        <v>1</v>
      </c>
      <c r="D126" t="s">
        <v>2</v>
      </c>
      <c r="E126" t="s">
        <v>14</v>
      </c>
      <c r="F126" t="s">
        <v>15</v>
      </c>
      <c r="G126">
        <v>839.99999999999898</v>
      </c>
      <c r="H126" t="s">
        <v>5</v>
      </c>
      <c r="I126" t="s">
        <v>30</v>
      </c>
      <c r="J126" t="s">
        <v>6</v>
      </c>
      <c r="K126" t="s">
        <v>7</v>
      </c>
      <c r="L126">
        <v>440.1</v>
      </c>
      <c r="M126" t="s">
        <v>8</v>
      </c>
      <c r="N126" t="s">
        <v>7</v>
      </c>
      <c r="O126">
        <v>473.7</v>
      </c>
      <c r="P126" t="s">
        <v>9</v>
      </c>
      <c r="Q126">
        <v>25</v>
      </c>
      <c r="R126" t="s">
        <v>10</v>
      </c>
      <c r="S126" t="s">
        <v>17</v>
      </c>
      <c r="T126">
        <v>36220.400000000001</v>
      </c>
      <c r="U126" t="s">
        <v>10</v>
      </c>
      <c r="V126" t="s">
        <v>18</v>
      </c>
      <c r="W126">
        <v>36348.449999999997</v>
      </c>
    </row>
    <row r="127" spans="1:23" x14ac:dyDescent="0.3">
      <c r="A127" s="2">
        <v>44441</v>
      </c>
      <c r="B127" s="1">
        <v>0.52798611111111116</v>
      </c>
      <c r="C127" t="s">
        <v>1</v>
      </c>
      <c r="D127" t="s">
        <v>2</v>
      </c>
      <c r="E127" t="s">
        <v>14</v>
      </c>
      <c r="F127" t="s">
        <v>15</v>
      </c>
      <c r="G127">
        <v>-291.24999999999898</v>
      </c>
      <c r="H127" t="s">
        <v>5</v>
      </c>
      <c r="I127" t="s">
        <v>30</v>
      </c>
      <c r="J127" t="s">
        <v>6</v>
      </c>
      <c r="K127" t="s">
        <v>7</v>
      </c>
      <c r="L127">
        <v>447.65</v>
      </c>
      <c r="M127" t="s">
        <v>8</v>
      </c>
      <c r="N127" t="s">
        <v>7</v>
      </c>
      <c r="O127">
        <v>436</v>
      </c>
      <c r="P127" t="s">
        <v>9</v>
      </c>
      <c r="Q127">
        <v>25</v>
      </c>
      <c r="R127" t="s">
        <v>10</v>
      </c>
      <c r="S127" t="s">
        <v>17</v>
      </c>
      <c r="T127">
        <v>36220.400000000001</v>
      </c>
      <c r="U127" t="s">
        <v>10</v>
      </c>
      <c r="V127" t="s">
        <v>18</v>
      </c>
      <c r="W127">
        <v>36340.65</v>
      </c>
    </row>
    <row r="128" spans="1:23" x14ac:dyDescent="0.3">
      <c r="A128" s="2">
        <v>44441</v>
      </c>
      <c r="B128" s="1">
        <v>0.5455902777777778</v>
      </c>
      <c r="C128" t="s">
        <v>1</v>
      </c>
      <c r="D128" t="s">
        <v>2</v>
      </c>
      <c r="E128" t="s">
        <v>14</v>
      </c>
      <c r="F128" t="s">
        <v>15</v>
      </c>
      <c r="G128">
        <v>262.5</v>
      </c>
      <c r="H128" t="s">
        <v>5</v>
      </c>
      <c r="I128" t="s">
        <v>30</v>
      </c>
      <c r="J128" t="s">
        <v>6</v>
      </c>
      <c r="K128" t="s">
        <v>7</v>
      </c>
      <c r="L128">
        <v>427.5</v>
      </c>
      <c r="M128" t="s">
        <v>8</v>
      </c>
      <c r="N128" t="s">
        <v>7</v>
      </c>
      <c r="O128">
        <v>438</v>
      </c>
      <c r="P128" t="s">
        <v>9</v>
      </c>
      <c r="Q128">
        <v>25</v>
      </c>
      <c r="R128" t="s">
        <v>10</v>
      </c>
      <c r="S128" t="s">
        <v>17</v>
      </c>
      <c r="T128">
        <v>36220.400000000001</v>
      </c>
      <c r="U128" t="s">
        <v>10</v>
      </c>
      <c r="V128" t="s">
        <v>18</v>
      </c>
      <c r="W128">
        <v>36327.25</v>
      </c>
    </row>
    <row r="129" spans="1:23" x14ac:dyDescent="0.3">
      <c r="A129" s="2">
        <v>44441</v>
      </c>
      <c r="B129" s="1">
        <v>0.55277777777777781</v>
      </c>
      <c r="C129" t="s">
        <v>1</v>
      </c>
      <c r="D129" t="s">
        <v>2</v>
      </c>
      <c r="E129" t="s">
        <v>14</v>
      </c>
      <c r="F129" t="s">
        <v>15</v>
      </c>
      <c r="G129">
        <v>329.99999999999898</v>
      </c>
      <c r="H129" t="s">
        <v>5</v>
      </c>
      <c r="I129" t="s">
        <v>30</v>
      </c>
      <c r="J129" t="s">
        <v>6</v>
      </c>
      <c r="K129" t="s">
        <v>7</v>
      </c>
      <c r="L129">
        <v>429.7</v>
      </c>
      <c r="M129" t="s">
        <v>8</v>
      </c>
      <c r="N129" t="s">
        <v>7</v>
      </c>
      <c r="O129">
        <v>442.9</v>
      </c>
      <c r="P129" t="s">
        <v>9</v>
      </c>
      <c r="Q129">
        <v>25</v>
      </c>
      <c r="R129" t="s">
        <v>10</v>
      </c>
      <c r="S129" t="s">
        <v>17</v>
      </c>
      <c r="T129">
        <v>36220.400000000001</v>
      </c>
      <c r="U129" t="s">
        <v>10</v>
      </c>
      <c r="V129" t="s">
        <v>18</v>
      </c>
      <c r="W129">
        <v>36332.199999999997</v>
      </c>
    </row>
    <row r="130" spans="1:23" x14ac:dyDescent="0.3">
      <c r="A130" s="2">
        <v>44441</v>
      </c>
      <c r="B130" s="1">
        <v>0.55923611111111116</v>
      </c>
      <c r="C130" t="s">
        <v>1</v>
      </c>
      <c r="D130" t="s">
        <v>2</v>
      </c>
      <c r="E130" t="s">
        <v>14</v>
      </c>
      <c r="F130" t="s">
        <v>15</v>
      </c>
      <c r="G130">
        <v>-3.7499999999994298</v>
      </c>
      <c r="H130" t="s">
        <v>5</v>
      </c>
      <c r="I130" t="s">
        <v>30</v>
      </c>
      <c r="J130" t="s">
        <v>6</v>
      </c>
      <c r="K130" t="s">
        <v>7</v>
      </c>
      <c r="L130">
        <v>440.75</v>
      </c>
      <c r="M130" t="s">
        <v>8</v>
      </c>
      <c r="N130" t="s">
        <v>7</v>
      </c>
      <c r="O130">
        <v>440.6</v>
      </c>
      <c r="P130" t="s">
        <v>9</v>
      </c>
      <c r="Q130">
        <v>25</v>
      </c>
      <c r="R130" t="s">
        <v>10</v>
      </c>
      <c r="S130" t="s">
        <v>17</v>
      </c>
      <c r="T130">
        <v>36220.400000000001</v>
      </c>
      <c r="U130" t="s">
        <v>10</v>
      </c>
      <c r="V130" t="s">
        <v>18</v>
      </c>
      <c r="W130">
        <v>36357.1</v>
      </c>
    </row>
  </sheetData>
  <autoFilter ref="A1:Y130" xr:uid="{CAED7B83-BC92-442A-9762-9327DD0568E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8FCAA-8583-4408-B298-597D3C8E5A5F}">
  <dimension ref="A1:F7"/>
  <sheetViews>
    <sheetView workbookViewId="0">
      <selection activeCell="J20" sqref="J20"/>
    </sheetView>
  </sheetViews>
  <sheetFormatPr defaultRowHeight="14.4" x14ac:dyDescent="0.3"/>
  <cols>
    <col min="2" max="2" width="11.33203125" bestFit="1" customWidth="1"/>
  </cols>
  <sheetData>
    <row r="1" spans="1:6" x14ac:dyDescent="0.3">
      <c r="A1" t="s">
        <v>31</v>
      </c>
      <c r="B1" t="s">
        <v>32</v>
      </c>
      <c r="C1" t="s">
        <v>33</v>
      </c>
      <c r="D1" t="s">
        <v>34</v>
      </c>
      <c r="E1" t="s">
        <v>6</v>
      </c>
      <c r="F1" t="s">
        <v>8</v>
      </c>
    </row>
    <row r="2" spans="1:6" x14ac:dyDescent="0.3">
      <c r="A2" s="2">
        <v>44441</v>
      </c>
      <c r="B2" s="10">
        <v>0.55923611111111116</v>
      </c>
      <c r="C2">
        <v>-3.7499999999994298</v>
      </c>
      <c r="D2" t="s">
        <v>30</v>
      </c>
      <c r="E2">
        <v>440.75</v>
      </c>
      <c r="F2">
        <v>440.6</v>
      </c>
    </row>
    <row r="3" spans="1:6" x14ac:dyDescent="0.3">
      <c r="A3" s="2">
        <v>44441</v>
      </c>
      <c r="B3" s="10">
        <v>0.55277777777777781</v>
      </c>
      <c r="C3">
        <v>329.99999999999898</v>
      </c>
      <c r="D3" t="s">
        <v>30</v>
      </c>
      <c r="E3">
        <v>429.7</v>
      </c>
      <c r="F3">
        <v>442.9</v>
      </c>
    </row>
    <row r="4" spans="1:6" x14ac:dyDescent="0.3">
      <c r="A4" s="2">
        <v>44441</v>
      </c>
      <c r="B4" s="10">
        <v>0.5455902777777778</v>
      </c>
      <c r="C4">
        <v>262.5</v>
      </c>
      <c r="D4" t="s">
        <v>30</v>
      </c>
      <c r="E4">
        <v>427.5</v>
      </c>
      <c r="F4">
        <v>438</v>
      </c>
    </row>
    <row r="5" spans="1:6" x14ac:dyDescent="0.3">
      <c r="A5" s="2">
        <v>44441</v>
      </c>
      <c r="B5" s="10">
        <v>0.52798611111111116</v>
      </c>
      <c r="C5">
        <v>-291.24999999999898</v>
      </c>
      <c r="D5" t="s">
        <v>30</v>
      </c>
      <c r="E5">
        <v>447.65</v>
      </c>
      <c r="F5">
        <v>436</v>
      </c>
    </row>
    <row r="6" spans="1:6" x14ac:dyDescent="0.3">
      <c r="A6" s="2">
        <v>44441</v>
      </c>
      <c r="B6" s="10">
        <v>0.50069444444444444</v>
      </c>
      <c r="C6">
        <v>839.99999999999898</v>
      </c>
      <c r="D6" t="s">
        <v>30</v>
      </c>
      <c r="E6">
        <v>440.1</v>
      </c>
      <c r="F6">
        <v>473.7</v>
      </c>
    </row>
    <row r="7" spans="1:6" x14ac:dyDescent="0.3">
      <c r="A7" s="2">
        <v>44441</v>
      </c>
      <c r="B7" s="10">
        <v>0.49435185185185188</v>
      </c>
      <c r="C7">
        <v>1182.5</v>
      </c>
      <c r="D7" t="s">
        <v>30</v>
      </c>
      <c r="E7">
        <v>412.65</v>
      </c>
      <c r="F7">
        <v>459.95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625A4-0EF5-4512-97D8-4C3BEB07A854}">
  <dimension ref="A3:B9"/>
  <sheetViews>
    <sheetView workbookViewId="0">
      <selection activeCell="K10" sqref="K10"/>
    </sheetView>
  </sheetViews>
  <sheetFormatPr defaultRowHeight="14.4" x14ac:dyDescent="0.3"/>
  <cols>
    <col min="1" max="1" width="12.5546875" bestFit="1" customWidth="1"/>
    <col min="2" max="2" width="10.5546875" bestFit="1" customWidth="1"/>
    <col min="3" max="3" width="8" bestFit="1" customWidth="1"/>
    <col min="4" max="4" width="5" bestFit="1" customWidth="1"/>
    <col min="5" max="5" width="6.6640625" bestFit="1" customWidth="1"/>
    <col min="6" max="6" width="4.6640625" bestFit="1" customWidth="1"/>
    <col min="7" max="7" width="6" bestFit="1" customWidth="1"/>
    <col min="8" max="8" width="7.6640625" bestFit="1" customWidth="1"/>
    <col min="9" max="9" width="6.6640625" bestFit="1" customWidth="1"/>
    <col min="10" max="11" width="7" bestFit="1" customWidth="1"/>
    <col min="12" max="12" width="8.6640625" bestFit="1" customWidth="1"/>
    <col min="13" max="13" width="7" bestFit="1" customWidth="1"/>
    <col min="14" max="14" width="6" bestFit="1" customWidth="1"/>
    <col min="15" max="15" width="6.6640625" bestFit="1" customWidth="1"/>
    <col min="16" max="16" width="7" bestFit="1" customWidth="1"/>
    <col min="17" max="17" width="7.6640625" bestFit="1" customWidth="1"/>
    <col min="18" max="18" width="7" bestFit="1" customWidth="1"/>
    <col min="19" max="19" width="8.6640625" bestFit="1" customWidth="1"/>
    <col min="20" max="20" width="7.6640625" bestFit="1" customWidth="1"/>
    <col min="21" max="22" width="7" bestFit="1" customWidth="1"/>
    <col min="23" max="23" width="6" bestFit="1" customWidth="1"/>
    <col min="24" max="24" width="7.6640625" bestFit="1" customWidth="1"/>
    <col min="25" max="26" width="6" bestFit="1" customWidth="1"/>
    <col min="27" max="27" width="4" bestFit="1" customWidth="1"/>
    <col min="28" max="28" width="6" bestFit="1" customWidth="1"/>
    <col min="29" max="29" width="7.6640625" bestFit="1" customWidth="1"/>
    <col min="30" max="30" width="6" bestFit="1" customWidth="1"/>
    <col min="31" max="33" width="7" bestFit="1" customWidth="1"/>
    <col min="34" max="34" width="7.6640625" bestFit="1" customWidth="1"/>
    <col min="35" max="35" width="4" bestFit="1" customWidth="1"/>
    <col min="36" max="36" width="7" bestFit="1" customWidth="1"/>
    <col min="37" max="37" width="4" bestFit="1" customWidth="1"/>
    <col min="38" max="38" width="6" bestFit="1" customWidth="1"/>
    <col min="39" max="39" width="4" bestFit="1" customWidth="1"/>
    <col min="40" max="40" width="6" bestFit="1" customWidth="1"/>
    <col min="41" max="46" width="7" bestFit="1" customWidth="1"/>
    <col min="47" max="47" width="7.6640625" bestFit="1" customWidth="1"/>
    <col min="48" max="49" width="6" bestFit="1" customWidth="1"/>
    <col min="50" max="51" width="7" bestFit="1" customWidth="1"/>
    <col min="52" max="52" width="6" bestFit="1" customWidth="1"/>
    <col min="53" max="53" width="7" bestFit="1" customWidth="1"/>
    <col min="54" max="54" width="7.6640625" bestFit="1" customWidth="1"/>
    <col min="55" max="55" width="8" bestFit="1" customWidth="1"/>
    <col min="56" max="56" width="5" bestFit="1" customWidth="1"/>
    <col min="57" max="57" width="7.6640625" bestFit="1" customWidth="1"/>
    <col min="58" max="58" width="6.6640625" bestFit="1" customWidth="1"/>
    <col min="59" max="61" width="7.6640625" bestFit="1" customWidth="1"/>
    <col min="62" max="62" width="6.6640625" bestFit="1" customWidth="1"/>
    <col min="63" max="63" width="7.6640625" bestFit="1" customWidth="1"/>
    <col min="64" max="65" width="7" bestFit="1" customWidth="1"/>
    <col min="66" max="66" width="4" bestFit="1" customWidth="1"/>
    <col min="67" max="69" width="7.6640625" bestFit="1" customWidth="1"/>
    <col min="70" max="70" width="6" bestFit="1" customWidth="1"/>
    <col min="71" max="71" width="8.6640625" bestFit="1" customWidth="1"/>
    <col min="72" max="72" width="7.6640625" bestFit="1" customWidth="1"/>
    <col min="73" max="73" width="8.6640625" bestFit="1" customWidth="1"/>
    <col min="74" max="74" width="7" bestFit="1" customWidth="1"/>
    <col min="75" max="75" width="7.6640625" bestFit="1" customWidth="1"/>
    <col min="76" max="76" width="6" bestFit="1" customWidth="1"/>
    <col min="77" max="77" width="7" bestFit="1" customWidth="1"/>
    <col min="78" max="78" width="6.6640625" bestFit="1" customWidth="1"/>
    <col min="79" max="79" width="8" bestFit="1" customWidth="1"/>
    <col min="80" max="81" width="6" bestFit="1" customWidth="1"/>
    <col min="82" max="82" width="7.6640625" bestFit="1" customWidth="1"/>
    <col min="83" max="83" width="4" bestFit="1" customWidth="1"/>
    <col min="84" max="84" width="7.6640625" bestFit="1" customWidth="1"/>
    <col min="85" max="85" width="4" bestFit="1" customWidth="1"/>
    <col min="86" max="86" width="7" bestFit="1" customWidth="1"/>
    <col min="87" max="87" width="4.6640625" bestFit="1" customWidth="1"/>
    <col min="88" max="89" width="6" bestFit="1" customWidth="1"/>
    <col min="90" max="90" width="7.6640625" bestFit="1" customWidth="1"/>
    <col min="91" max="92" width="6" bestFit="1" customWidth="1"/>
    <col min="93" max="93" width="7.6640625" bestFit="1" customWidth="1"/>
    <col min="94" max="94" width="7" bestFit="1" customWidth="1"/>
    <col min="95" max="95" width="6.6640625" bestFit="1" customWidth="1"/>
    <col min="96" max="96" width="7" bestFit="1" customWidth="1"/>
    <col min="97" max="97" width="4.6640625" bestFit="1" customWidth="1"/>
    <col min="98" max="99" width="7" bestFit="1" customWidth="1"/>
    <col min="100" max="100" width="6" bestFit="1" customWidth="1"/>
    <col min="101" max="101" width="7" bestFit="1" customWidth="1"/>
    <col min="102" max="102" width="4" bestFit="1" customWidth="1"/>
    <col min="103" max="103" width="4.6640625" bestFit="1" customWidth="1"/>
    <col min="104" max="104" width="7" bestFit="1" customWidth="1"/>
    <col min="105" max="105" width="7.6640625" bestFit="1" customWidth="1"/>
    <col min="106" max="106" width="8" bestFit="1" customWidth="1"/>
    <col min="107" max="107" width="8.6640625" bestFit="1" customWidth="1"/>
    <col min="108" max="108" width="7" bestFit="1" customWidth="1"/>
    <col min="109" max="110" width="8" bestFit="1" customWidth="1"/>
    <col min="111" max="111" width="7" bestFit="1" customWidth="1"/>
    <col min="112" max="112" width="8" bestFit="1" customWidth="1"/>
    <col min="113" max="114" width="5" bestFit="1" customWidth="1"/>
    <col min="115" max="115" width="7" bestFit="1" customWidth="1"/>
    <col min="116" max="116" width="6.6640625" bestFit="1" customWidth="1"/>
    <col min="117" max="117" width="7" bestFit="1" customWidth="1"/>
    <col min="118" max="118" width="8.6640625" bestFit="1" customWidth="1"/>
    <col min="119" max="119" width="7" bestFit="1" customWidth="1"/>
    <col min="120" max="123" width="8" bestFit="1" customWidth="1"/>
    <col min="124" max="124" width="7.6640625" bestFit="1" customWidth="1"/>
    <col min="125" max="125" width="7" bestFit="1" customWidth="1"/>
    <col min="126" max="126" width="10.77734375" bestFit="1" customWidth="1"/>
  </cols>
  <sheetData>
    <row r="3" spans="1:2" x14ac:dyDescent="0.3">
      <c r="A3" s="4" t="s">
        <v>35</v>
      </c>
      <c r="B3" t="s">
        <v>37</v>
      </c>
    </row>
    <row r="4" spans="1:2" x14ac:dyDescent="0.3">
      <c r="A4" s="6">
        <v>44441</v>
      </c>
      <c r="B4" s="8">
        <v>2319.9999999999995</v>
      </c>
    </row>
    <row r="5" spans="1:2" x14ac:dyDescent="0.3">
      <c r="A5" s="7" t="s">
        <v>30</v>
      </c>
      <c r="B5" s="8">
        <v>2319.9999999999995</v>
      </c>
    </row>
    <row r="6" spans="1:2" x14ac:dyDescent="0.3">
      <c r="A6" s="9" t="s">
        <v>38</v>
      </c>
      <c r="B6" s="8">
        <v>1182.5</v>
      </c>
    </row>
    <row r="7" spans="1:2" x14ac:dyDescent="0.3">
      <c r="A7" s="9" t="s">
        <v>39</v>
      </c>
      <c r="B7" s="8">
        <v>548.75</v>
      </c>
    </row>
    <row r="8" spans="1:2" x14ac:dyDescent="0.3">
      <c r="A8" s="9" t="s">
        <v>40</v>
      </c>
      <c r="B8" s="8">
        <v>588.74999999999955</v>
      </c>
    </row>
    <row r="9" spans="1:2" x14ac:dyDescent="0.3">
      <c r="A9" s="5" t="s">
        <v>36</v>
      </c>
      <c r="B9" s="8">
        <v>2319.9999999999995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110C8-FF84-4371-A745-C289E7583DA3}">
  <dimension ref="A1:G469"/>
  <sheetViews>
    <sheetView topLeftCell="A108" workbookViewId="0">
      <selection activeCell="I133" sqref="I133"/>
    </sheetView>
  </sheetViews>
  <sheetFormatPr defaultRowHeight="14.4" x14ac:dyDescent="0.3"/>
  <cols>
    <col min="1" max="1" width="10.5546875" bestFit="1" customWidth="1"/>
    <col min="2" max="2" width="12" style="3" bestFit="1" customWidth="1"/>
  </cols>
  <sheetData>
    <row r="1" spans="1:7" x14ac:dyDescent="0.3">
      <c r="A1" t="str">
        <f>Sheet1!A1</f>
        <v>Date</v>
      </c>
      <c r="B1" s="3" t="str">
        <f>Sheet1!B1</f>
        <v>Time</v>
      </c>
      <c r="C1" t="str">
        <f>Sheet1!G1</f>
        <v>PnL</v>
      </c>
      <c r="D1" t="str">
        <f>Sheet1!I1</f>
        <v>Option</v>
      </c>
      <c r="E1" t="str">
        <f>Sheet1!L1</f>
        <v>Entry</v>
      </c>
      <c r="F1" t="str">
        <f>Sheet1!O1</f>
        <v>Exit</v>
      </c>
      <c r="G1">
        <f>Sheet1!U1</f>
        <v>0</v>
      </c>
    </row>
    <row r="2" spans="1:7" x14ac:dyDescent="0.3">
      <c r="A2" t="str">
        <f>Sheet1!A2</f>
        <v>27/01/2021</v>
      </c>
      <c r="B2" s="3">
        <f>Sheet1!B2</f>
        <v>0.52685185185185179</v>
      </c>
      <c r="C2">
        <f>Sheet1!G2</f>
        <v>992.49999999999898</v>
      </c>
      <c r="D2" t="str">
        <f>Sheet1!I2</f>
        <v>30700PE</v>
      </c>
      <c r="E2">
        <f>Sheet1!L2</f>
        <v>188.9</v>
      </c>
      <c r="F2">
        <f>Sheet1!O2</f>
        <v>228.6</v>
      </c>
      <c r="G2">
        <f>Sheet1!U2</f>
        <v>30767.95</v>
      </c>
    </row>
    <row r="3" spans="1:7" x14ac:dyDescent="0.3">
      <c r="A3" t="str">
        <f>Sheet1!A3</f>
        <v>27/01/2021</v>
      </c>
      <c r="B3" s="3">
        <f>Sheet1!B3</f>
        <v>0.53032407407407411</v>
      </c>
      <c r="C3">
        <f>Sheet1!G3</f>
        <v>0</v>
      </c>
      <c r="D3" t="str">
        <f>Sheet1!I3</f>
        <v>30700PE</v>
      </c>
      <c r="E3">
        <f>Sheet1!L3</f>
        <v>219.2</v>
      </c>
      <c r="F3">
        <f>Sheet1!O3</f>
        <v>219.2</v>
      </c>
      <c r="G3">
        <f>Sheet1!U3</f>
        <v>30767.95</v>
      </c>
    </row>
    <row r="4" spans="1:7" x14ac:dyDescent="0.3">
      <c r="A4" t="str">
        <f>Sheet1!A4</f>
        <v>27/01/2021</v>
      </c>
      <c r="B4" s="3">
        <f>Sheet1!B4</f>
        <v>0.53379629629629632</v>
      </c>
      <c r="C4">
        <f>Sheet1!G4</f>
        <v>0</v>
      </c>
      <c r="D4" t="str">
        <f>Sheet1!I4</f>
        <v>30700PE</v>
      </c>
      <c r="E4">
        <f>Sheet1!L4</f>
        <v>230.4</v>
      </c>
      <c r="F4">
        <f>Sheet1!O4</f>
        <v>230.4</v>
      </c>
      <c r="G4">
        <f>Sheet1!U4</f>
        <v>30767.95</v>
      </c>
    </row>
    <row r="5" spans="1:7" x14ac:dyDescent="0.3">
      <c r="A5" t="str">
        <f>Sheet1!A5</f>
        <v>27/01/2021</v>
      </c>
      <c r="B5" s="3">
        <f>Sheet1!B5</f>
        <v>0.53726851851851853</v>
      </c>
      <c r="C5">
        <f>Sheet1!G5</f>
        <v>0</v>
      </c>
      <c r="D5" t="str">
        <f>Sheet1!I5</f>
        <v>30700PE</v>
      </c>
      <c r="E5">
        <f>Sheet1!L5</f>
        <v>229</v>
      </c>
      <c r="F5">
        <f>Sheet1!O5</f>
        <v>229</v>
      </c>
      <c r="G5">
        <f>Sheet1!U5</f>
        <v>30767.95</v>
      </c>
    </row>
    <row r="6" spans="1:7" x14ac:dyDescent="0.3">
      <c r="A6" t="str">
        <f>Sheet1!A6</f>
        <v>27/01/2021</v>
      </c>
      <c r="B6" s="3">
        <f>Sheet1!B6</f>
        <v>0.54074074074074074</v>
      </c>
      <c r="C6">
        <f>Sheet1!G6</f>
        <v>0</v>
      </c>
      <c r="D6" t="str">
        <f>Sheet1!I6</f>
        <v>30700PE</v>
      </c>
      <c r="E6">
        <f>Sheet1!L6</f>
        <v>218.5</v>
      </c>
      <c r="F6">
        <f>Sheet1!O6</f>
        <v>218.5</v>
      </c>
      <c r="G6">
        <f>Sheet1!U6</f>
        <v>30767.95</v>
      </c>
    </row>
    <row r="7" spans="1:7" x14ac:dyDescent="0.3">
      <c r="A7" t="str">
        <f>Sheet1!A7</f>
        <v>27/01/2021</v>
      </c>
      <c r="B7" s="3">
        <f>Sheet1!B7</f>
        <v>0.61784722222222221</v>
      </c>
      <c r="C7">
        <f>Sheet1!G7</f>
        <v>-1318.74999999999</v>
      </c>
      <c r="D7" t="str">
        <f>Sheet1!I7</f>
        <v>30100PE</v>
      </c>
      <c r="E7">
        <f>Sheet1!L7</f>
        <v>162.44999999999999</v>
      </c>
      <c r="F7">
        <f>Sheet1!O7</f>
        <v>109.7</v>
      </c>
      <c r="G7" t="str">
        <f>Sheet1!U7</f>
        <v>BN</v>
      </c>
    </row>
    <row r="8" spans="1:7" x14ac:dyDescent="0.3">
      <c r="A8" t="str">
        <f>Sheet1!A8</f>
        <v>27/01/2021</v>
      </c>
      <c r="B8" s="3">
        <f>Sheet1!B8</f>
        <v>0.62131944444444442</v>
      </c>
      <c r="C8">
        <f>Sheet1!G8</f>
        <v>0</v>
      </c>
      <c r="D8" t="str">
        <f>Sheet1!I8</f>
        <v>30100PE</v>
      </c>
      <c r="E8">
        <f>Sheet1!L8</f>
        <v>114.75</v>
      </c>
      <c r="F8">
        <f>Sheet1!O8</f>
        <v>114.75</v>
      </c>
      <c r="G8" t="str">
        <f>Sheet1!U8</f>
        <v>BN</v>
      </c>
    </row>
    <row r="9" spans="1:7" x14ac:dyDescent="0.3">
      <c r="A9" t="str">
        <f>Sheet1!A9</f>
        <v>27/01/2021</v>
      </c>
      <c r="B9" s="3">
        <f>Sheet1!B9</f>
        <v>0.62479166666666663</v>
      </c>
      <c r="C9">
        <f>Sheet1!G9</f>
        <v>0</v>
      </c>
      <c r="D9" t="str">
        <f>Sheet1!I9</f>
        <v>30100PE</v>
      </c>
      <c r="E9">
        <f>Sheet1!L9</f>
        <v>118.25</v>
      </c>
      <c r="F9">
        <f>Sheet1!O9</f>
        <v>118.25</v>
      </c>
      <c r="G9" t="str">
        <f>Sheet1!U9</f>
        <v>BN</v>
      </c>
    </row>
    <row r="10" spans="1:7" x14ac:dyDescent="0.3">
      <c r="A10" t="str">
        <f>Sheet1!A10</f>
        <v>28/01/2021</v>
      </c>
      <c r="B10" s="3">
        <f>Sheet1!B10</f>
        <v>0.45670138888888889</v>
      </c>
      <c r="C10">
        <f>Sheet1!G10</f>
        <v>-890</v>
      </c>
      <c r="D10" t="str">
        <f>Sheet1!I10</f>
        <v>29900PE</v>
      </c>
      <c r="E10">
        <f>Sheet1!L10</f>
        <v>572.20000000000005</v>
      </c>
      <c r="F10">
        <f>Sheet1!O10</f>
        <v>536.6</v>
      </c>
      <c r="G10">
        <f>Sheet1!U10</f>
        <v>29914.2</v>
      </c>
    </row>
    <row r="11" spans="1:7" x14ac:dyDescent="0.3">
      <c r="A11" t="str">
        <f>Sheet1!A11</f>
        <v>28/01/2021</v>
      </c>
      <c r="B11" s="3">
        <f>Sheet1!B11</f>
        <v>0.46017361111111116</v>
      </c>
      <c r="C11">
        <f>Sheet1!G11</f>
        <v>0</v>
      </c>
      <c r="D11" t="str">
        <f>Sheet1!I11</f>
        <v>29900PE</v>
      </c>
      <c r="E11">
        <f>Sheet1!L11</f>
        <v>550</v>
      </c>
      <c r="F11">
        <f>Sheet1!O11</f>
        <v>550</v>
      </c>
      <c r="G11">
        <f>Sheet1!U11</f>
        <v>29914.2</v>
      </c>
    </row>
    <row r="12" spans="1:7" x14ac:dyDescent="0.3">
      <c r="A12" t="str">
        <f>Sheet1!A12</f>
        <v>28/01/2021</v>
      </c>
      <c r="B12" s="3">
        <f>Sheet1!B12</f>
        <v>0.46364583333333331</v>
      </c>
      <c r="C12">
        <f>Sheet1!G12</f>
        <v>0</v>
      </c>
      <c r="D12" t="str">
        <f>Sheet1!I12</f>
        <v>29900PE</v>
      </c>
      <c r="E12">
        <f>Sheet1!L12</f>
        <v>532.35</v>
      </c>
      <c r="F12">
        <f>Sheet1!O12</f>
        <v>532.35</v>
      </c>
      <c r="G12">
        <f>Sheet1!U12</f>
        <v>29914.2</v>
      </c>
    </row>
    <row r="13" spans="1:7" x14ac:dyDescent="0.3">
      <c r="A13" t="str">
        <f>Sheet1!A13</f>
        <v>28/01/2021</v>
      </c>
      <c r="B13" s="3">
        <f>Sheet1!B13</f>
        <v>0.51218750000000002</v>
      </c>
      <c r="C13">
        <f>Sheet1!G13</f>
        <v>-927.5</v>
      </c>
      <c r="D13" t="str">
        <f>Sheet1!I13</f>
        <v>29900PE</v>
      </c>
      <c r="E13">
        <f>Sheet1!L13</f>
        <v>538.70000000000005</v>
      </c>
      <c r="F13">
        <f>Sheet1!O13</f>
        <v>501.6</v>
      </c>
      <c r="G13">
        <f>Sheet1!U13</f>
        <v>29981.15</v>
      </c>
    </row>
    <row r="14" spans="1:7" x14ac:dyDescent="0.3">
      <c r="A14" t="str">
        <f>Sheet1!A14</f>
        <v>28/01/2021</v>
      </c>
      <c r="B14" s="3">
        <f>Sheet1!B14</f>
        <v>0.51565972222222223</v>
      </c>
      <c r="C14">
        <f>Sheet1!G14</f>
        <v>0</v>
      </c>
      <c r="D14" t="str">
        <f>Sheet1!I14</f>
        <v>29900PE</v>
      </c>
      <c r="E14">
        <f>Sheet1!L14</f>
        <v>493.55</v>
      </c>
      <c r="F14">
        <f>Sheet1!O14</f>
        <v>493.55</v>
      </c>
      <c r="G14">
        <f>Sheet1!U14</f>
        <v>29981.15</v>
      </c>
    </row>
    <row r="15" spans="1:7" x14ac:dyDescent="0.3">
      <c r="A15" t="str">
        <f>Sheet1!A15</f>
        <v>28/01/2021</v>
      </c>
      <c r="B15" s="3">
        <f>Sheet1!B15</f>
        <v>0.51913194444444444</v>
      </c>
      <c r="C15">
        <f>Sheet1!G15</f>
        <v>0</v>
      </c>
      <c r="D15" t="str">
        <f>Sheet1!I15</f>
        <v>29900PE</v>
      </c>
      <c r="E15">
        <f>Sheet1!L15</f>
        <v>547.20000000000005</v>
      </c>
      <c r="F15">
        <f>Sheet1!O15</f>
        <v>547.20000000000005</v>
      </c>
      <c r="G15">
        <f>Sheet1!U15</f>
        <v>29981.15</v>
      </c>
    </row>
    <row r="16" spans="1:7" x14ac:dyDescent="0.3">
      <c r="A16" t="str">
        <f>Sheet1!A16</f>
        <v>28/01/2021</v>
      </c>
      <c r="B16" s="3">
        <f>Sheet1!B16</f>
        <v>0.52607638888888886</v>
      </c>
      <c r="C16">
        <f>Sheet1!G16</f>
        <v>1209.99999999999</v>
      </c>
      <c r="D16" t="str">
        <f>Sheet1!I16</f>
        <v>29900PE</v>
      </c>
      <c r="E16">
        <f>Sheet1!L16</f>
        <v>573.6</v>
      </c>
      <c r="F16">
        <f>Sheet1!O16</f>
        <v>622</v>
      </c>
      <c r="G16" t="str">
        <f>Sheet1!U16</f>
        <v>BN</v>
      </c>
    </row>
    <row r="17" spans="1:7" x14ac:dyDescent="0.3">
      <c r="A17" t="str">
        <f>Sheet1!A17</f>
        <v>28/01/2021</v>
      </c>
      <c r="B17" s="3">
        <f>Sheet1!B17</f>
        <v>0.52958333333333341</v>
      </c>
      <c r="C17">
        <f>Sheet1!G17</f>
        <v>0</v>
      </c>
      <c r="D17" t="str">
        <f>Sheet1!I17</f>
        <v>29900PE</v>
      </c>
      <c r="E17">
        <f>Sheet1!L17</f>
        <v>631.5</v>
      </c>
      <c r="F17">
        <f>Sheet1!O17</f>
        <v>631.5</v>
      </c>
      <c r="G17" t="str">
        <f>Sheet1!U17</f>
        <v>BN</v>
      </c>
    </row>
    <row r="18" spans="1:7" x14ac:dyDescent="0.3">
      <c r="A18" t="str">
        <f>Sheet1!A18</f>
        <v>28/01/2021</v>
      </c>
      <c r="B18" s="3">
        <f>Sheet1!B18</f>
        <v>0.53302083333333339</v>
      </c>
      <c r="C18">
        <f>Sheet1!G18</f>
        <v>0</v>
      </c>
      <c r="D18" t="str">
        <f>Sheet1!I18</f>
        <v>29900PE</v>
      </c>
      <c r="E18">
        <f>Sheet1!L18</f>
        <v>632.45000000000005</v>
      </c>
      <c r="F18">
        <f>Sheet1!O18</f>
        <v>632.45000000000005</v>
      </c>
      <c r="G18" t="str">
        <f>Sheet1!U18</f>
        <v>BN</v>
      </c>
    </row>
    <row r="19" spans="1:7" x14ac:dyDescent="0.3">
      <c r="A19" t="str">
        <f>Sheet1!A19</f>
        <v>28/01/2021</v>
      </c>
      <c r="B19" s="3">
        <f>Sheet1!B19</f>
        <v>0.53649305555555549</v>
      </c>
      <c r="C19">
        <f>Sheet1!G19</f>
        <v>0</v>
      </c>
      <c r="D19" t="str">
        <f>Sheet1!I19</f>
        <v>29900PE</v>
      </c>
      <c r="E19">
        <f>Sheet1!L19</f>
        <v>649.45000000000005</v>
      </c>
      <c r="F19">
        <f>Sheet1!O19</f>
        <v>649.45000000000005</v>
      </c>
      <c r="G19" t="str">
        <f>Sheet1!U19</f>
        <v>BN</v>
      </c>
    </row>
    <row r="20" spans="1:7" x14ac:dyDescent="0.3">
      <c r="A20" t="str">
        <f>Sheet1!A20</f>
        <v>28/01/2021</v>
      </c>
      <c r="B20" s="3">
        <f>Sheet1!B20</f>
        <v>0.53996527777777781</v>
      </c>
      <c r="C20">
        <f>Sheet1!G20</f>
        <v>0</v>
      </c>
      <c r="D20" t="str">
        <f>Sheet1!I20</f>
        <v>29900PE</v>
      </c>
      <c r="E20">
        <f>Sheet1!L20</f>
        <v>635</v>
      </c>
      <c r="F20">
        <f>Sheet1!O20</f>
        <v>635</v>
      </c>
      <c r="G20" t="str">
        <f>Sheet1!U20</f>
        <v>BN</v>
      </c>
    </row>
    <row r="21" spans="1:7" x14ac:dyDescent="0.3">
      <c r="A21" t="str">
        <f>Sheet1!A21</f>
        <v>28/01/2021</v>
      </c>
      <c r="B21" s="3">
        <f>Sheet1!B21</f>
        <v>0.55454861111111109</v>
      </c>
      <c r="C21">
        <f>Sheet1!G21</f>
        <v>-965</v>
      </c>
      <c r="D21" t="str">
        <f>Sheet1!I21</f>
        <v>29800PE</v>
      </c>
      <c r="E21">
        <f>Sheet1!L21</f>
        <v>590.75</v>
      </c>
      <c r="F21">
        <f>Sheet1!O21</f>
        <v>552.15</v>
      </c>
      <c r="G21">
        <f>Sheet1!U21</f>
        <v>29819.3</v>
      </c>
    </row>
    <row r="22" spans="1:7" x14ac:dyDescent="0.3">
      <c r="A22" t="str">
        <f>Sheet1!A22</f>
        <v>28/01/2021</v>
      </c>
      <c r="B22" s="3">
        <f>Sheet1!B22</f>
        <v>0.56149305555555562</v>
      </c>
      <c r="C22">
        <f>Sheet1!G22</f>
        <v>-1546.25</v>
      </c>
      <c r="D22" t="str">
        <f>Sheet1!I22</f>
        <v>29800PE</v>
      </c>
      <c r="E22">
        <f>Sheet1!L22</f>
        <v>530</v>
      </c>
      <c r="F22">
        <f>Sheet1!O22</f>
        <v>468.15</v>
      </c>
      <c r="G22">
        <f>Sheet1!U22</f>
        <v>29819.3</v>
      </c>
    </row>
    <row r="23" spans="1:7" x14ac:dyDescent="0.3">
      <c r="A23" t="str">
        <f>Sheet1!A23</f>
        <v>28/01/2021</v>
      </c>
      <c r="B23" s="3">
        <f>Sheet1!B23</f>
        <v>0.56843750000000004</v>
      </c>
      <c r="C23">
        <f>Sheet1!G23</f>
        <v>-168.75</v>
      </c>
      <c r="D23" t="str">
        <f>Sheet1!I23</f>
        <v>29800PE</v>
      </c>
      <c r="E23">
        <f>Sheet1!L23</f>
        <v>501.15</v>
      </c>
      <c r="F23">
        <f>Sheet1!O23</f>
        <v>494.4</v>
      </c>
      <c r="G23">
        <f>Sheet1!U23</f>
        <v>29819.3</v>
      </c>
    </row>
    <row r="24" spans="1:7" x14ac:dyDescent="0.3">
      <c r="A24" t="str">
        <f>Sheet1!A24</f>
        <v>28/01/2021</v>
      </c>
      <c r="B24" s="3">
        <f>Sheet1!B24</f>
        <v>0.57538194444444446</v>
      </c>
      <c r="C24">
        <f>Sheet1!G24</f>
        <v>-122.49999999999901</v>
      </c>
      <c r="D24" t="str">
        <f>Sheet1!I24</f>
        <v>29800PE</v>
      </c>
      <c r="E24">
        <f>Sheet1!L24</f>
        <v>473.4</v>
      </c>
      <c r="F24">
        <f>Sheet1!O24</f>
        <v>468.5</v>
      </c>
      <c r="G24">
        <f>Sheet1!U24</f>
        <v>29819.3</v>
      </c>
    </row>
    <row r="25" spans="1:7" x14ac:dyDescent="0.3">
      <c r="A25" t="str">
        <f>Sheet1!A25</f>
        <v>28/01/2021</v>
      </c>
      <c r="B25" s="3">
        <f>Sheet1!B25</f>
        <v>0.58232638888888888</v>
      </c>
      <c r="C25">
        <f>Sheet1!G25</f>
        <v>1388.75</v>
      </c>
      <c r="D25" t="str">
        <f>Sheet1!I25</f>
        <v>29800PE</v>
      </c>
      <c r="E25">
        <f>Sheet1!L25</f>
        <v>469.45</v>
      </c>
      <c r="F25">
        <f>Sheet1!O25</f>
        <v>525</v>
      </c>
      <c r="G25">
        <f>Sheet1!U25</f>
        <v>29819.3</v>
      </c>
    </row>
    <row r="26" spans="1:7" x14ac:dyDescent="0.3">
      <c r="A26" t="str">
        <f>Sheet1!A26</f>
        <v>28/01/2021</v>
      </c>
      <c r="B26" s="3">
        <f>Sheet1!B26</f>
        <v>0.5892708333333333</v>
      </c>
      <c r="C26">
        <f>Sheet1!G26</f>
        <v>-878.75</v>
      </c>
      <c r="D26" t="str">
        <f>Sheet1!I26</f>
        <v>29800PE</v>
      </c>
      <c r="E26">
        <f>Sheet1!L26</f>
        <v>529.95000000000005</v>
      </c>
      <c r="F26">
        <f>Sheet1!O26</f>
        <v>494.8</v>
      </c>
      <c r="G26">
        <f>Sheet1!U26</f>
        <v>29819.3</v>
      </c>
    </row>
    <row r="27" spans="1:7" x14ac:dyDescent="0.3">
      <c r="A27" t="str">
        <f>Sheet1!A27</f>
        <v>28/01/2021</v>
      </c>
      <c r="B27" s="3">
        <f>Sheet1!B27</f>
        <v>0.59621527777777772</v>
      </c>
      <c r="C27">
        <f>Sheet1!G27</f>
        <v>-26.250000000000199</v>
      </c>
      <c r="D27" t="str">
        <f>Sheet1!I27</f>
        <v>29800PE</v>
      </c>
      <c r="E27">
        <f>Sheet1!L27</f>
        <v>485.1</v>
      </c>
      <c r="F27">
        <f>Sheet1!O27</f>
        <v>484.05</v>
      </c>
      <c r="G27">
        <f>Sheet1!U27</f>
        <v>29819.3</v>
      </c>
    </row>
    <row r="28" spans="1:7" x14ac:dyDescent="0.3">
      <c r="A28" t="str">
        <f>Sheet1!A28</f>
        <v>28/01/2021</v>
      </c>
      <c r="B28" s="3">
        <f>Sheet1!B28</f>
        <v>0.60315972222222225</v>
      </c>
      <c r="C28">
        <f>Sheet1!G28</f>
        <v>1269.99999999999</v>
      </c>
      <c r="D28" t="str">
        <f>Sheet1!I28</f>
        <v>29800PE</v>
      </c>
      <c r="E28">
        <f>Sheet1!L28</f>
        <v>435.35</v>
      </c>
      <c r="F28">
        <f>Sheet1!O28</f>
        <v>486.15</v>
      </c>
      <c r="G28">
        <f>Sheet1!U28</f>
        <v>29819.3</v>
      </c>
    </row>
    <row r="29" spans="1:7" x14ac:dyDescent="0.3">
      <c r="A29" t="str">
        <f>Sheet1!A29</f>
        <v>28/01/2021</v>
      </c>
      <c r="B29" s="3">
        <f>Sheet1!B29</f>
        <v>0.61010416666666667</v>
      </c>
      <c r="C29">
        <f>Sheet1!G29</f>
        <v>-246.25</v>
      </c>
      <c r="D29" t="str">
        <f>Sheet1!I29</f>
        <v>29800PE</v>
      </c>
      <c r="E29">
        <f>Sheet1!L29</f>
        <v>485.8</v>
      </c>
      <c r="F29">
        <f>Sheet1!O29</f>
        <v>475.95</v>
      </c>
      <c r="G29">
        <f>Sheet1!U29</f>
        <v>29819.3</v>
      </c>
    </row>
    <row r="30" spans="1:7" x14ac:dyDescent="0.3">
      <c r="A30" t="str">
        <f>Sheet1!A30</f>
        <v>28/01/2021</v>
      </c>
      <c r="B30" s="3">
        <f>Sheet1!B30</f>
        <v>0.61704861111111109</v>
      </c>
      <c r="C30">
        <f>Sheet1!G30</f>
        <v>-333.75</v>
      </c>
      <c r="D30" t="str">
        <f>Sheet1!I30</f>
        <v>29800PE</v>
      </c>
      <c r="E30">
        <f>Sheet1!L30</f>
        <v>473.05</v>
      </c>
      <c r="F30">
        <f>Sheet1!O30</f>
        <v>459.7</v>
      </c>
      <c r="G30">
        <f>Sheet1!U30</f>
        <v>29819.3</v>
      </c>
    </row>
    <row r="31" spans="1:7" x14ac:dyDescent="0.3">
      <c r="A31" t="str">
        <f>Sheet1!A31</f>
        <v>28/01/2021</v>
      </c>
      <c r="B31" s="3">
        <f>Sheet1!B31</f>
        <v>0.62400462962962966</v>
      </c>
      <c r="C31">
        <f>Sheet1!G31</f>
        <v>-376.25</v>
      </c>
      <c r="D31" t="str">
        <f>Sheet1!I31</f>
        <v>29800PE</v>
      </c>
      <c r="E31">
        <f>Sheet1!L31</f>
        <v>485.05</v>
      </c>
      <c r="F31">
        <f>Sheet1!O31</f>
        <v>470</v>
      </c>
      <c r="G31">
        <f>Sheet1!U31</f>
        <v>29819.3</v>
      </c>
    </row>
    <row r="32" spans="1:7" x14ac:dyDescent="0.3">
      <c r="A32" t="str">
        <f>Sheet1!A32</f>
        <v>28/01/2021</v>
      </c>
      <c r="B32" s="3">
        <f>Sheet1!B32</f>
        <v>0.63093750000000004</v>
      </c>
      <c r="C32">
        <f>Sheet1!G32</f>
        <v>-1055</v>
      </c>
      <c r="D32" t="str">
        <f>Sheet1!I32</f>
        <v>29800PE</v>
      </c>
      <c r="E32">
        <f>Sheet1!L32</f>
        <v>391.35</v>
      </c>
      <c r="F32">
        <f>Sheet1!O32</f>
        <v>349.15</v>
      </c>
      <c r="G32">
        <f>Sheet1!U32</f>
        <v>29819.3</v>
      </c>
    </row>
    <row r="33" spans="1:7" x14ac:dyDescent="0.3">
      <c r="A33" t="str">
        <f>Sheet1!A33</f>
        <v>28/01/2021</v>
      </c>
      <c r="B33" s="3">
        <f>Sheet1!B33</f>
        <v>0.63788194444444446</v>
      </c>
      <c r="C33">
        <f>Sheet1!G33</f>
        <v>-93.75</v>
      </c>
      <c r="D33" t="str">
        <f>Sheet1!I33</f>
        <v>29800PE</v>
      </c>
      <c r="E33">
        <f>Sheet1!L33</f>
        <v>382.95</v>
      </c>
      <c r="F33">
        <f>Sheet1!O33</f>
        <v>379.2</v>
      </c>
      <c r="G33">
        <f>Sheet1!U33</f>
        <v>29819.3</v>
      </c>
    </row>
    <row r="34" spans="1:7" x14ac:dyDescent="0.3">
      <c r="A34" t="str">
        <f>Sheet1!A34</f>
        <v>28/01/2021</v>
      </c>
      <c r="B34" s="3">
        <f>Sheet1!B34</f>
        <v>0.64482638888888888</v>
      </c>
      <c r="C34">
        <f>Sheet1!G34</f>
        <v>113.75</v>
      </c>
      <c r="D34" t="str">
        <f>Sheet1!I34</f>
        <v>29800PE</v>
      </c>
      <c r="E34">
        <f>Sheet1!L34</f>
        <v>378.9</v>
      </c>
      <c r="F34">
        <f>Sheet1!O34</f>
        <v>383.45</v>
      </c>
      <c r="G34">
        <f>Sheet1!U34</f>
        <v>29819.3</v>
      </c>
    </row>
    <row r="35" spans="1:7" x14ac:dyDescent="0.3">
      <c r="A35" t="str">
        <f>Sheet1!A35</f>
        <v>28/01/2021</v>
      </c>
      <c r="B35" s="3">
        <f>Sheet1!B35</f>
        <v>0.6517708333333333</v>
      </c>
      <c r="C35">
        <f>Sheet1!G35</f>
        <v>0</v>
      </c>
      <c r="D35" t="str">
        <f>Sheet1!I35</f>
        <v>29800PE</v>
      </c>
      <c r="E35">
        <f>Sheet1!L35</f>
        <v>405.95</v>
      </c>
      <c r="F35">
        <f>Sheet1!O35</f>
        <v>405.95</v>
      </c>
      <c r="G35">
        <f>Sheet1!U35</f>
        <v>29819.3</v>
      </c>
    </row>
    <row r="36" spans="1:7" x14ac:dyDescent="0.3">
      <c r="A36" t="str">
        <f>Sheet1!A36</f>
        <v>28/01/2021</v>
      </c>
      <c r="B36" s="3">
        <f>Sheet1!B36</f>
        <v>0.65871527777777772</v>
      </c>
      <c r="C36">
        <f>Sheet1!G36</f>
        <v>0</v>
      </c>
      <c r="D36" t="str">
        <f>Sheet1!I36</f>
        <v>29800PE</v>
      </c>
      <c r="E36">
        <f>Sheet1!L36</f>
        <v>405.95</v>
      </c>
      <c r="F36">
        <f>Sheet1!O36</f>
        <v>405.95</v>
      </c>
      <c r="G36">
        <f>Sheet1!U36</f>
        <v>29819.3</v>
      </c>
    </row>
    <row r="37" spans="1:7" x14ac:dyDescent="0.3">
      <c r="A37" t="str">
        <f>Sheet1!A37</f>
        <v>28/01/2021</v>
      </c>
      <c r="B37" s="3">
        <f>Sheet1!B37</f>
        <v>0.66565972222222225</v>
      </c>
      <c r="C37">
        <f>Sheet1!G37</f>
        <v>0</v>
      </c>
      <c r="D37" t="str">
        <f>Sheet1!I37</f>
        <v>29800PE</v>
      </c>
      <c r="E37">
        <f>Sheet1!L37</f>
        <v>405.95</v>
      </c>
      <c r="F37">
        <f>Sheet1!O37</f>
        <v>405.95</v>
      </c>
      <c r="G37">
        <f>Sheet1!U37</f>
        <v>29819.3</v>
      </c>
    </row>
    <row r="38" spans="1:7" x14ac:dyDescent="0.3">
      <c r="A38" t="str">
        <f>Sheet1!A38</f>
        <v>28/01/2021</v>
      </c>
      <c r="B38" s="3">
        <f>Sheet1!B38</f>
        <v>0.67273148148148154</v>
      </c>
      <c r="C38">
        <f>Sheet1!G38</f>
        <v>0</v>
      </c>
      <c r="D38" t="str">
        <f>Sheet1!I38</f>
        <v>29800PE</v>
      </c>
      <c r="E38">
        <f>Sheet1!L38</f>
        <v>405.95</v>
      </c>
      <c r="F38">
        <f>Sheet1!O38</f>
        <v>405.95</v>
      </c>
      <c r="G38">
        <f>Sheet1!U38</f>
        <v>29819.3</v>
      </c>
    </row>
    <row r="39" spans="1:7" x14ac:dyDescent="0.3">
      <c r="A39" t="str">
        <f>Sheet1!A39</f>
        <v>28/01/2021</v>
      </c>
      <c r="B39" s="3">
        <f>Sheet1!B39</f>
        <v>0.67954861111111109</v>
      </c>
      <c r="C39">
        <f>Sheet1!G39</f>
        <v>0</v>
      </c>
      <c r="D39" t="str">
        <f>Sheet1!I39</f>
        <v>29800PE</v>
      </c>
      <c r="E39">
        <f>Sheet1!L39</f>
        <v>405.95</v>
      </c>
      <c r="F39">
        <f>Sheet1!O39</f>
        <v>405.95</v>
      </c>
      <c r="G39">
        <f>Sheet1!U39</f>
        <v>29819.3</v>
      </c>
    </row>
    <row r="40" spans="1:7" x14ac:dyDescent="0.3">
      <c r="A40" t="str">
        <f>Sheet1!A40</f>
        <v>29/01/2021</v>
      </c>
      <c r="B40" s="3">
        <f>Sheet1!B40</f>
        <v>0.61015046296296294</v>
      </c>
      <c r="C40">
        <f>Sheet1!G40</f>
        <v>2383.75</v>
      </c>
      <c r="D40" t="str">
        <f>Sheet1!I40</f>
        <v>30900CE</v>
      </c>
      <c r="E40">
        <f>Sheet1!L40</f>
        <v>671</v>
      </c>
      <c r="F40">
        <f>Sheet1!O40</f>
        <v>766.35</v>
      </c>
      <c r="G40" t="str">
        <f>Sheet1!U40</f>
        <v>BN</v>
      </c>
    </row>
    <row r="41" spans="1:7" x14ac:dyDescent="0.3">
      <c r="A41" t="str">
        <f>Sheet1!A41</f>
        <v>29/01/2021</v>
      </c>
      <c r="B41" s="3">
        <f>Sheet1!B41</f>
        <v>0.62403935185185189</v>
      </c>
      <c r="C41">
        <f>Sheet1!G41</f>
        <v>-2953.74999999999</v>
      </c>
      <c r="D41" t="str">
        <f>Sheet1!I41</f>
        <v>30900CE</v>
      </c>
      <c r="E41">
        <f>Sheet1!L41</f>
        <v>708.15</v>
      </c>
      <c r="F41">
        <f>Sheet1!O41</f>
        <v>590</v>
      </c>
      <c r="G41">
        <f>Sheet1!U41</f>
        <v>30844.85</v>
      </c>
    </row>
    <row r="42" spans="1:7" x14ac:dyDescent="0.3">
      <c r="A42" t="str">
        <f>Sheet1!A42</f>
        <v>29/01/2021</v>
      </c>
      <c r="B42" s="3">
        <f>Sheet1!B42</f>
        <v>0.63098379629629631</v>
      </c>
      <c r="C42">
        <f>Sheet1!G42</f>
        <v>-118.75</v>
      </c>
      <c r="D42" t="str">
        <f>Sheet1!I42</f>
        <v>30900CE</v>
      </c>
      <c r="E42">
        <f>Sheet1!L42</f>
        <v>481.65</v>
      </c>
      <c r="F42">
        <f>Sheet1!O42</f>
        <v>476.9</v>
      </c>
      <c r="G42">
        <f>Sheet1!U42</f>
        <v>30844.85</v>
      </c>
    </row>
    <row r="43" spans="1:7" x14ac:dyDescent="0.3">
      <c r="A43" t="str">
        <f>Sheet1!A43</f>
        <v>29/01/2021</v>
      </c>
      <c r="B43" s="3">
        <f>Sheet1!B43</f>
        <v>0.63792824074074073</v>
      </c>
      <c r="C43">
        <f>Sheet1!G43</f>
        <v>-283.75</v>
      </c>
      <c r="D43" t="str">
        <f>Sheet1!I43</f>
        <v>30900CE</v>
      </c>
      <c r="E43">
        <f>Sheet1!L43</f>
        <v>498</v>
      </c>
      <c r="F43">
        <f>Sheet1!O43</f>
        <v>486.65</v>
      </c>
      <c r="G43">
        <f>Sheet1!U43</f>
        <v>30844.85</v>
      </c>
    </row>
    <row r="44" spans="1:7" x14ac:dyDescent="0.3">
      <c r="A44" t="str">
        <f>Sheet1!A44</f>
        <v>29/01/2021</v>
      </c>
      <c r="B44" s="3">
        <f>Sheet1!B44</f>
        <v>0.64487268518518526</v>
      </c>
      <c r="C44">
        <f>Sheet1!G44</f>
        <v>420</v>
      </c>
      <c r="D44" t="str">
        <f>Sheet1!I44</f>
        <v>30900CE</v>
      </c>
      <c r="E44">
        <f>Sheet1!L44</f>
        <v>493.45</v>
      </c>
      <c r="F44">
        <f>Sheet1!O44</f>
        <v>510.25</v>
      </c>
      <c r="G44">
        <f>Sheet1!U44</f>
        <v>30844.85</v>
      </c>
    </row>
    <row r="45" spans="1:7" x14ac:dyDescent="0.3">
      <c r="A45" t="str">
        <f>Sheet1!A45</f>
        <v>29/01/2021</v>
      </c>
      <c r="B45" s="3">
        <f>Sheet1!B45</f>
        <v>0.65181712962962968</v>
      </c>
      <c r="C45">
        <f>Sheet1!G45</f>
        <v>0</v>
      </c>
      <c r="D45" t="str">
        <f>Sheet1!I45</f>
        <v>30900CE</v>
      </c>
      <c r="E45">
        <f>Sheet1!L45</f>
        <v>495</v>
      </c>
      <c r="F45">
        <f>Sheet1!O45</f>
        <v>495</v>
      </c>
      <c r="G45">
        <f>Sheet1!U45</f>
        <v>30844.85</v>
      </c>
    </row>
    <row r="46" spans="1:7" x14ac:dyDescent="0.3">
      <c r="A46" t="str">
        <f>Sheet1!A46</f>
        <v>29/01/2021</v>
      </c>
      <c r="B46" s="3">
        <f>Sheet1!B46</f>
        <v>0.6587615740740741</v>
      </c>
      <c r="C46">
        <f>Sheet1!G46</f>
        <v>0</v>
      </c>
      <c r="D46" t="str">
        <f>Sheet1!I46</f>
        <v>30900CE</v>
      </c>
      <c r="E46">
        <f>Sheet1!L46</f>
        <v>495</v>
      </c>
      <c r="F46">
        <f>Sheet1!O46</f>
        <v>495</v>
      </c>
      <c r="G46">
        <f>Sheet1!U46</f>
        <v>30844.85</v>
      </c>
    </row>
    <row r="47" spans="1:7" x14ac:dyDescent="0.3">
      <c r="A47" s="2">
        <f>Sheet1!A47</f>
        <v>44198</v>
      </c>
      <c r="B47" s="3">
        <f>Sheet1!B47</f>
        <v>0.41760416666666672</v>
      </c>
      <c r="C47">
        <f>Sheet1!G47</f>
        <v>-615</v>
      </c>
      <c r="D47" t="str">
        <f>Sheet1!I47</f>
        <v>30900PE</v>
      </c>
      <c r="E47">
        <f>Sheet1!L47</f>
        <v>600</v>
      </c>
      <c r="F47">
        <f>Sheet1!O47</f>
        <v>575.4</v>
      </c>
      <c r="G47">
        <f>Sheet1!U47</f>
        <v>30978.400000000001</v>
      </c>
    </row>
    <row r="48" spans="1:7" x14ac:dyDescent="0.3">
      <c r="A48" s="2">
        <f>Sheet1!A48</f>
        <v>44198</v>
      </c>
      <c r="B48" s="3">
        <f>Sheet1!B48</f>
        <v>0.42454861111111114</v>
      </c>
      <c r="C48">
        <f>Sheet1!G48</f>
        <v>-828.74999999999898</v>
      </c>
      <c r="D48" t="str">
        <f>Sheet1!I48</f>
        <v>30900PE</v>
      </c>
      <c r="E48">
        <f>Sheet1!L48</f>
        <v>549</v>
      </c>
      <c r="F48">
        <f>Sheet1!O48</f>
        <v>515.85</v>
      </c>
      <c r="G48">
        <f>Sheet1!U48</f>
        <v>30978.400000000001</v>
      </c>
    </row>
    <row r="49" spans="1:7" x14ac:dyDescent="0.3">
      <c r="A49" s="2">
        <f>Sheet1!A49</f>
        <v>44198</v>
      </c>
      <c r="B49" s="3">
        <f>Sheet1!B49</f>
        <v>0.43577546296296293</v>
      </c>
      <c r="C49">
        <f>Sheet1!G49</f>
        <v>-791.24999999999898</v>
      </c>
      <c r="D49" t="str">
        <f>Sheet1!I49</f>
        <v>30900PE</v>
      </c>
      <c r="E49">
        <f>Sheet1!L49</f>
        <v>533.29999999999995</v>
      </c>
      <c r="F49">
        <f>Sheet1!O49</f>
        <v>501.65</v>
      </c>
      <c r="G49">
        <f>Sheet1!U49</f>
        <v>30978.400000000001</v>
      </c>
    </row>
    <row r="50" spans="1:7" x14ac:dyDescent="0.3">
      <c r="A50" s="2">
        <f>Sheet1!A50</f>
        <v>44198</v>
      </c>
      <c r="B50" s="3">
        <f>Sheet1!B50</f>
        <v>0.44190972222222219</v>
      </c>
      <c r="C50">
        <f>Sheet1!G50</f>
        <v>242.50000000000099</v>
      </c>
      <c r="D50" t="str">
        <f>Sheet1!I50</f>
        <v>30900PE</v>
      </c>
      <c r="E50">
        <f>Sheet1!L50</f>
        <v>534</v>
      </c>
      <c r="F50">
        <f>Sheet1!O50</f>
        <v>543.70000000000005</v>
      </c>
      <c r="G50">
        <f>Sheet1!U50</f>
        <v>30978.400000000001</v>
      </c>
    </row>
    <row r="51" spans="1:7" x14ac:dyDescent="0.3">
      <c r="A51" s="2">
        <f>Sheet1!A51</f>
        <v>44198</v>
      </c>
      <c r="B51" s="3">
        <f>Sheet1!B51</f>
        <v>0.44885416666666672</v>
      </c>
      <c r="C51">
        <f>Sheet1!G51</f>
        <v>72.499999999999403</v>
      </c>
      <c r="D51" t="str">
        <f>Sheet1!I51</f>
        <v>30900PE</v>
      </c>
      <c r="E51">
        <f>Sheet1!L51</f>
        <v>515.6</v>
      </c>
      <c r="F51">
        <f>Sheet1!O51</f>
        <v>518.5</v>
      </c>
      <c r="G51">
        <f>Sheet1!U51</f>
        <v>30978.400000000001</v>
      </c>
    </row>
    <row r="52" spans="1:7" x14ac:dyDescent="0.3">
      <c r="A52" s="2">
        <f>Sheet1!A52</f>
        <v>44198</v>
      </c>
      <c r="B52" s="3">
        <f>Sheet1!B52</f>
        <v>0.45579861111111114</v>
      </c>
      <c r="C52">
        <f>Sheet1!G52</f>
        <v>-1626.25</v>
      </c>
      <c r="D52" t="str">
        <f>Sheet1!I52</f>
        <v>30900PE</v>
      </c>
      <c r="E52">
        <f>Sheet1!L52</f>
        <v>529.75</v>
      </c>
      <c r="F52">
        <f>Sheet1!O52</f>
        <v>464.7</v>
      </c>
      <c r="G52">
        <f>Sheet1!U52</f>
        <v>30978.400000000001</v>
      </c>
    </row>
    <row r="53" spans="1:7" x14ac:dyDescent="0.3">
      <c r="A53" s="2">
        <f>Sheet1!A53</f>
        <v>44198</v>
      </c>
      <c r="B53" s="3">
        <f>Sheet1!B53</f>
        <v>0.46274305555555556</v>
      </c>
      <c r="C53">
        <f>Sheet1!G53</f>
        <v>708.74999999999898</v>
      </c>
      <c r="D53" t="str">
        <f>Sheet1!I53</f>
        <v>30900PE</v>
      </c>
      <c r="E53">
        <f>Sheet1!L53</f>
        <v>433.55</v>
      </c>
      <c r="F53">
        <f>Sheet1!O53</f>
        <v>461.9</v>
      </c>
      <c r="G53">
        <f>Sheet1!U53</f>
        <v>30978.400000000001</v>
      </c>
    </row>
    <row r="54" spans="1:7" x14ac:dyDescent="0.3">
      <c r="A54" s="2">
        <f>Sheet1!A54</f>
        <v>44198</v>
      </c>
      <c r="B54" s="3">
        <f>Sheet1!B54</f>
        <v>0.46968750000000004</v>
      </c>
      <c r="C54">
        <f>Sheet1!G54</f>
        <v>-338.75</v>
      </c>
      <c r="D54" t="str">
        <f>Sheet1!I54</f>
        <v>30900PE</v>
      </c>
      <c r="E54">
        <f>Sheet1!L54</f>
        <v>482.6</v>
      </c>
      <c r="F54">
        <f>Sheet1!O54</f>
        <v>469.05</v>
      </c>
      <c r="G54">
        <f>Sheet1!U54</f>
        <v>30978.400000000001</v>
      </c>
    </row>
    <row r="55" spans="1:7" x14ac:dyDescent="0.3">
      <c r="A55" s="2">
        <f>Sheet1!A55</f>
        <v>44198</v>
      </c>
      <c r="B55" s="3">
        <f>Sheet1!B55</f>
        <v>0.47663194444444446</v>
      </c>
      <c r="C55">
        <f>Sheet1!G55</f>
        <v>-641.24999999999898</v>
      </c>
      <c r="D55" t="str">
        <f>Sheet1!I55</f>
        <v>30900PE</v>
      </c>
      <c r="E55">
        <f>Sheet1!L55</f>
        <v>422.25</v>
      </c>
      <c r="F55">
        <f>Sheet1!O55</f>
        <v>396.6</v>
      </c>
      <c r="G55">
        <f>Sheet1!U55</f>
        <v>30978.400000000001</v>
      </c>
    </row>
    <row r="56" spans="1:7" x14ac:dyDescent="0.3">
      <c r="A56" s="2">
        <f>Sheet1!A56</f>
        <v>44198</v>
      </c>
      <c r="B56" s="3">
        <f>Sheet1!B56</f>
        <v>0.48357638888888888</v>
      </c>
      <c r="C56">
        <f>Sheet1!G56</f>
        <v>123.75000000000099</v>
      </c>
      <c r="D56" t="str">
        <f>Sheet1!I56</f>
        <v>30900PE</v>
      </c>
      <c r="E56">
        <f>Sheet1!L56</f>
        <v>375.65</v>
      </c>
      <c r="F56">
        <f>Sheet1!O56</f>
        <v>380.6</v>
      </c>
      <c r="G56">
        <f>Sheet1!U56</f>
        <v>30978.400000000001</v>
      </c>
    </row>
    <row r="57" spans="1:7" x14ac:dyDescent="0.3">
      <c r="A57" s="2">
        <f>Sheet1!A57</f>
        <v>44198</v>
      </c>
      <c r="B57" s="3">
        <f>Sheet1!B57</f>
        <v>0.51322916666666674</v>
      </c>
      <c r="C57">
        <f>Sheet1!G57</f>
        <v>-1937.5</v>
      </c>
      <c r="D57" t="str">
        <f>Sheet1!I57</f>
        <v>31600CE</v>
      </c>
      <c r="E57">
        <f>Sheet1!L57</f>
        <v>503.8</v>
      </c>
      <c r="F57">
        <f>Sheet1!O57</f>
        <v>426.3</v>
      </c>
      <c r="G57">
        <f>Sheet1!U57</f>
        <v>31505</v>
      </c>
    </row>
    <row r="58" spans="1:7" x14ac:dyDescent="0.3">
      <c r="A58" s="2">
        <f>Sheet1!A58</f>
        <v>44198</v>
      </c>
      <c r="B58" s="3">
        <f>Sheet1!B58</f>
        <v>0.53753472222222221</v>
      </c>
      <c r="C58">
        <f>Sheet1!G58</f>
        <v>5325</v>
      </c>
      <c r="D58" t="str">
        <f>Sheet1!I58</f>
        <v>31600CE</v>
      </c>
      <c r="E58">
        <f>Sheet1!L58</f>
        <v>473</v>
      </c>
      <c r="F58">
        <f>Sheet1!O58</f>
        <v>686</v>
      </c>
      <c r="G58" t="str">
        <f>Sheet1!U58</f>
        <v>BN</v>
      </c>
    </row>
    <row r="59" spans="1:7" x14ac:dyDescent="0.3">
      <c r="A59" s="2">
        <f>Sheet1!A59</f>
        <v>44198</v>
      </c>
      <c r="B59" s="3">
        <f>Sheet1!B59</f>
        <v>0.54447916666666674</v>
      </c>
      <c r="C59">
        <f>Sheet1!G59</f>
        <v>1452.5</v>
      </c>
      <c r="D59" t="str">
        <f>Sheet1!I59</f>
        <v>31600CE</v>
      </c>
      <c r="E59">
        <f>Sheet1!L59</f>
        <v>970.1</v>
      </c>
      <c r="F59">
        <f>Sheet1!O59</f>
        <v>1028.2</v>
      </c>
      <c r="G59" t="str">
        <f>Sheet1!U59</f>
        <v>BN</v>
      </c>
    </row>
    <row r="60" spans="1:7" x14ac:dyDescent="0.3">
      <c r="A60" s="2">
        <f>Sheet1!A60</f>
        <v>44198</v>
      </c>
      <c r="B60" s="3">
        <f>Sheet1!B60</f>
        <v>0.55142361111111116</v>
      </c>
      <c r="C60">
        <f>Sheet1!G60</f>
        <v>-2815</v>
      </c>
      <c r="D60" t="str">
        <f>Sheet1!I60</f>
        <v>31600CE</v>
      </c>
      <c r="E60">
        <f>Sheet1!L60</f>
        <v>1023.85</v>
      </c>
      <c r="F60">
        <f>Sheet1!O60</f>
        <v>911.25</v>
      </c>
      <c r="G60" t="str">
        <f>Sheet1!U60</f>
        <v>BN</v>
      </c>
    </row>
    <row r="61" spans="1:7" x14ac:dyDescent="0.3">
      <c r="A61" s="2">
        <f>Sheet1!A61</f>
        <v>44198</v>
      </c>
      <c r="B61" s="3">
        <f>Sheet1!B61</f>
        <v>0.55836805555555558</v>
      </c>
      <c r="C61">
        <f>Sheet1!G61</f>
        <v>-869.99999999999795</v>
      </c>
      <c r="D61" t="str">
        <f>Sheet1!I61</f>
        <v>31600CE</v>
      </c>
      <c r="E61">
        <f>Sheet1!L61</f>
        <v>1126.5</v>
      </c>
      <c r="F61">
        <f>Sheet1!O61</f>
        <v>1091.7</v>
      </c>
      <c r="G61" t="str">
        <f>Sheet1!U61</f>
        <v>BN</v>
      </c>
    </row>
    <row r="62" spans="1:7" x14ac:dyDescent="0.3">
      <c r="A62" s="2">
        <f>Sheet1!A62</f>
        <v>44198</v>
      </c>
      <c r="B62" s="3">
        <f>Sheet1!B62</f>
        <v>0.5653125</v>
      </c>
      <c r="C62">
        <f>Sheet1!G62</f>
        <v>-50</v>
      </c>
      <c r="D62" t="str">
        <f>Sheet1!I62</f>
        <v>31600CE</v>
      </c>
      <c r="E62">
        <f>Sheet1!L62</f>
        <v>1152</v>
      </c>
      <c r="F62">
        <f>Sheet1!O62</f>
        <v>1150</v>
      </c>
      <c r="G62" t="str">
        <f>Sheet1!U62</f>
        <v>BN</v>
      </c>
    </row>
    <row r="63" spans="1:7" x14ac:dyDescent="0.3">
      <c r="A63" s="2">
        <f>Sheet1!A63</f>
        <v>44198</v>
      </c>
      <c r="B63" s="3">
        <f>Sheet1!B63</f>
        <v>0.57225694444444442</v>
      </c>
      <c r="C63">
        <f>Sheet1!G63</f>
        <v>3958.74999999999</v>
      </c>
      <c r="D63" t="str">
        <f>Sheet1!I63</f>
        <v>31600CE</v>
      </c>
      <c r="E63">
        <f>Sheet1!L63</f>
        <v>1141.6500000000001</v>
      </c>
      <c r="F63">
        <f>Sheet1!O63</f>
        <v>1300</v>
      </c>
      <c r="G63" t="str">
        <f>Sheet1!U63</f>
        <v>BN</v>
      </c>
    </row>
    <row r="64" spans="1:7" x14ac:dyDescent="0.3">
      <c r="A64" s="2">
        <f>Sheet1!A64</f>
        <v>44198</v>
      </c>
      <c r="B64" s="3">
        <f>Sheet1!B64</f>
        <v>0.57920138888888884</v>
      </c>
      <c r="C64">
        <f>Sheet1!G64</f>
        <v>-1818.75</v>
      </c>
      <c r="D64" t="str">
        <f>Sheet1!I64</f>
        <v>31600CE</v>
      </c>
      <c r="E64">
        <f>Sheet1!L64</f>
        <v>1335.2</v>
      </c>
      <c r="F64">
        <f>Sheet1!O64</f>
        <v>1262.45</v>
      </c>
      <c r="G64" t="str">
        <f>Sheet1!U64</f>
        <v>BN</v>
      </c>
    </row>
    <row r="65" spans="1:7" x14ac:dyDescent="0.3">
      <c r="A65" s="2">
        <f>Sheet1!A65</f>
        <v>44198</v>
      </c>
      <c r="B65" s="3">
        <f>Sheet1!B65</f>
        <v>0.58614583333333337</v>
      </c>
      <c r="C65">
        <f>Sheet1!G65</f>
        <v>-602.49999999999704</v>
      </c>
      <c r="D65" t="str">
        <f>Sheet1!I65</f>
        <v>31600CE</v>
      </c>
      <c r="E65">
        <f>Sheet1!L65</f>
        <v>1201</v>
      </c>
      <c r="F65">
        <f>Sheet1!O65</f>
        <v>1176.9000000000001</v>
      </c>
      <c r="G65" t="str">
        <f>Sheet1!U65</f>
        <v>BN</v>
      </c>
    </row>
    <row r="66" spans="1:7" x14ac:dyDescent="0.3">
      <c r="A66" s="2">
        <f>Sheet1!A66</f>
        <v>44198</v>
      </c>
      <c r="B66" s="3">
        <f>Sheet1!B66</f>
        <v>0.59309027777777779</v>
      </c>
      <c r="C66">
        <f>Sheet1!G66</f>
        <v>1059.99999999999</v>
      </c>
      <c r="D66" t="str">
        <f>Sheet1!I66</f>
        <v>31600CE</v>
      </c>
      <c r="E66">
        <f>Sheet1!L66</f>
        <v>1010.85</v>
      </c>
      <c r="F66">
        <f>Sheet1!O66</f>
        <v>1053.25</v>
      </c>
      <c r="G66" t="str">
        <f>Sheet1!U66</f>
        <v>BN</v>
      </c>
    </row>
    <row r="67" spans="1:7" x14ac:dyDescent="0.3">
      <c r="A67" s="2">
        <f>Sheet1!A67</f>
        <v>44198</v>
      </c>
      <c r="B67" s="3">
        <f>Sheet1!B67</f>
        <v>0.60003472222222221</v>
      </c>
      <c r="C67">
        <f>Sheet1!G67</f>
        <v>91.249999999996504</v>
      </c>
      <c r="D67" t="str">
        <f>Sheet1!I67</f>
        <v>31600CE</v>
      </c>
      <c r="E67">
        <f>Sheet1!L67</f>
        <v>1161.7</v>
      </c>
      <c r="F67">
        <f>Sheet1!O67</f>
        <v>1165.3499999999999</v>
      </c>
      <c r="G67" t="str">
        <f>Sheet1!U67</f>
        <v>BN</v>
      </c>
    </row>
    <row r="68" spans="1:7" x14ac:dyDescent="0.3">
      <c r="A68" s="2">
        <f>Sheet1!A68</f>
        <v>44198</v>
      </c>
      <c r="B68" s="3">
        <f>Sheet1!B68</f>
        <v>0.60699074074074078</v>
      </c>
      <c r="C68">
        <f>Sheet1!G68</f>
        <v>1569.99999999999</v>
      </c>
      <c r="D68" t="str">
        <f>Sheet1!I68</f>
        <v>31600CE</v>
      </c>
      <c r="E68">
        <f>Sheet1!L68</f>
        <v>1160</v>
      </c>
      <c r="F68">
        <f>Sheet1!O68</f>
        <v>1222.8</v>
      </c>
      <c r="G68" t="str">
        <f>Sheet1!U68</f>
        <v>BN</v>
      </c>
    </row>
    <row r="69" spans="1:7" x14ac:dyDescent="0.3">
      <c r="A69" s="2">
        <f>Sheet1!A69</f>
        <v>44198</v>
      </c>
      <c r="B69" s="3">
        <f>Sheet1!B69</f>
        <v>0.61392361111111116</v>
      </c>
      <c r="C69">
        <f>Sheet1!G69</f>
        <v>2242.5</v>
      </c>
      <c r="D69" t="str">
        <f>Sheet1!I69</f>
        <v>31600CE</v>
      </c>
      <c r="E69">
        <f>Sheet1!L69</f>
        <v>1332.3</v>
      </c>
      <c r="F69">
        <f>Sheet1!O69</f>
        <v>1422</v>
      </c>
      <c r="G69" t="str">
        <f>Sheet1!U69</f>
        <v>BN</v>
      </c>
    </row>
    <row r="70" spans="1:7" x14ac:dyDescent="0.3">
      <c r="A70" s="2">
        <f>Sheet1!A70</f>
        <v>44198</v>
      </c>
      <c r="B70" s="3">
        <f>Sheet1!B70</f>
        <v>0.62086805555555558</v>
      </c>
      <c r="C70">
        <f>Sheet1!G70</f>
        <v>-147.49999999999599</v>
      </c>
      <c r="D70" t="str">
        <f>Sheet1!I70</f>
        <v>31600CE</v>
      </c>
      <c r="E70">
        <f>Sheet1!L70</f>
        <v>1484.8</v>
      </c>
      <c r="F70">
        <f>Sheet1!O70</f>
        <v>1478.9</v>
      </c>
      <c r="G70" t="str">
        <f>Sheet1!U70</f>
        <v>BN</v>
      </c>
    </row>
    <row r="71" spans="1:7" x14ac:dyDescent="0.3">
      <c r="A71" s="2">
        <f>Sheet1!A71</f>
        <v>44198</v>
      </c>
      <c r="B71" s="3">
        <f>Sheet1!B71</f>
        <v>0.6278125</v>
      </c>
      <c r="C71">
        <f>Sheet1!G71</f>
        <v>1346.24999999999</v>
      </c>
      <c r="D71" t="str">
        <f>Sheet1!I71</f>
        <v>31600CE</v>
      </c>
      <c r="E71">
        <f>Sheet1!L71</f>
        <v>1495</v>
      </c>
      <c r="F71">
        <f>Sheet1!O71</f>
        <v>1548.85</v>
      </c>
      <c r="G71" t="str">
        <f>Sheet1!U71</f>
        <v>BN</v>
      </c>
    </row>
    <row r="72" spans="1:7" x14ac:dyDescent="0.3">
      <c r="A72" s="2">
        <f>Sheet1!A72</f>
        <v>44198</v>
      </c>
      <c r="B72" s="3">
        <f>Sheet1!B72</f>
        <v>0.63475694444444442</v>
      </c>
      <c r="C72">
        <f>Sheet1!G72</f>
        <v>-322.50000000000199</v>
      </c>
      <c r="D72" t="str">
        <f>Sheet1!I72</f>
        <v>31600CE</v>
      </c>
      <c r="E72">
        <f>Sheet1!L72</f>
        <v>1574.15</v>
      </c>
      <c r="F72">
        <f>Sheet1!O72</f>
        <v>1561.25</v>
      </c>
      <c r="G72" t="str">
        <f>Sheet1!U72</f>
        <v>BN</v>
      </c>
    </row>
    <row r="73" spans="1:7" x14ac:dyDescent="0.3">
      <c r="A73" s="2">
        <f>Sheet1!A73</f>
        <v>44198</v>
      </c>
      <c r="B73" s="3">
        <f>Sheet1!B73</f>
        <v>0.64170138888888884</v>
      </c>
      <c r="C73">
        <f>Sheet1!G73</f>
        <v>1208.75</v>
      </c>
      <c r="D73" t="str">
        <f>Sheet1!I73</f>
        <v>31600CE</v>
      </c>
      <c r="E73">
        <f>Sheet1!L73</f>
        <v>1608.05</v>
      </c>
      <c r="F73">
        <f>Sheet1!O73</f>
        <v>1656.4</v>
      </c>
      <c r="G73" t="str">
        <f>Sheet1!U73</f>
        <v>BN</v>
      </c>
    </row>
    <row r="74" spans="1:7" x14ac:dyDescent="0.3">
      <c r="A74" s="2">
        <f>Sheet1!A74</f>
        <v>44198</v>
      </c>
      <c r="B74" s="3">
        <f>Sheet1!B74</f>
        <v>0.64864583333333337</v>
      </c>
      <c r="C74">
        <f>Sheet1!G74</f>
        <v>-383.74999999999699</v>
      </c>
      <c r="D74" t="str">
        <f>Sheet1!I74</f>
        <v>31600CE</v>
      </c>
      <c r="E74">
        <f>Sheet1!L74</f>
        <v>1795</v>
      </c>
      <c r="F74">
        <f>Sheet1!O74</f>
        <v>1779.65</v>
      </c>
      <c r="G74" t="str">
        <f>Sheet1!U74</f>
        <v>BN</v>
      </c>
    </row>
    <row r="75" spans="1:7" x14ac:dyDescent="0.3">
      <c r="A75" s="2">
        <f>Sheet1!A75</f>
        <v>44198</v>
      </c>
      <c r="B75" s="3">
        <f>Sheet1!B75</f>
        <v>0.65559027777777779</v>
      </c>
      <c r="C75">
        <f>Sheet1!G75</f>
        <v>0</v>
      </c>
      <c r="D75" t="str">
        <f>Sheet1!I75</f>
        <v>31600CE</v>
      </c>
      <c r="E75">
        <f>Sheet1!L75</f>
        <v>1779.65</v>
      </c>
      <c r="F75">
        <f>Sheet1!O75</f>
        <v>1779.65</v>
      </c>
      <c r="G75" t="str">
        <f>Sheet1!U75</f>
        <v>BN</v>
      </c>
    </row>
    <row r="76" spans="1:7" x14ac:dyDescent="0.3">
      <c r="A76" s="2">
        <f>Sheet1!A76</f>
        <v>44257</v>
      </c>
      <c r="B76" s="3">
        <f>Sheet1!B76</f>
        <v>0.54756944444444444</v>
      </c>
      <c r="C76">
        <f>Sheet1!G76</f>
        <v>1435</v>
      </c>
      <c r="D76" t="str">
        <f>Sheet1!I76</f>
        <v>34700CE</v>
      </c>
      <c r="E76">
        <f>Sheet1!L76</f>
        <v>284.2</v>
      </c>
      <c r="F76">
        <f>Sheet1!O76</f>
        <v>341.6</v>
      </c>
      <c r="G76" t="str">
        <f>Sheet1!U76</f>
        <v>BN</v>
      </c>
    </row>
    <row r="77" spans="1:7" x14ac:dyDescent="0.3">
      <c r="A77" s="2">
        <f>Sheet1!A77</f>
        <v>44257</v>
      </c>
      <c r="B77" s="3">
        <f>Sheet1!B77</f>
        <v>0.55451388888888886</v>
      </c>
      <c r="C77">
        <f>Sheet1!G77</f>
        <v>203.74999999999901</v>
      </c>
      <c r="D77" t="str">
        <f>Sheet1!I77</f>
        <v>34700CE</v>
      </c>
      <c r="E77">
        <f>Sheet1!L77</f>
        <v>330.8</v>
      </c>
      <c r="F77">
        <f>Sheet1!O77</f>
        <v>338.95</v>
      </c>
      <c r="G77" t="str">
        <f>Sheet1!U77</f>
        <v>BN</v>
      </c>
    </row>
    <row r="78" spans="1:7" x14ac:dyDescent="0.3">
      <c r="A78" s="2">
        <f>Sheet1!A78</f>
        <v>44257</v>
      </c>
      <c r="B78" s="3">
        <f>Sheet1!B78</f>
        <v>0.56145833333333328</v>
      </c>
      <c r="C78">
        <f>Sheet1!G78</f>
        <v>325</v>
      </c>
      <c r="D78" t="str">
        <f>Sheet1!I78</f>
        <v>34700CE</v>
      </c>
      <c r="E78">
        <f>Sheet1!L78</f>
        <v>330</v>
      </c>
      <c r="F78">
        <f>Sheet1!O78</f>
        <v>343</v>
      </c>
      <c r="G78" t="str">
        <f>Sheet1!U78</f>
        <v>BN</v>
      </c>
    </row>
    <row r="79" spans="1:7" x14ac:dyDescent="0.3">
      <c r="A79" s="2">
        <f>Sheet1!A79</f>
        <v>44257</v>
      </c>
      <c r="B79" s="3">
        <f>Sheet1!B79</f>
        <v>0.57534722222222223</v>
      </c>
      <c r="C79">
        <f>Sheet1!G79</f>
        <v>-13.750000000000201</v>
      </c>
      <c r="D79" t="str">
        <f>Sheet1!I79</f>
        <v>34700CE</v>
      </c>
      <c r="E79">
        <f>Sheet1!L79</f>
        <v>305.55</v>
      </c>
      <c r="F79">
        <f>Sheet1!O79</f>
        <v>305</v>
      </c>
      <c r="G79" t="str">
        <f>Sheet1!U79</f>
        <v>BN</v>
      </c>
    </row>
    <row r="80" spans="1:7" x14ac:dyDescent="0.3">
      <c r="A80" s="2">
        <f>Sheet1!A80</f>
        <v>44257</v>
      </c>
      <c r="B80" s="3">
        <f>Sheet1!B80</f>
        <v>0.58229166666666665</v>
      </c>
      <c r="C80">
        <f>Sheet1!G80</f>
        <v>321.25</v>
      </c>
      <c r="D80" t="str">
        <f>Sheet1!I80</f>
        <v>34700CE</v>
      </c>
      <c r="E80">
        <f>Sheet1!L80</f>
        <v>297.25</v>
      </c>
      <c r="F80">
        <f>Sheet1!O80</f>
        <v>310.10000000000002</v>
      </c>
      <c r="G80" t="str">
        <f>Sheet1!U80</f>
        <v>BN</v>
      </c>
    </row>
    <row r="81" spans="1:7" x14ac:dyDescent="0.3">
      <c r="A81" s="2">
        <f>Sheet1!A81</f>
        <v>44257</v>
      </c>
      <c r="B81" s="3">
        <f>Sheet1!B81</f>
        <v>0.58923611111111118</v>
      </c>
      <c r="C81">
        <f>Sheet1!G81</f>
        <v>18.75</v>
      </c>
      <c r="D81" t="str">
        <f>Sheet1!I81</f>
        <v>34700CE</v>
      </c>
      <c r="E81">
        <f>Sheet1!L81</f>
        <v>302.85000000000002</v>
      </c>
      <c r="F81">
        <f>Sheet1!O81</f>
        <v>303.60000000000002</v>
      </c>
      <c r="G81" t="str">
        <f>Sheet1!U81</f>
        <v>BN</v>
      </c>
    </row>
    <row r="82" spans="1:7" x14ac:dyDescent="0.3">
      <c r="A82" s="2">
        <f>Sheet1!A82</f>
        <v>44257</v>
      </c>
      <c r="B82" s="3">
        <f>Sheet1!B82</f>
        <v>0.59612268518518519</v>
      </c>
      <c r="C82">
        <f>Sheet1!G82</f>
        <v>-631.25</v>
      </c>
      <c r="D82" t="str">
        <f>Sheet1!I82</f>
        <v>34500PE</v>
      </c>
      <c r="E82">
        <f>Sheet1!L82</f>
        <v>248.85</v>
      </c>
      <c r="F82">
        <f>Sheet1!O82</f>
        <v>223.6</v>
      </c>
      <c r="G82">
        <f>Sheet1!U82</f>
        <v>34587.800000000003</v>
      </c>
    </row>
    <row r="83" spans="1:7" x14ac:dyDescent="0.3">
      <c r="A83" s="2">
        <f>Sheet1!A83</f>
        <v>44257</v>
      </c>
      <c r="B83" s="3">
        <f>Sheet1!B83</f>
        <v>0.60307870370370364</v>
      </c>
      <c r="C83">
        <f>Sheet1!G83</f>
        <v>-771.24999999999898</v>
      </c>
      <c r="D83" t="str">
        <f>Sheet1!I83</f>
        <v>34500PE</v>
      </c>
      <c r="E83">
        <f>Sheet1!L83</f>
        <v>167</v>
      </c>
      <c r="F83">
        <f>Sheet1!O83</f>
        <v>136.15</v>
      </c>
      <c r="G83">
        <f>Sheet1!U83</f>
        <v>34587.800000000003</v>
      </c>
    </row>
    <row r="84" spans="1:7" x14ac:dyDescent="0.3">
      <c r="A84" s="2">
        <f>Sheet1!A84</f>
        <v>44257</v>
      </c>
      <c r="B84" s="3">
        <f>Sheet1!B84</f>
        <v>0.61002314814814818</v>
      </c>
      <c r="C84">
        <f>Sheet1!G84</f>
        <v>78.749999999999403</v>
      </c>
      <c r="D84" t="str">
        <f>Sheet1!I84</f>
        <v>34500PE</v>
      </c>
      <c r="E84">
        <f>Sheet1!L84</f>
        <v>142.05000000000001</v>
      </c>
      <c r="F84">
        <f>Sheet1!O84</f>
        <v>145.19999999999999</v>
      </c>
      <c r="G84">
        <f>Sheet1!U84</f>
        <v>34587.800000000003</v>
      </c>
    </row>
    <row r="85" spans="1:7" x14ac:dyDescent="0.3">
      <c r="A85" s="2">
        <f>Sheet1!A85</f>
        <v>44257</v>
      </c>
      <c r="B85" s="3">
        <f>Sheet1!B85</f>
        <v>0.6169675925925926</v>
      </c>
      <c r="C85">
        <f>Sheet1!G85</f>
        <v>413.75</v>
      </c>
      <c r="D85" t="str">
        <f>Sheet1!I85</f>
        <v>34500PE</v>
      </c>
      <c r="E85">
        <f>Sheet1!L85</f>
        <v>130</v>
      </c>
      <c r="F85">
        <f>Sheet1!O85</f>
        <v>146.55000000000001</v>
      </c>
      <c r="G85">
        <f>Sheet1!U85</f>
        <v>34587.800000000003</v>
      </c>
    </row>
    <row r="86" spans="1:7" x14ac:dyDescent="0.3">
      <c r="A86" s="2">
        <f>Sheet1!A86</f>
        <v>44257</v>
      </c>
      <c r="B86" s="3">
        <f>Sheet1!B86</f>
        <v>0.62391203703703701</v>
      </c>
      <c r="C86">
        <f>Sheet1!G86</f>
        <v>-1712.5</v>
      </c>
      <c r="D86" t="str">
        <f>Sheet1!I86</f>
        <v>34500PE</v>
      </c>
      <c r="E86">
        <f>Sheet1!L86</f>
        <v>198.15</v>
      </c>
      <c r="F86">
        <f>Sheet1!O86</f>
        <v>129.65</v>
      </c>
      <c r="G86">
        <f>Sheet1!U86</f>
        <v>34587.800000000003</v>
      </c>
    </row>
    <row r="87" spans="1:7" x14ac:dyDescent="0.3">
      <c r="A87" s="2">
        <f>Sheet1!A87</f>
        <v>44257</v>
      </c>
      <c r="B87" s="3">
        <f>Sheet1!B87</f>
        <v>0.63085648148148155</v>
      </c>
      <c r="C87">
        <f>Sheet1!G87</f>
        <v>-128.75</v>
      </c>
      <c r="D87" t="str">
        <f>Sheet1!I87</f>
        <v>34500PE</v>
      </c>
      <c r="E87">
        <f>Sheet1!L87</f>
        <v>147.5</v>
      </c>
      <c r="F87">
        <f>Sheet1!O87</f>
        <v>142.35</v>
      </c>
      <c r="G87">
        <f>Sheet1!U87</f>
        <v>34587.800000000003</v>
      </c>
    </row>
    <row r="88" spans="1:7" x14ac:dyDescent="0.3">
      <c r="A88" s="2">
        <f>Sheet1!A88</f>
        <v>44257</v>
      </c>
      <c r="B88" s="3">
        <f>Sheet1!B88</f>
        <v>0.63780092592592597</v>
      </c>
      <c r="C88">
        <f>Sheet1!G88</f>
        <v>348.75</v>
      </c>
      <c r="D88" t="str">
        <f>Sheet1!I88</f>
        <v>34500PE</v>
      </c>
      <c r="E88">
        <f>Sheet1!L88</f>
        <v>160.85</v>
      </c>
      <c r="F88">
        <f>Sheet1!O88</f>
        <v>174.8</v>
      </c>
      <c r="G88">
        <f>Sheet1!U88</f>
        <v>34587.800000000003</v>
      </c>
    </row>
    <row r="89" spans="1:7" x14ac:dyDescent="0.3">
      <c r="A89" s="2">
        <f>Sheet1!A89</f>
        <v>44257</v>
      </c>
      <c r="B89" s="3">
        <f>Sheet1!B89</f>
        <v>0.64474537037037039</v>
      </c>
      <c r="C89">
        <f>Sheet1!G89</f>
        <v>198.74999999999901</v>
      </c>
      <c r="D89" t="str">
        <f>Sheet1!I89</f>
        <v>34500PE</v>
      </c>
      <c r="E89">
        <f>Sheet1!L89</f>
        <v>178.65</v>
      </c>
      <c r="F89">
        <f>Sheet1!O89</f>
        <v>186.6</v>
      </c>
      <c r="G89">
        <f>Sheet1!U89</f>
        <v>34587.800000000003</v>
      </c>
    </row>
    <row r="90" spans="1:7" x14ac:dyDescent="0.3">
      <c r="A90" s="2">
        <f>Sheet1!A90</f>
        <v>44288</v>
      </c>
      <c r="B90" s="3">
        <f>Sheet1!B90</f>
        <v>0.4821064814814815</v>
      </c>
      <c r="C90">
        <f>Sheet1!G90</f>
        <v>-400</v>
      </c>
      <c r="D90" t="str">
        <f>Sheet1!I90</f>
        <v>34700CE</v>
      </c>
      <c r="E90">
        <f>Sheet1!L90</f>
        <v>87</v>
      </c>
      <c r="F90">
        <f>Sheet1!O90</f>
        <v>71</v>
      </c>
      <c r="G90">
        <f>Sheet1!U90</f>
        <v>34609.35</v>
      </c>
    </row>
    <row r="91" spans="1:7" x14ac:dyDescent="0.3">
      <c r="A91" s="2">
        <f>Sheet1!A91</f>
        <v>44288</v>
      </c>
      <c r="B91" s="3">
        <f>Sheet1!B91</f>
        <v>0.54017361111111117</v>
      </c>
      <c r="C91">
        <f>Sheet1!G91</f>
        <v>-1263.74999999999</v>
      </c>
      <c r="D91" t="str">
        <f>Sheet1!I91</f>
        <v>35000CE</v>
      </c>
      <c r="E91">
        <f>Sheet1!L91</f>
        <v>128.69999999999999</v>
      </c>
      <c r="F91">
        <f>Sheet1!O91</f>
        <v>78.150000000000006</v>
      </c>
      <c r="G91">
        <f>Sheet1!U91</f>
        <v>34980.050000000003</v>
      </c>
    </row>
    <row r="92" spans="1:7" x14ac:dyDescent="0.3">
      <c r="A92" s="2">
        <f>Sheet1!A92</f>
        <v>44288</v>
      </c>
      <c r="B92" s="3">
        <f>Sheet1!B92</f>
        <v>0.54736111111111108</v>
      </c>
      <c r="C92">
        <f>Sheet1!G92</f>
        <v>314.99999999999898</v>
      </c>
      <c r="D92" t="str">
        <f>Sheet1!I92</f>
        <v>35000CE</v>
      </c>
      <c r="E92">
        <f>Sheet1!L92</f>
        <v>76.900000000000006</v>
      </c>
      <c r="F92">
        <f>Sheet1!O92</f>
        <v>89.5</v>
      </c>
      <c r="G92">
        <f>Sheet1!U92</f>
        <v>34980.050000000003</v>
      </c>
    </row>
    <row r="93" spans="1:7" x14ac:dyDescent="0.3">
      <c r="A93" s="2">
        <f>Sheet1!A93</f>
        <v>44288</v>
      </c>
      <c r="B93" s="3">
        <f>Sheet1!B93</f>
        <v>0.55383101851851857</v>
      </c>
      <c r="C93">
        <f>Sheet1!G93</f>
        <v>-175</v>
      </c>
      <c r="D93" t="str">
        <f>Sheet1!I93</f>
        <v>35000CE</v>
      </c>
      <c r="E93">
        <f>Sheet1!L93</f>
        <v>90.85</v>
      </c>
      <c r="F93">
        <f>Sheet1!O93</f>
        <v>83.85</v>
      </c>
      <c r="G93">
        <f>Sheet1!U93</f>
        <v>34980.050000000003</v>
      </c>
    </row>
    <row r="94" spans="1:7" x14ac:dyDescent="0.3">
      <c r="A94" s="2">
        <f>Sheet1!A94</f>
        <v>44288</v>
      </c>
      <c r="B94" s="3">
        <f>Sheet1!B94</f>
        <v>0.56100694444444443</v>
      </c>
      <c r="C94">
        <f>Sheet1!G94</f>
        <v>-517.5</v>
      </c>
      <c r="D94" t="str">
        <f>Sheet1!I94</f>
        <v>35000CE</v>
      </c>
      <c r="E94">
        <f>Sheet1!L94</f>
        <v>108</v>
      </c>
      <c r="F94">
        <f>Sheet1!O94</f>
        <v>87.3</v>
      </c>
      <c r="G94">
        <f>Sheet1!U94</f>
        <v>34980.050000000003</v>
      </c>
    </row>
    <row r="95" spans="1:7" x14ac:dyDescent="0.3">
      <c r="A95" s="2">
        <f>Sheet1!A95</f>
        <v>44288</v>
      </c>
      <c r="B95" s="3">
        <f>Sheet1!B95</f>
        <v>0.56819444444444445</v>
      </c>
      <c r="C95">
        <f>Sheet1!G95</f>
        <v>-286.25</v>
      </c>
      <c r="D95" t="str">
        <f>Sheet1!I95</f>
        <v>35000CE</v>
      </c>
      <c r="E95">
        <f>Sheet1!L95</f>
        <v>93.2</v>
      </c>
      <c r="F95">
        <f>Sheet1!O95</f>
        <v>81.75</v>
      </c>
      <c r="G95">
        <f>Sheet1!U95</f>
        <v>34980.050000000003</v>
      </c>
    </row>
    <row r="96" spans="1:7" x14ac:dyDescent="0.3">
      <c r="A96" s="2">
        <f>Sheet1!A96</f>
        <v>44288</v>
      </c>
      <c r="B96" s="3">
        <f>Sheet1!B96</f>
        <v>0.5818402777777778</v>
      </c>
      <c r="C96">
        <f>Sheet1!G96</f>
        <v>-137.5</v>
      </c>
      <c r="D96" t="str">
        <f>Sheet1!I96</f>
        <v>35000CE</v>
      </c>
      <c r="E96">
        <f>Sheet1!L96</f>
        <v>78.3</v>
      </c>
      <c r="F96">
        <f>Sheet1!O96</f>
        <v>72.8</v>
      </c>
      <c r="G96">
        <f>Sheet1!U96</f>
        <v>34980.050000000003</v>
      </c>
    </row>
    <row r="97" spans="1:7" x14ac:dyDescent="0.3">
      <c r="A97" s="2">
        <f>Sheet1!A97</f>
        <v>44288</v>
      </c>
      <c r="B97" s="3">
        <f>Sheet1!B97</f>
        <v>0.59177083333333336</v>
      </c>
      <c r="C97">
        <f>Sheet1!G97</f>
        <v>2496.25</v>
      </c>
      <c r="D97" t="str">
        <f>Sheet1!I97</f>
        <v>35000CE</v>
      </c>
      <c r="E97">
        <f>Sheet1!L97</f>
        <v>75.150000000000006</v>
      </c>
      <c r="F97">
        <f>Sheet1!O97</f>
        <v>175</v>
      </c>
      <c r="G97" t="str">
        <f>Sheet1!U97</f>
        <v>BN</v>
      </c>
    </row>
    <row r="98" spans="1:7" x14ac:dyDescent="0.3">
      <c r="A98" s="2">
        <f>Sheet1!A98</f>
        <v>44288</v>
      </c>
      <c r="B98" s="3">
        <f>Sheet1!B98</f>
        <v>0.59921296296296289</v>
      </c>
      <c r="C98">
        <f>Sheet1!G98</f>
        <v>-427.49999999999898</v>
      </c>
      <c r="D98" t="str">
        <f>Sheet1!I98</f>
        <v>35000CE</v>
      </c>
      <c r="E98">
        <f>Sheet1!L98</f>
        <v>138.6</v>
      </c>
      <c r="F98">
        <f>Sheet1!O98</f>
        <v>121.5</v>
      </c>
      <c r="G98" t="str">
        <f>Sheet1!U98</f>
        <v>BN</v>
      </c>
    </row>
    <row r="99" spans="1:7" x14ac:dyDescent="0.3">
      <c r="A99" s="2">
        <f>Sheet1!A99</f>
        <v>44288</v>
      </c>
      <c r="B99" s="3">
        <f>Sheet1!B99</f>
        <v>0.60913194444444441</v>
      </c>
      <c r="C99">
        <f>Sheet1!G99</f>
        <v>61.249999999999702</v>
      </c>
      <c r="D99" t="str">
        <f>Sheet1!I99</f>
        <v>35000CE</v>
      </c>
      <c r="E99">
        <f>Sheet1!L99</f>
        <v>133</v>
      </c>
      <c r="F99">
        <f>Sheet1!O99</f>
        <v>135.44999999999999</v>
      </c>
      <c r="G99" t="str">
        <f>Sheet1!U99</f>
        <v>BN</v>
      </c>
    </row>
    <row r="100" spans="1:7" x14ac:dyDescent="0.3">
      <c r="A100" s="2">
        <f>Sheet1!A100</f>
        <v>44288</v>
      </c>
      <c r="B100" s="3">
        <f>Sheet1!B100</f>
        <v>0.61681712962962965</v>
      </c>
      <c r="C100">
        <f>Sheet1!G100</f>
        <v>2102.5</v>
      </c>
      <c r="D100" t="str">
        <f>Sheet1!I100</f>
        <v>35000CE</v>
      </c>
      <c r="E100">
        <f>Sheet1!L100</f>
        <v>179.35</v>
      </c>
      <c r="F100">
        <f>Sheet1!O100</f>
        <v>263.45</v>
      </c>
      <c r="G100" t="str">
        <f>Sheet1!U100</f>
        <v>BN</v>
      </c>
    </row>
    <row r="101" spans="1:7" x14ac:dyDescent="0.3">
      <c r="A101" s="2">
        <f>Sheet1!A101</f>
        <v>44288</v>
      </c>
      <c r="B101" s="3">
        <f>Sheet1!B101</f>
        <v>0.62376157407407407</v>
      </c>
      <c r="C101">
        <f>Sheet1!G101</f>
        <v>-163.75</v>
      </c>
      <c r="D101" t="str">
        <f>Sheet1!I101</f>
        <v>35000CE</v>
      </c>
      <c r="E101">
        <f>Sheet1!L101</f>
        <v>314.3</v>
      </c>
      <c r="F101">
        <f>Sheet1!O101</f>
        <v>307.75</v>
      </c>
      <c r="G101" t="str">
        <f>Sheet1!U101</f>
        <v>BN</v>
      </c>
    </row>
    <row r="102" spans="1:7" x14ac:dyDescent="0.3">
      <c r="A102" s="2">
        <f>Sheet1!A102</f>
        <v>44288</v>
      </c>
      <c r="B102" s="3">
        <f>Sheet1!B102</f>
        <v>0.62996527777777778</v>
      </c>
      <c r="C102">
        <f>Sheet1!G102</f>
        <v>342.49999999999898</v>
      </c>
      <c r="D102" t="str">
        <f>Sheet1!I102</f>
        <v>35000CE</v>
      </c>
      <c r="E102">
        <f>Sheet1!L102</f>
        <v>356</v>
      </c>
      <c r="F102">
        <f>Sheet1!O102</f>
        <v>369.7</v>
      </c>
      <c r="G102" t="str">
        <f>Sheet1!U102</f>
        <v>BN</v>
      </c>
    </row>
    <row r="103" spans="1:7" x14ac:dyDescent="0.3">
      <c r="A103" s="2">
        <f>Sheet1!A103</f>
        <v>44288</v>
      </c>
      <c r="B103" s="3">
        <f>Sheet1!B103</f>
        <v>0.6369097222222222</v>
      </c>
      <c r="C103">
        <f>Sheet1!G103</f>
        <v>-75</v>
      </c>
      <c r="D103" t="str">
        <f>Sheet1!I103</f>
        <v>35000CE</v>
      </c>
      <c r="E103">
        <f>Sheet1!L103</f>
        <v>335</v>
      </c>
      <c r="F103">
        <f>Sheet1!O103</f>
        <v>332</v>
      </c>
      <c r="G103" t="str">
        <f>Sheet1!U103</f>
        <v>BN</v>
      </c>
    </row>
    <row r="104" spans="1:7" x14ac:dyDescent="0.3">
      <c r="A104" s="2">
        <f>Sheet1!A104</f>
        <v>44288</v>
      </c>
      <c r="B104" s="3">
        <f>Sheet1!B104</f>
        <v>0.64482638888888888</v>
      </c>
      <c r="C104">
        <f>Sheet1!G104</f>
        <v>67.499999999999702</v>
      </c>
      <c r="D104" t="str">
        <f>Sheet1!I104</f>
        <v>35000CE</v>
      </c>
      <c r="E104">
        <f>Sheet1!L104</f>
        <v>337.8</v>
      </c>
      <c r="F104">
        <f>Sheet1!O104</f>
        <v>340.5</v>
      </c>
      <c r="G104" t="str">
        <f>Sheet1!U104</f>
        <v>BN</v>
      </c>
    </row>
    <row r="105" spans="1:7" x14ac:dyDescent="0.3">
      <c r="A105" s="2">
        <f>Sheet1!A105</f>
        <v>44288</v>
      </c>
      <c r="B105" s="3">
        <f>Sheet1!B105</f>
        <v>0.65079861111111115</v>
      </c>
      <c r="C105">
        <f>Sheet1!G105</f>
        <v>0</v>
      </c>
      <c r="D105" t="str">
        <f>Sheet1!I105</f>
        <v>35000CE</v>
      </c>
      <c r="E105">
        <f>Sheet1!L105</f>
        <v>342</v>
      </c>
      <c r="F105">
        <f>Sheet1!O105</f>
        <v>342</v>
      </c>
      <c r="G105" t="str">
        <f>Sheet1!U105</f>
        <v>BN</v>
      </c>
    </row>
    <row r="106" spans="1:7" x14ac:dyDescent="0.3">
      <c r="A106" s="2">
        <f>Sheet1!A106</f>
        <v>44288</v>
      </c>
      <c r="B106" s="3">
        <f>Sheet1!B106</f>
        <v>0.65822916666666664</v>
      </c>
      <c r="C106">
        <f>Sheet1!G106</f>
        <v>0</v>
      </c>
      <c r="D106" t="str">
        <f>Sheet1!I106</f>
        <v>35000CE</v>
      </c>
      <c r="E106">
        <f>Sheet1!L106</f>
        <v>342</v>
      </c>
      <c r="F106">
        <f>Sheet1!O106</f>
        <v>342</v>
      </c>
      <c r="G106" t="str">
        <f>Sheet1!U106</f>
        <v>BN</v>
      </c>
    </row>
    <row r="107" spans="1:7" x14ac:dyDescent="0.3">
      <c r="A107" s="2">
        <f>Sheet1!A107</f>
        <v>44288</v>
      </c>
      <c r="B107" s="3">
        <f>Sheet1!B107</f>
        <v>0.66468749999999999</v>
      </c>
      <c r="C107">
        <f>Sheet1!G107</f>
        <v>0</v>
      </c>
      <c r="D107" t="str">
        <f>Sheet1!I107</f>
        <v>35000CE</v>
      </c>
      <c r="E107">
        <f>Sheet1!L107</f>
        <v>342</v>
      </c>
      <c r="F107">
        <f>Sheet1!O107</f>
        <v>342</v>
      </c>
      <c r="G107" t="str">
        <f>Sheet1!U107</f>
        <v>BN</v>
      </c>
    </row>
    <row r="108" spans="1:7" x14ac:dyDescent="0.3">
      <c r="A108" s="2">
        <f>Sheet1!A108</f>
        <v>44410</v>
      </c>
      <c r="B108" s="3">
        <f>Sheet1!B108</f>
        <v>0.50870370370370377</v>
      </c>
      <c r="C108">
        <f>Sheet1!G108</f>
        <v>923.75000000000102</v>
      </c>
      <c r="D108" t="str">
        <f>Sheet1!I108</f>
        <v>36100PE</v>
      </c>
      <c r="E108">
        <f>Sheet1!L108</f>
        <v>538.04999999999995</v>
      </c>
      <c r="F108">
        <f>Sheet1!O108</f>
        <v>575</v>
      </c>
      <c r="G108" t="str">
        <f>Sheet1!U108</f>
        <v>BN</v>
      </c>
    </row>
    <row r="109" spans="1:7" x14ac:dyDescent="0.3">
      <c r="A109" s="2">
        <f>Sheet1!A109</f>
        <v>44410</v>
      </c>
      <c r="B109" s="3">
        <f>Sheet1!B109</f>
        <v>0.51564814814814819</v>
      </c>
      <c r="C109">
        <f>Sheet1!G109</f>
        <v>-600</v>
      </c>
      <c r="D109" t="str">
        <f>Sheet1!I109</f>
        <v>36100PE</v>
      </c>
      <c r="E109">
        <f>Sheet1!L109</f>
        <v>649</v>
      </c>
      <c r="F109">
        <f>Sheet1!O109</f>
        <v>625</v>
      </c>
      <c r="G109" t="str">
        <f>Sheet1!U109</f>
        <v>BN</v>
      </c>
    </row>
    <row r="110" spans="1:7" x14ac:dyDescent="0.3">
      <c r="A110" s="2">
        <f>Sheet1!A110</f>
        <v>44410</v>
      </c>
      <c r="B110" s="3">
        <f>Sheet1!B110</f>
        <v>0.52259259259259261</v>
      </c>
      <c r="C110">
        <f>Sheet1!G110</f>
        <v>-828.74999999999898</v>
      </c>
      <c r="D110" t="str">
        <f>Sheet1!I110</f>
        <v>36100PE</v>
      </c>
      <c r="E110">
        <f>Sheet1!L110</f>
        <v>661.1</v>
      </c>
      <c r="F110">
        <f>Sheet1!O110</f>
        <v>627.95000000000005</v>
      </c>
      <c r="G110" t="str">
        <f>Sheet1!U110</f>
        <v>BN</v>
      </c>
    </row>
    <row r="111" spans="1:7" x14ac:dyDescent="0.3">
      <c r="A111" s="2">
        <f>Sheet1!A111</f>
        <v>44410</v>
      </c>
      <c r="B111" s="3">
        <f>Sheet1!B111</f>
        <v>0.5329976851851852</v>
      </c>
      <c r="C111">
        <f>Sheet1!G111</f>
        <v>137.5</v>
      </c>
      <c r="D111" t="str">
        <f>Sheet1!I111</f>
        <v>36100PE</v>
      </c>
      <c r="E111">
        <f>Sheet1!L111</f>
        <v>583.5</v>
      </c>
      <c r="F111">
        <f>Sheet1!O111</f>
        <v>589</v>
      </c>
      <c r="G111" t="str">
        <f>Sheet1!U111</f>
        <v>BN</v>
      </c>
    </row>
    <row r="112" spans="1:7" x14ac:dyDescent="0.3">
      <c r="A112" s="2">
        <f>Sheet1!A112</f>
        <v>44410</v>
      </c>
      <c r="B112" s="3">
        <f>Sheet1!B112</f>
        <v>0.53994212962962962</v>
      </c>
      <c r="C112">
        <f>Sheet1!G112</f>
        <v>842.50000000000102</v>
      </c>
      <c r="D112" t="str">
        <f>Sheet1!I112</f>
        <v>36100PE</v>
      </c>
      <c r="E112">
        <f>Sheet1!L112</f>
        <v>607.04999999999995</v>
      </c>
      <c r="F112">
        <f>Sheet1!O112</f>
        <v>640.75</v>
      </c>
      <c r="G112" t="str">
        <f>Sheet1!U112</f>
        <v>BN</v>
      </c>
    </row>
    <row r="113" spans="1:7" x14ac:dyDescent="0.3">
      <c r="A113" s="2">
        <f>Sheet1!A113</f>
        <v>44410</v>
      </c>
      <c r="B113" s="3">
        <f>Sheet1!B113</f>
        <v>0.54688657407407404</v>
      </c>
      <c r="C113">
        <f>Sheet1!G113</f>
        <v>233.75</v>
      </c>
      <c r="D113" t="str">
        <f>Sheet1!I113</f>
        <v>36100PE</v>
      </c>
      <c r="E113">
        <f>Sheet1!L113</f>
        <v>598.75</v>
      </c>
      <c r="F113">
        <f>Sheet1!O113</f>
        <v>608.1</v>
      </c>
      <c r="G113" t="str">
        <f>Sheet1!U113</f>
        <v>BN</v>
      </c>
    </row>
    <row r="114" spans="1:7" x14ac:dyDescent="0.3">
      <c r="A114" s="2">
        <f>Sheet1!A114</f>
        <v>44410</v>
      </c>
      <c r="B114" s="3">
        <f>Sheet1!B114</f>
        <v>0.55730324074074067</v>
      </c>
      <c r="C114">
        <f>Sheet1!G114</f>
        <v>-209.99999999999901</v>
      </c>
      <c r="D114" t="str">
        <f>Sheet1!I114</f>
        <v>36100PE</v>
      </c>
      <c r="E114">
        <f>Sheet1!L114</f>
        <v>581.4</v>
      </c>
      <c r="F114">
        <f>Sheet1!O114</f>
        <v>573</v>
      </c>
      <c r="G114" t="str">
        <f>Sheet1!U114</f>
        <v>BN</v>
      </c>
    </row>
    <row r="115" spans="1:7" x14ac:dyDescent="0.3">
      <c r="A115" s="2">
        <f>Sheet1!A115</f>
        <v>44410</v>
      </c>
      <c r="B115" s="3">
        <f>Sheet1!B115</f>
        <v>0.5642476851851852</v>
      </c>
      <c r="C115">
        <f>Sheet1!G115</f>
        <v>-155.00000000000099</v>
      </c>
      <c r="D115" t="str">
        <f>Sheet1!I115</f>
        <v>36100PE</v>
      </c>
      <c r="E115">
        <f>Sheet1!L115</f>
        <v>570</v>
      </c>
      <c r="F115">
        <f>Sheet1!O115</f>
        <v>563.79999999999995</v>
      </c>
      <c r="G115" t="str">
        <f>Sheet1!U115</f>
        <v>BN</v>
      </c>
    </row>
    <row r="116" spans="1:7" x14ac:dyDescent="0.3">
      <c r="A116" s="2">
        <f>Sheet1!A116</f>
        <v>44410</v>
      </c>
      <c r="B116" s="3">
        <f>Sheet1!B116</f>
        <v>0.57119212962962962</v>
      </c>
      <c r="C116">
        <f>Sheet1!G116</f>
        <v>908.75</v>
      </c>
      <c r="D116" t="str">
        <f>Sheet1!I116</f>
        <v>36100PE</v>
      </c>
      <c r="E116">
        <f>Sheet1!L116</f>
        <v>567.29999999999995</v>
      </c>
      <c r="F116">
        <f>Sheet1!O116</f>
        <v>603.65</v>
      </c>
      <c r="G116" t="str">
        <f>Sheet1!U116</f>
        <v>BN</v>
      </c>
    </row>
    <row r="117" spans="1:7" x14ac:dyDescent="0.3">
      <c r="A117" s="2">
        <f>Sheet1!A117</f>
        <v>44410</v>
      </c>
      <c r="B117" s="3">
        <f>Sheet1!B117</f>
        <v>0.60591435185185183</v>
      </c>
      <c r="C117">
        <f>Sheet1!G117</f>
        <v>-516.24999999999898</v>
      </c>
      <c r="D117" t="str">
        <f>Sheet1!I117</f>
        <v>36100PE</v>
      </c>
      <c r="E117">
        <f>Sheet1!L117</f>
        <v>574.65</v>
      </c>
      <c r="F117">
        <f>Sheet1!O117</f>
        <v>554</v>
      </c>
      <c r="G117" t="str">
        <f>Sheet1!U117</f>
        <v>BN</v>
      </c>
    </row>
    <row r="118" spans="1:7" x14ac:dyDescent="0.3">
      <c r="A118" s="2">
        <f>Sheet1!A118</f>
        <v>44410</v>
      </c>
      <c r="B118" s="3">
        <f>Sheet1!B118</f>
        <v>0.61285879629629625</v>
      </c>
      <c r="C118">
        <f>Sheet1!G118</f>
        <v>-158.75</v>
      </c>
      <c r="D118" t="str">
        <f>Sheet1!I118</f>
        <v>36100PE</v>
      </c>
      <c r="E118">
        <f>Sheet1!L118</f>
        <v>555.15</v>
      </c>
      <c r="F118">
        <f>Sheet1!O118</f>
        <v>548.79999999999995</v>
      </c>
      <c r="G118" t="str">
        <f>Sheet1!U118</f>
        <v>BN</v>
      </c>
    </row>
    <row r="119" spans="1:7" x14ac:dyDescent="0.3">
      <c r="A119" s="2">
        <f>Sheet1!A119</f>
        <v>44410</v>
      </c>
      <c r="B119" s="3">
        <f>Sheet1!B119</f>
        <v>0.61980324074074067</v>
      </c>
      <c r="C119">
        <f>Sheet1!G119</f>
        <v>1403.74999999999</v>
      </c>
      <c r="D119" t="str">
        <f>Sheet1!I119</f>
        <v>36100PE</v>
      </c>
      <c r="E119">
        <f>Sheet1!L119</f>
        <v>541.35</v>
      </c>
      <c r="F119">
        <f>Sheet1!O119</f>
        <v>597.5</v>
      </c>
      <c r="G119" t="str">
        <f>Sheet1!U119</f>
        <v>BN</v>
      </c>
    </row>
    <row r="120" spans="1:7" x14ac:dyDescent="0.3">
      <c r="A120" s="2">
        <f>Sheet1!A120</f>
        <v>44410</v>
      </c>
      <c r="B120" s="3">
        <f>Sheet1!B120</f>
        <v>0.6267476851851852</v>
      </c>
      <c r="C120">
        <f>Sheet1!G120</f>
        <v>211.25000000000099</v>
      </c>
      <c r="D120" t="str">
        <f>Sheet1!I120</f>
        <v>36100PE</v>
      </c>
      <c r="E120">
        <f>Sheet1!L120</f>
        <v>607.5</v>
      </c>
      <c r="F120">
        <f>Sheet1!O120</f>
        <v>615.95000000000005</v>
      </c>
      <c r="G120" t="str">
        <f>Sheet1!U120</f>
        <v>BN</v>
      </c>
    </row>
    <row r="121" spans="1:7" x14ac:dyDescent="0.3">
      <c r="A121" s="2">
        <f>Sheet1!A121</f>
        <v>44410</v>
      </c>
      <c r="B121" s="3">
        <f>Sheet1!B121</f>
        <v>0.63369212962962962</v>
      </c>
      <c r="C121">
        <f>Sheet1!G121</f>
        <v>-786.25000000000102</v>
      </c>
      <c r="D121" t="str">
        <f>Sheet1!I121</f>
        <v>36100PE</v>
      </c>
      <c r="E121">
        <f>Sheet1!L121</f>
        <v>587.25</v>
      </c>
      <c r="F121">
        <f>Sheet1!O121</f>
        <v>555.79999999999995</v>
      </c>
      <c r="G121" t="str">
        <f>Sheet1!U121</f>
        <v>BN</v>
      </c>
    </row>
    <row r="122" spans="1:7" x14ac:dyDescent="0.3">
      <c r="A122" s="2">
        <f>Sheet1!A122</f>
        <v>44410</v>
      </c>
      <c r="B122" s="3">
        <f>Sheet1!B122</f>
        <v>0.64063657407407404</v>
      </c>
      <c r="C122">
        <f>Sheet1!G122</f>
        <v>1334.99999999999</v>
      </c>
      <c r="D122" t="str">
        <f>Sheet1!I122</f>
        <v>36100PE</v>
      </c>
      <c r="E122">
        <f>Sheet1!L122</f>
        <v>546.6</v>
      </c>
      <c r="F122">
        <f>Sheet1!O122</f>
        <v>600</v>
      </c>
      <c r="G122" t="str">
        <f>Sheet1!U122</f>
        <v>BN</v>
      </c>
    </row>
    <row r="123" spans="1:7" x14ac:dyDescent="0.3">
      <c r="A123" s="2">
        <f>Sheet1!A123</f>
        <v>44410</v>
      </c>
      <c r="B123" s="3">
        <f>Sheet1!B123</f>
        <v>0.64758101851851857</v>
      </c>
      <c r="C123">
        <f>Sheet1!G123</f>
        <v>-862.5</v>
      </c>
      <c r="D123" t="str">
        <f>Sheet1!I123</f>
        <v>36100PE</v>
      </c>
      <c r="E123">
        <f>Sheet1!L123</f>
        <v>595.5</v>
      </c>
      <c r="F123">
        <f>Sheet1!O123</f>
        <v>561</v>
      </c>
      <c r="G123" t="str">
        <f>Sheet1!U123</f>
        <v>BN</v>
      </c>
    </row>
    <row r="124" spans="1:7" x14ac:dyDescent="0.3">
      <c r="A124" s="2">
        <f>Sheet1!A124</f>
        <v>44410</v>
      </c>
      <c r="B124" s="3">
        <f>Sheet1!B124</f>
        <v>0.65469907407407402</v>
      </c>
      <c r="C124">
        <f>Sheet1!G124</f>
        <v>0</v>
      </c>
      <c r="D124" t="str">
        <f>Sheet1!I124</f>
        <v>36100PE</v>
      </c>
      <c r="E124">
        <f>Sheet1!L124</f>
        <v>561</v>
      </c>
      <c r="F124">
        <f>Sheet1!O124</f>
        <v>561</v>
      </c>
      <c r="G124" t="str">
        <f>Sheet1!U124</f>
        <v>BN</v>
      </c>
    </row>
    <row r="125" spans="1:7" x14ac:dyDescent="0.3">
      <c r="A125" s="2">
        <f>Sheet1!A125</f>
        <v>44441</v>
      </c>
      <c r="B125" s="3">
        <f>Sheet1!B125</f>
        <v>0.49435185185185188</v>
      </c>
      <c r="C125">
        <f>Sheet1!G125</f>
        <v>1182.5</v>
      </c>
      <c r="D125" t="str">
        <f>Sheet1!I125</f>
        <v>36300CE</v>
      </c>
      <c r="E125">
        <f>Sheet1!L125</f>
        <v>412.65</v>
      </c>
      <c r="F125">
        <f>Sheet1!O125</f>
        <v>459.95</v>
      </c>
      <c r="G125" t="str">
        <f>Sheet1!U125</f>
        <v>BN</v>
      </c>
    </row>
    <row r="126" spans="1:7" x14ac:dyDescent="0.3">
      <c r="A126" s="2">
        <f>Sheet1!A126</f>
        <v>44441</v>
      </c>
      <c r="B126" s="3">
        <f>Sheet1!B126</f>
        <v>0.50069444444444444</v>
      </c>
      <c r="C126">
        <f>Sheet1!G126</f>
        <v>839.99999999999898</v>
      </c>
      <c r="D126" t="str">
        <f>Sheet1!I126</f>
        <v>36300CE</v>
      </c>
      <c r="E126">
        <f>Sheet1!L126</f>
        <v>440.1</v>
      </c>
      <c r="F126">
        <f>Sheet1!O126</f>
        <v>473.7</v>
      </c>
      <c r="G126" t="str">
        <f>Sheet1!U126</f>
        <v>BN</v>
      </c>
    </row>
    <row r="127" spans="1:7" x14ac:dyDescent="0.3">
      <c r="A127" s="2">
        <f>Sheet1!A127</f>
        <v>44441</v>
      </c>
      <c r="B127" s="3">
        <f>Sheet1!B127</f>
        <v>0.52798611111111116</v>
      </c>
      <c r="C127">
        <f>Sheet1!G127</f>
        <v>-291.24999999999898</v>
      </c>
      <c r="D127" t="str">
        <f>Sheet1!I127</f>
        <v>36300CE</v>
      </c>
      <c r="E127">
        <f>Sheet1!L127</f>
        <v>447.65</v>
      </c>
      <c r="F127">
        <f>Sheet1!O127</f>
        <v>436</v>
      </c>
      <c r="G127" t="str">
        <f>Sheet1!U127</f>
        <v>BN</v>
      </c>
    </row>
    <row r="128" spans="1:7" x14ac:dyDescent="0.3">
      <c r="A128" s="2">
        <f>Sheet1!A128</f>
        <v>44441</v>
      </c>
      <c r="B128" s="3">
        <f>Sheet1!B128</f>
        <v>0.5455902777777778</v>
      </c>
      <c r="C128">
        <f>Sheet1!G128</f>
        <v>262.5</v>
      </c>
      <c r="D128" t="str">
        <f>Sheet1!I128</f>
        <v>36300CE</v>
      </c>
      <c r="E128">
        <f>Sheet1!L128</f>
        <v>427.5</v>
      </c>
      <c r="F128">
        <f>Sheet1!O128</f>
        <v>438</v>
      </c>
      <c r="G128" t="str">
        <f>Sheet1!U128</f>
        <v>BN</v>
      </c>
    </row>
    <row r="129" spans="1:7" x14ac:dyDescent="0.3">
      <c r="A129" s="2">
        <f>Sheet1!A129</f>
        <v>44441</v>
      </c>
      <c r="B129" s="3">
        <f>Sheet1!B129</f>
        <v>0.55277777777777781</v>
      </c>
      <c r="C129">
        <f>Sheet1!G129</f>
        <v>329.99999999999898</v>
      </c>
      <c r="D129" t="str">
        <f>Sheet1!I129</f>
        <v>36300CE</v>
      </c>
      <c r="E129">
        <f>Sheet1!L129</f>
        <v>429.7</v>
      </c>
      <c r="F129">
        <f>Sheet1!O129</f>
        <v>442.9</v>
      </c>
      <c r="G129" t="str">
        <f>Sheet1!U129</f>
        <v>BN</v>
      </c>
    </row>
    <row r="130" spans="1:7" x14ac:dyDescent="0.3">
      <c r="A130" s="2">
        <f>Sheet1!A130</f>
        <v>44441</v>
      </c>
      <c r="B130" s="3">
        <f>Sheet1!B130</f>
        <v>0.55923611111111116</v>
      </c>
      <c r="C130">
        <f>Sheet1!G130</f>
        <v>-3.7499999999994298</v>
      </c>
      <c r="D130" t="str">
        <f>Sheet1!I130</f>
        <v>36300CE</v>
      </c>
      <c r="E130">
        <f>Sheet1!L130</f>
        <v>440.75</v>
      </c>
      <c r="F130">
        <f>Sheet1!O130</f>
        <v>440.6</v>
      </c>
      <c r="G130" t="str">
        <f>Sheet1!U130</f>
        <v>BN</v>
      </c>
    </row>
    <row r="131" spans="1:7" x14ac:dyDescent="0.3">
      <c r="A131">
        <f>Sheet1!A131</f>
        <v>0</v>
      </c>
      <c r="B131" s="3">
        <f>Sheet1!B131</f>
        <v>0</v>
      </c>
      <c r="C131">
        <f>Sheet1!G131</f>
        <v>0</v>
      </c>
      <c r="D131">
        <f>Sheet1!I131</f>
        <v>0</v>
      </c>
      <c r="E131">
        <f>Sheet1!L131</f>
        <v>0</v>
      </c>
      <c r="F131">
        <f>Sheet1!O131</f>
        <v>0</v>
      </c>
      <c r="G131">
        <f>Sheet1!U131</f>
        <v>0</v>
      </c>
    </row>
    <row r="132" spans="1:7" x14ac:dyDescent="0.3">
      <c r="A132">
        <f>Sheet1!A132</f>
        <v>0</v>
      </c>
      <c r="B132" s="3">
        <f>Sheet1!B132</f>
        <v>0</v>
      </c>
      <c r="C132">
        <f>Sheet1!G132</f>
        <v>0</v>
      </c>
      <c r="D132">
        <f>Sheet1!I132</f>
        <v>0</v>
      </c>
      <c r="E132">
        <f>Sheet1!L132</f>
        <v>0</v>
      </c>
      <c r="F132">
        <f>Sheet1!O132</f>
        <v>0</v>
      </c>
      <c r="G132">
        <f>Sheet1!U132</f>
        <v>0</v>
      </c>
    </row>
    <row r="133" spans="1:7" x14ac:dyDescent="0.3">
      <c r="A133">
        <f>Sheet1!A133</f>
        <v>0</v>
      </c>
      <c r="B133" s="3">
        <f>Sheet1!B133</f>
        <v>0</v>
      </c>
      <c r="C133">
        <f>Sheet1!G133</f>
        <v>0</v>
      </c>
      <c r="D133">
        <f>Sheet1!I133</f>
        <v>0</v>
      </c>
      <c r="E133">
        <f>Sheet1!L133</f>
        <v>0</v>
      </c>
      <c r="F133">
        <f>Sheet1!O133</f>
        <v>0</v>
      </c>
      <c r="G133">
        <f>Sheet1!U133</f>
        <v>0</v>
      </c>
    </row>
    <row r="134" spans="1:7" x14ac:dyDescent="0.3">
      <c r="A134">
        <f>Sheet1!A134</f>
        <v>0</v>
      </c>
      <c r="B134" s="3">
        <f>Sheet1!B134</f>
        <v>0</v>
      </c>
      <c r="C134">
        <f>Sheet1!G134</f>
        <v>0</v>
      </c>
      <c r="D134">
        <f>Sheet1!I134</f>
        <v>0</v>
      </c>
      <c r="E134">
        <f>Sheet1!L134</f>
        <v>0</v>
      </c>
      <c r="F134">
        <f>Sheet1!O134</f>
        <v>0</v>
      </c>
      <c r="G134">
        <f>Sheet1!U134</f>
        <v>0</v>
      </c>
    </row>
    <row r="135" spans="1:7" x14ac:dyDescent="0.3">
      <c r="A135">
        <f>Sheet1!A135</f>
        <v>0</v>
      </c>
      <c r="B135" s="3">
        <f>Sheet1!B135</f>
        <v>0</v>
      </c>
      <c r="C135">
        <f>Sheet1!G135</f>
        <v>0</v>
      </c>
      <c r="D135">
        <f>Sheet1!I135</f>
        <v>0</v>
      </c>
      <c r="E135">
        <f>Sheet1!L135</f>
        <v>0</v>
      </c>
      <c r="F135">
        <f>Sheet1!O135</f>
        <v>0</v>
      </c>
      <c r="G135">
        <f>Sheet1!U135</f>
        <v>0</v>
      </c>
    </row>
    <row r="136" spans="1:7" x14ac:dyDescent="0.3">
      <c r="A136">
        <f>Sheet1!A136</f>
        <v>0</v>
      </c>
      <c r="B136" s="3">
        <f>Sheet1!B136</f>
        <v>0</v>
      </c>
      <c r="C136">
        <f>Sheet1!G136</f>
        <v>0</v>
      </c>
      <c r="D136">
        <f>Sheet1!I136</f>
        <v>0</v>
      </c>
      <c r="E136">
        <f>Sheet1!L136</f>
        <v>0</v>
      </c>
      <c r="F136">
        <f>Sheet1!O136</f>
        <v>0</v>
      </c>
      <c r="G136">
        <f>Sheet1!U136</f>
        <v>0</v>
      </c>
    </row>
    <row r="137" spans="1:7" x14ac:dyDescent="0.3">
      <c r="A137">
        <f>Sheet1!A137</f>
        <v>0</v>
      </c>
      <c r="B137" s="3">
        <f>Sheet1!B137</f>
        <v>0</v>
      </c>
      <c r="C137">
        <f>Sheet1!G137</f>
        <v>0</v>
      </c>
      <c r="D137">
        <f>Sheet1!I137</f>
        <v>0</v>
      </c>
      <c r="E137">
        <f>Sheet1!L137</f>
        <v>0</v>
      </c>
      <c r="F137">
        <f>Sheet1!O137</f>
        <v>0</v>
      </c>
      <c r="G137">
        <f>Sheet1!U137</f>
        <v>0</v>
      </c>
    </row>
    <row r="138" spans="1:7" x14ac:dyDescent="0.3">
      <c r="A138">
        <f>Sheet1!A138</f>
        <v>0</v>
      </c>
      <c r="B138" s="3">
        <f>Sheet1!B138</f>
        <v>0</v>
      </c>
      <c r="C138">
        <f>Sheet1!G138</f>
        <v>0</v>
      </c>
      <c r="D138">
        <f>Sheet1!I138</f>
        <v>0</v>
      </c>
      <c r="E138">
        <f>Sheet1!L138</f>
        <v>0</v>
      </c>
      <c r="F138">
        <f>Sheet1!O138</f>
        <v>0</v>
      </c>
      <c r="G138">
        <f>Sheet1!U138</f>
        <v>0</v>
      </c>
    </row>
    <row r="139" spans="1:7" x14ac:dyDescent="0.3">
      <c r="A139">
        <f>Sheet1!A139</f>
        <v>0</v>
      </c>
      <c r="B139" s="3">
        <f>Sheet1!B139</f>
        <v>0</v>
      </c>
      <c r="C139">
        <f>Sheet1!G139</f>
        <v>0</v>
      </c>
      <c r="D139">
        <f>Sheet1!I139</f>
        <v>0</v>
      </c>
      <c r="E139">
        <f>Sheet1!L139</f>
        <v>0</v>
      </c>
      <c r="F139">
        <f>Sheet1!O139</f>
        <v>0</v>
      </c>
      <c r="G139">
        <f>Sheet1!U139</f>
        <v>0</v>
      </c>
    </row>
    <row r="140" spans="1:7" x14ac:dyDescent="0.3">
      <c r="A140">
        <f>Sheet1!A140</f>
        <v>0</v>
      </c>
      <c r="B140" s="3">
        <f>Sheet1!B140</f>
        <v>0</v>
      </c>
      <c r="C140">
        <f>Sheet1!G140</f>
        <v>0</v>
      </c>
      <c r="D140">
        <f>Sheet1!I140</f>
        <v>0</v>
      </c>
      <c r="E140">
        <f>Sheet1!L140</f>
        <v>0</v>
      </c>
      <c r="F140">
        <f>Sheet1!O140</f>
        <v>0</v>
      </c>
      <c r="G140">
        <f>Sheet1!U140</f>
        <v>0</v>
      </c>
    </row>
    <row r="141" spans="1:7" x14ac:dyDescent="0.3">
      <c r="A141">
        <f>Sheet1!A141</f>
        <v>0</v>
      </c>
      <c r="B141" s="3">
        <f>Sheet1!B141</f>
        <v>0</v>
      </c>
      <c r="C141">
        <f>Sheet1!G141</f>
        <v>0</v>
      </c>
      <c r="D141">
        <f>Sheet1!I141</f>
        <v>0</v>
      </c>
      <c r="E141">
        <f>Sheet1!L141</f>
        <v>0</v>
      </c>
      <c r="F141">
        <f>Sheet1!O141</f>
        <v>0</v>
      </c>
      <c r="G141">
        <f>Sheet1!U141</f>
        <v>0</v>
      </c>
    </row>
    <row r="142" spans="1:7" x14ac:dyDescent="0.3">
      <c r="A142">
        <f>Sheet1!A142</f>
        <v>0</v>
      </c>
      <c r="B142" s="3">
        <f>Sheet1!B142</f>
        <v>0</v>
      </c>
      <c r="C142">
        <f>Sheet1!G142</f>
        <v>0</v>
      </c>
      <c r="D142">
        <f>Sheet1!I142</f>
        <v>0</v>
      </c>
      <c r="E142">
        <f>Sheet1!L142</f>
        <v>0</v>
      </c>
      <c r="F142">
        <f>Sheet1!O142</f>
        <v>0</v>
      </c>
      <c r="G142">
        <f>Sheet1!U142</f>
        <v>0</v>
      </c>
    </row>
    <row r="143" spans="1:7" x14ac:dyDescent="0.3">
      <c r="A143">
        <f>Sheet1!A143</f>
        <v>0</v>
      </c>
      <c r="B143" s="3">
        <f>Sheet1!B143</f>
        <v>0</v>
      </c>
      <c r="C143">
        <f>Sheet1!G143</f>
        <v>0</v>
      </c>
      <c r="D143">
        <f>Sheet1!I143</f>
        <v>0</v>
      </c>
      <c r="E143">
        <f>Sheet1!L143</f>
        <v>0</v>
      </c>
      <c r="F143">
        <f>Sheet1!O143</f>
        <v>0</v>
      </c>
      <c r="G143">
        <f>Sheet1!U143</f>
        <v>0</v>
      </c>
    </row>
    <row r="144" spans="1:7" x14ac:dyDescent="0.3">
      <c r="A144">
        <f>Sheet1!A144</f>
        <v>0</v>
      </c>
      <c r="B144" s="3">
        <f>Sheet1!B144</f>
        <v>0</v>
      </c>
      <c r="C144">
        <f>Sheet1!G144</f>
        <v>0</v>
      </c>
      <c r="D144">
        <f>Sheet1!I144</f>
        <v>0</v>
      </c>
      <c r="E144">
        <f>Sheet1!L144</f>
        <v>0</v>
      </c>
      <c r="F144">
        <f>Sheet1!O144</f>
        <v>0</v>
      </c>
      <c r="G144">
        <f>Sheet1!U144</f>
        <v>0</v>
      </c>
    </row>
    <row r="145" spans="1:7" x14ac:dyDescent="0.3">
      <c r="A145">
        <f>Sheet1!A145</f>
        <v>0</v>
      </c>
      <c r="B145" s="3">
        <f>Sheet1!B145</f>
        <v>0</v>
      </c>
      <c r="C145">
        <f>Sheet1!G145</f>
        <v>0</v>
      </c>
      <c r="D145">
        <f>Sheet1!I145</f>
        <v>0</v>
      </c>
      <c r="E145">
        <f>Sheet1!L145</f>
        <v>0</v>
      </c>
      <c r="F145">
        <f>Sheet1!O145</f>
        <v>0</v>
      </c>
      <c r="G145">
        <f>Sheet1!U145</f>
        <v>0</v>
      </c>
    </row>
    <row r="146" spans="1:7" x14ac:dyDescent="0.3">
      <c r="A146">
        <f>Sheet1!A146</f>
        <v>0</v>
      </c>
      <c r="B146" s="3">
        <f>Sheet1!B146</f>
        <v>0</v>
      </c>
      <c r="C146">
        <f>Sheet1!G146</f>
        <v>0</v>
      </c>
      <c r="D146">
        <f>Sheet1!I146</f>
        <v>0</v>
      </c>
      <c r="E146">
        <f>Sheet1!L146</f>
        <v>0</v>
      </c>
      <c r="F146">
        <f>Sheet1!O146</f>
        <v>0</v>
      </c>
      <c r="G146">
        <f>Sheet1!U146</f>
        <v>0</v>
      </c>
    </row>
    <row r="147" spans="1:7" x14ac:dyDescent="0.3">
      <c r="A147">
        <f>Sheet1!A147</f>
        <v>0</v>
      </c>
      <c r="B147" s="3">
        <f>Sheet1!B147</f>
        <v>0</v>
      </c>
      <c r="C147">
        <f>Sheet1!G147</f>
        <v>0</v>
      </c>
      <c r="D147">
        <f>Sheet1!I147</f>
        <v>0</v>
      </c>
      <c r="E147">
        <f>Sheet1!L147</f>
        <v>0</v>
      </c>
      <c r="F147">
        <f>Sheet1!O147</f>
        <v>0</v>
      </c>
      <c r="G147">
        <f>Sheet1!U147</f>
        <v>0</v>
      </c>
    </row>
    <row r="148" spans="1:7" x14ac:dyDescent="0.3">
      <c r="A148">
        <f>Sheet1!A148</f>
        <v>0</v>
      </c>
      <c r="B148" s="3">
        <f>Sheet1!B148</f>
        <v>0</v>
      </c>
      <c r="C148">
        <f>Sheet1!G148</f>
        <v>0</v>
      </c>
      <c r="D148">
        <f>Sheet1!I148</f>
        <v>0</v>
      </c>
      <c r="E148">
        <f>Sheet1!L148</f>
        <v>0</v>
      </c>
      <c r="F148">
        <f>Sheet1!O148</f>
        <v>0</v>
      </c>
      <c r="G148">
        <f>Sheet1!U148</f>
        <v>0</v>
      </c>
    </row>
    <row r="149" spans="1:7" x14ac:dyDescent="0.3">
      <c r="A149">
        <f>Sheet1!A149</f>
        <v>0</v>
      </c>
      <c r="B149" s="3">
        <f>Sheet1!B149</f>
        <v>0</v>
      </c>
      <c r="C149">
        <f>Sheet1!G149</f>
        <v>0</v>
      </c>
      <c r="D149">
        <f>Sheet1!I149</f>
        <v>0</v>
      </c>
      <c r="E149">
        <f>Sheet1!L149</f>
        <v>0</v>
      </c>
      <c r="F149">
        <f>Sheet1!O149</f>
        <v>0</v>
      </c>
      <c r="G149">
        <f>Sheet1!U149</f>
        <v>0</v>
      </c>
    </row>
    <row r="150" spans="1:7" x14ac:dyDescent="0.3">
      <c r="A150">
        <f>Sheet1!A150</f>
        <v>0</v>
      </c>
      <c r="B150" s="3">
        <f>Sheet1!B150</f>
        <v>0</v>
      </c>
      <c r="C150">
        <f>Sheet1!G150</f>
        <v>0</v>
      </c>
      <c r="D150">
        <f>Sheet1!I150</f>
        <v>0</v>
      </c>
      <c r="E150">
        <f>Sheet1!L150</f>
        <v>0</v>
      </c>
      <c r="F150">
        <f>Sheet1!O150</f>
        <v>0</v>
      </c>
      <c r="G150">
        <f>Sheet1!U150</f>
        <v>0</v>
      </c>
    </row>
    <row r="151" spans="1:7" x14ac:dyDescent="0.3">
      <c r="A151">
        <f>Sheet1!A151</f>
        <v>0</v>
      </c>
      <c r="B151" s="3">
        <f>Sheet1!B151</f>
        <v>0</v>
      </c>
      <c r="C151">
        <f>Sheet1!G151</f>
        <v>0</v>
      </c>
      <c r="D151">
        <f>Sheet1!I151</f>
        <v>0</v>
      </c>
      <c r="E151">
        <f>Sheet1!L151</f>
        <v>0</v>
      </c>
      <c r="F151">
        <f>Sheet1!O151</f>
        <v>0</v>
      </c>
      <c r="G151">
        <f>Sheet1!U151</f>
        <v>0</v>
      </c>
    </row>
    <row r="152" spans="1:7" x14ac:dyDescent="0.3">
      <c r="A152">
        <f>Sheet1!A152</f>
        <v>0</v>
      </c>
      <c r="B152" s="3">
        <f>Sheet1!B152</f>
        <v>0</v>
      </c>
      <c r="C152">
        <f>Sheet1!G152</f>
        <v>0</v>
      </c>
      <c r="D152">
        <f>Sheet1!I152</f>
        <v>0</v>
      </c>
      <c r="E152">
        <f>Sheet1!L152</f>
        <v>0</v>
      </c>
      <c r="F152">
        <f>Sheet1!O152</f>
        <v>0</v>
      </c>
      <c r="G152">
        <f>Sheet1!U152</f>
        <v>0</v>
      </c>
    </row>
    <row r="153" spans="1:7" x14ac:dyDescent="0.3">
      <c r="A153">
        <f>Sheet1!A153</f>
        <v>0</v>
      </c>
      <c r="B153" s="3">
        <f>Sheet1!B153</f>
        <v>0</v>
      </c>
      <c r="C153">
        <f>Sheet1!G153</f>
        <v>0</v>
      </c>
      <c r="D153">
        <f>Sheet1!I153</f>
        <v>0</v>
      </c>
      <c r="E153">
        <f>Sheet1!L153</f>
        <v>0</v>
      </c>
      <c r="F153">
        <f>Sheet1!O153</f>
        <v>0</v>
      </c>
      <c r="G153">
        <f>Sheet1!U153</f>
        <v>0</v>
      </c>
    </row>
    <row r="154" spans="1:7" x14ac:dyDescent="0.3">
      <c r="A154">
        <f>Sheet1!A154</f>
        <v>0</v>
      </c>
      <c r="B154" s="3">
        <f>Sheet1!B154</f>
        <v>0</v>
      </c>
      <c r="C154">
        <f>Sheet1!G154</f>
        <v>0</v>
      </c>
      <c r="D154">
        <f>Sheet1!I154</f>
        <v>0</v>
      </c>
      <c r="E154">
        <f>Sheet1!L154</f>
        <v>0</v>
      </c>
      <c r="F154">
        <f>Sheet1!O154</f>
        <v>0</v>
      </c>
      <c r="G154">
        <f>Sheet1!U154</f>
        <v>0</v>
      </c>
    </row>
    <row r="155" spans="1:7" x14ac:dyDescent="0.3">
      <c r="A155">
        <f>Sheet1!A155</f>
        <v>0</v>
      </c>
      <c r="B155" s="3">
        <f>Sheet1!B155</f>
        <v>0</v>
      </c>
      <c r="C155">
        <f>Sheet1!G155</f>
        <v>0</v>
      </c>
      <c r="D155">
        <f>Sheet1!I155</f>
        <v>0</v>
      </c>
      <c r="E155">
        <f>Sheet1!L155</f>
        <v>0</v>
      </c>
      <c r="F155">
        <f>Sheet1!O155</f>
        <v>0</v>
      </c>
      <c r="G155">
        <f>Sheet1!U155</f>
        <v>0</v>
      </c>
    </row>
    <row r="156" spans="1:7" x14ac:dyDescent="0.3">
      <c r="A156">
        <f>Sheet1!A156</f>
        <v>0</v>
      </c>
      <c r="B156" s="3">
        <f>Sheet1!B156</f>
        <v>0</v>
      </c>
      <c r="C156">
        <f>Sheet1!G156</f>
        <v>0</v>
      </c>
      <c r="D156">
        <f>Sheet1!I156</f>
        <v>0</v>
      </c>
      <c r="E156">
        <f>Sheet1!L156</f>
        <v>0</v>
      </c>
      <c r="F156">
        <f>Sheet1!O156</f>
        <v>0</v>
      </c>
      <c r="G156">
        <f>Sheet1!U156</f>
        <v>0</v>
      </c>
    </row>
    <row r="157" spans="1:7" x14ac:dyDescent="0.3">
      <c r="A157">
        <f>Sheet1!A157</f>
        <v>0</v>
      </c>
      <c r="B157" s="3">
        <f>Sheet1!B157</f>
        <v>0</v>
      </c>
      <c r="C157">
        <f>Sheet1!G157</f>
        <v>0</v>
      </c>
      <c r="D157">
        <f>Sheet1!I157</f>
        <v>0</v>
      </c>
      <c r="E157">
        <f>Sheet1!L157</f>
        <v>0</v>
      </c>
      <c r="F157">
        <f>Sheet1!O157</f>
        <v>0</v>
      </c>
      <c r="G157">
        <f>Sheet1!U157</f>
        <v>0</v>
      </c>
    </row>
    <row r="158" spans="1:7" x14ac:dyDescent="0.3">
      <c r="A158">
        <f>Sheet1!A158</f>
        <v>0</v>
      </c>
      <c r="B158" s="3">
        <f>Sheet1!B158</f>
        <v>0</v>
      </c>
      <c r="C158">
        <f>Sheet1!G158</f>
        <v>0</v>
      </c>
      <c r="D158">
        <f>Sheet1!I158</f>
        <v>0</v>
      </c>
      <c r="E158">
        <f>Sheet1!L158</f>
        <v>0</v>
      </c>
      <c r="F158">
        <f>Sheet1!O158</f>
        <v>0</v>
      </c>
      <c r="G158">
        <f>Sheet1!U158</f>
        <v>0</v>
      </c>
    </row>
    <row r="159" spans="1:7" x14ac:dyDescent="0.3">
      <c r="A159">
        <f>Sheet1!A159</f>
        <v>0</v>
      </c>
      <c r="B159" s="3">
        <f>Sheet1!B159</f>
        <v>0</v>
      </c>
      <c r="C159">
        <f>Sheet1!G159</f>
        <v>0</v>
      </c>
      <c r="D159">
        <f>Sheet1!I159</f>
        <v>0</v>
      </c>
      <c r="E159">
        <f>Sheet1!L159</f>
        <v>0</v>
      </c>
      <c r="F159">
        <f>Sheet1!O159</f>
        <v>0</v>
      </c>
      <c r="G159">
        <f>Sheet1!U159</f>
        <v>0</v>
      </c>
    </row>
    <row r="160" spans="1:7" x14ac:dyDescent="0.3">
      <c r="A160">
        <f>Sheet1!A160</f>
        <v>0</v>
      </c>
      <c r="B160" s="3">
        <f>Sheet1!B160</f>
        <v>0</v>
      </c>
      <c r="C160">
        <f>Sheet1!G160</f>
        <v>0</v>
      </c>
      <c r="D160">
        <f>Sheet1!I160</f>
        <v>0</v>
      </c>
      <c r="E160">
        <f>Sheet1!L160</f>
        <v>0</v>
      </c>
      <c r="F160">
        <f>Sheet1!O160</f>
        <v>0</v>
      </c>
      <c r="G160">
        <f>Sheet1!U160</f>
        <v>0</v>
      </c>
    </row>
    <row r="161" spans="1:7" x14ac:dyDescent="0.3">
      <c r="A161">
        <f>Sheet1!A161</f>
        <v>0</v>
      </c>
      <c r="B161" s="3">
        <f>Sheet1!B161</f>
        <v>0</v>
      </c>
      <c r="C161">
        <f>Sheet1!G161</f>
        <v>0</v>
      </c>
      <c r="D161">
        <f>Sheet1!I161</f>
        <v>0</v>
      </c>
      <c r="E161">
        <f>Sheet1!L161</f>
        <v>0</v>
      </c>
      <c r="F161">
        <f>Sheet1!O161</f>
        <v>0</v>
      </c>
      <c r="G161">
        <f>Sheet1!U161</f>
        <v>0</v>
      </c>
    </row>
    <row r="162" spans="1:7" x14ac:dyDescent="0.3">
      <c r="A162">
        <f>Sheet1!A162</f>
        <v>0</v>
      </c>
      <c r="B162" s="3">
        <f>Sheet1!B162</f>
        <v>0</v>
      </c>
      <c r="C162">
        <f>Sheet1!G162</f>
        <v>0</v>
      </c>
      <c r="D162">
        <f>Sheet1!I162</f>
        <v>0</v>
      </c>
      <c r="E162">
        <f>Sheet1!L162</f>
        <v>0</v>
      </c>
      <c r="F162">
        <f>Sheet1!O162</f>
        <v>0</v>
      </c>
      <c r="G162">
        <f>Sheet1!U162</f>
        <v>0</v>
      </c>
    </row>
    <row r="163" spans="1:7" x14ac:dyDescent="0.3">
      <c r="A163">
        <f>Sheet1!A163</f>
        <v>0</v>
      </c>
      <c r="B163" s="3">
        <f>Sheet1!B163</f>
        <v>0</v>
      </c>
      <c r="C163">
        <f>Sheet1!G163</f>
        <v>0</v>
      </c>
      <c r="D163">
        <f>Sheet1!I163</f>
        <v>0</v>
      </c>
      <c r="E163">
        <f>Sheet1!L163</f>
        <v>0</v>
      </c>
      <c r="F163">
        <f>Sheet1!O163</f>
        <v>0</v>
      </c>
      <c r="G163">
        <f>Sheet1!U163</f>
        <v>0</v>
      </c>
    </row>
    <row r="164" spans="1:7" x14ac:dyDescent="0.3">
      <c r="A164">
        <f>Sheet1!A164</f>
        <v>0</v>
      </c>
      <c r="B164" s="3">
        <f>Sheet1!B164</f>
        <v>0</v>
      </c>
      <c r="C164">
        <f>Sheet1!G164</f>
        <v>0</v>
      </c>
      <c r="D164">
        <f>Sheet1!I164</f>
        <v>0</v>
      </c>
      <c r="E164">
        <f>Sheet1!L164</f>
        <v>0</v>
      </c>
      <c r="F164">
        <f>Sheet1!O164</f>
        <v>0</v>
      </c>
      <c r="G164">
        <f>Sheet1!U164</f>
        <v>0</v>
      </c>
    </row>
    <row r="165" spans="1:7" x14ac:dyDescent="0.3">
      <c r="A165">
        <f>Sheet1!A165</f>
        <v>0</v>
      </c>
      <c r="B165" s="3">
        <f>Sheet1!B165</f>
        <v>0</v>
      </c>
      <c r="C165">
        <f>Sheet1!G165</f>
        <v>0</v>
      </c>
      <c r="D165">
        <f>Sheet1!I165</f>
        <v>0</v>
      </c>
      <c r="E165">
        <f>Sheet1!L165</f>
        <v>0</v>
      </c>
      <c r="F165">
        <f>Sheet1!O165</f>
        <v>0</v>
      </c>
      <c r="G165">
        <f>Sheet1!U165</f>
        <v>0</v>
      </c>
    </row>
    <row r="166" spans="1:7" x14ac:dyDescent="0.3">
      <c r="A166">
        <f>Sheet1!A166</f>
        <v>0</v>
      </c>
      <c r="B166" s="3">
        <f>Sheet1!B166</f>
        <v>0</v>
      </c>
      <c r="C166">
        <f>Sheet1!G166</f>
        <v>0</v>
      </c>
      <c r="D166">
        <f>Sheet1!I166</f>
        <v>0</v>
      </c>
      <c r="E166">
        <f>Sheet1!L166</f>
        <v>0</v>
      </c>
      <c r="F166">
        <f>Sheet1!O166</f>
        <v>0</v>
      </c>
      <c r="G166">
        <f>Sheet1!U166</f>
        <v>0</v>
      </c>
    </row>
    <row r="167" spans="1:7" x14ac:dyDescent="0.3">
      <c r="A167">
        <f>Sheet1!A167</f>
        <v>0</v>
      </c>
      <c r="B167" s="3">
        <f>Sheet1!B167</f>
        <v>0</v>
      </c>
      <c r="C167">
        <f>Sheet1!G167</f>
        <v>0</v>
      </c>
      <c r="D167">
        <f>Sheet1!I167</f>
        <v>0</v>
      </c>
      <c r="E167">
        <f>Sheet1!L167</f>
        <v>0</v>
      </c>
      <c r="F167">
        <f>Sheet1!O167</f>
        <v>0</v>
      </c>
      <c r="G167">
        <f>Sheet1!U167</f>
        <v>0</v>
      </c>
    </row>
    <row r="168" spans="1:7" x14ac:dyDescent="0.3">
      <c r="A168">
        <f>Sheet1!A168</f>
        <v>0</v>
      </c>
      <c r="B168" s="3">
        <f>Sheet1!B168</f>
        <v>0</v>
      </c>
      <c r="C168">
        <f>Sheet1!G168</f>
        <v>0</v>
      </c>
      <c r="D168">
        <f>Sheet1!I168</f>
        <v>0</v>
      </c>
      <c r="E168">
        <f>Sheet1!L168</f>
        <v>0</v>
      </c>
      <c r="F168">
        <f>Sheet1!O168</f>
        <v>0</v>
      </c>
      <c r="G168">
        <f>Sheet1!U168</f>
        <v>0</v>
      </c>
    </row>
    <row r="169" spans="1:7" x14ac:dyDescent="0.3">
      <c r="A169">
        <f>Sheet1!A169</f>
        <v>0</v>
      </c>
      <c r="B169" s="3">
        <f>Sheet1!B169</f>
        <v>0</v>
      </c>
      <c r="C169">
        <f>Sheet1!G169</f>
        <v>0</v>
      </c>
      <c r="D169">
        <f>Sheet1!I169</f>
        <v>0</v>
      </c>
      <c r="E169">
        <f>Sheet1!L169</f>
        <v>0</v>
      </c>
      <c r="F169">
        <f>Sheet1!O169</f>
        <v>0</v>
      </c>
      <c r="G169">
        <f>Sheet1!U169</f>
        <v>0</v>
      </c>
    </row>
    <row r="170" spans="1:7" x14ac:dyDescent="0.3">
      <c r="A170">
        <f>Sheet1!A170</f>
        <v>0</v>
      </c>
      <c r="B170" s="3">
        <f>Sheet1!B170</f>
        <v>0</v>
      </c>
      <c r="C170">
        <f>Sheet1!G170</f>
        <v>0</v>
      </c>
      <c r="D170">
        <f>Sheet1!I170</f>
        <v>0</v>
      </c>
      <c r="E170">
        <f>Sheet1!L170</f>
        <v>0</v>
      </c>
      <c r="F170">
        <f>Sheet1!O170</f>
        <v>0</v>
      </c>
      <c r="G170">
        <f>Sheet1!U170</f>
        <v>0</v>
      </c>
    </row>
    <row r="171" spans="1:7" x14ac:dyDescent="0.3">
      <c r="A171">
        <f>Sheet1!A171</f>
        <v>0</v>
      </c>
      <c r="B171" s="3">
        <f>Sheet1!B171</f>
        <v>0</v>
      </c>
      <c r="C171">
        <f>Sheet1!G171</f>
        <v>0</v>
      </c>
      <c r="D171">
        <f>Sheet1!I171</f>
        <v>0</v>
      </c>
      <c r="E171">
        <f>Sheet1!L171</f>
        <v>0</v>
      </c>
      <c r="F171">
        <f>Sheet1!O171</f>
        <v>0</v>
      </c>
      <c r="G171">
        <f>Sheet1!U171</f>
        <v>0</v>
      </c>
    </row>
    <row r="172" spans="1:7" x14ac:dyDescent="0.3">
      <c r="A172">
        <f>Sheet1!A172</f>
        <v>0</v>
      </c>
      <c r="B172" s="3">
        <f>Sheet1!B172</f>
        <v>0</v>
      </c>
      <c r="C172">
        <f>Sheet1!G172</f>
        <v>0</v>
      </c>
      <c r="D172">
        <f>Sheet1!I172</f>
        <v>0</v>
      </c>
      <c r="E172">
        <f>Sheet1!L172</f>
        <v>0</v>
      </c>
      <c r="F172">
        <f>Sheet1!O172</f>
        <v>0</v>
      </c>
      <c r="G172">
        <f>Sheet1!U172</f>
        <v>0</v>
      </c>
    </row>
    <row r="173" spans="1:7" x14ac:dyDescent="0.3">
      <c r="A173">
        <f>Sheet1!A173</f>
        <v>0</v>
      </c>
      <c r="B173" s="3">
        <f>Sheet1!B173</f>
        <v>0</v>
      </c>
      <c r="C173">
        <f>Sheet1!G173</f>
        <v>0</v>
      </c>
      <c r="D173">
        <f>Sheet1!I173</f>
        <v>0</v>
      </c>
      <c r="E173">
        <f>Sheet1!L173</f>
        <v>0</v>
      </c>
      <c r="F173">
        <f>Sheet1!O173</f>
        <v>0</v>
      </c>
      <c r="G173">
        <f>Sheet1!U173</f>
        <v>0</v>
      </c>
    </row>
    <row r="174" spans="1:7" x14ac:dyDescent="0.3">
      <c r="A174">
        <f>Sheet1!A174</f>
        <v>0</v>
      </c>
      <c r="B174" s="3">
        <f>Sheet1!B174</f>
        <v>0</v>
      </c>
      <c r="C174">
        <f>Sheet1!G174</f>
        <v>0</v>
      </c>
      <c r="D174">
        <f>Sheet1!I174</f>
        <v>0</v>
      </c>
      <c r="E174">
        <f>Sheet1!L174</f>
        <v>0</v>
      </c>
      <c r="F174">
        <f>Sheet1!O174</f>
        <v>0</v>
      </c>
      <c r="G174">
        <f>Sheet1!U174</f>
        <v>0</v>
      </c>
    </row>
    <row r="175" spans="1:7" x14ac:dyDescent="0.3">
      <c r="A175">
        <f>Sheet1!A175</f>
        <v>0</v>
      </c>
      <c r="B175" s="3">
        <f>Sheet1!B175</f>
        <v>0</v>
      </c>
      <c r="C175">
        <f>Sheet1!G175</f>
        <v>0</v>
      </c>
      <c r="D175">
        <f>Sheet1!I175</f>
        <v>0</v>
      </c>
      <c r="E175">
        <f>Sheet1!L175</f>
        <v>0</v>
      </c>
      <c r="F175">
        <f>Sheet1!O175</f>
        <v>0</v>
      </c>
      <c r="G175">
        <f>Sheet1!U175</f>
        <v>0</v>
      </c>
    </row>
    <row r="176" spans="1:7" x14ac:dyDescent="0.3">
      <c r="A176">
        <f>Sheet1!A176</f>
        <v>0</v>
      </c>
      <c r="B176" s="3">
        <f>Sheet1!B176</f>
        <v>0</v>
      </c>
      <c r="C176">
        <f>Sheet1!G176</f>
        <v>0</v>
      </c>
      <c r="D176">
        <f>Sheet1!I176</f>
        <v>0</v>
      </c>
      <c r="E176">
        <f>Sheet1!L176</f>
        <v>0</v>
      </c>
      <c r="F176">
        <f>Sheet1!O176</f>
        <v>0</v>
      </c>
      <c r="G176">
        <f>Sheet1!U176</f>
        <v>0</v>
      </c>
    </row>
    <row r="177" spans="1:7" x14ac:dyDescent="0.3">
      <c r="A177">
        <f>Sheet1!A177</f>
        <v>0</v>
      </c>
      <c r="B177" s="3">
        <f>Sheet1!B177</f>
        <v>0</v>
      </c>
      <c r="C177">
        <f>Sheet1!G177</f>
        <v>0</v>
      </c>
      <c r="D177">
        <f>Sheet1!I177</f>
        <v>0</v>
      </c>
      <c r="E177">
        <f>Sheet1!L177</f>
        <v>0</v>
      </c>
      <c r="F177">
        <f>Sheet1!O177</f>
        <v>0</v>
      </c>
      <c r="G177">
        <f>Sheet1!U177</f>
        <v>0</v>
      </c>
    </row>
    <row r="178" spans="1:7" x14ac:dyDescent="0.3">
      <c r="A178">
        <f>Sheet1!A178</f>
        <v>0</v>
      </c>
      <c r="B178" s="3">
        <f>Sheet1!B178</f>
        <v>0</v>
      </c>
      <c r="C178">
        <f>Sheet1!G178</f>
        <v>0</v>
      </c>
      <c r="D178">
        <f>Sheet1!I178</f>
        <v>0</v>
      </c>
      <c r="E178">
        <f>Sheet1!L178</f>
        <v>0</v>
      </c>
      <c r="F178">
        <f>Sheet1!O178</f>
        <v>0</v>
      </c>
      <c r="G178">
        <f>Sheet1!U178</f>
        <v>0</v>
      </c>
    </row>
    <row r="179" spans="1:7" x14ac:dyDescent="0.3">
      <c r="A179">
        <f>Sheet1!A179</f>
        <v>0</v>
      </c>
      <c r="B179" s="3">
        <f>Sheet1!B179</f>
        <v>0</v>
      </c>
      <c r="C179">
        <f>Sheet1!G179</f>
        <v>0</v>
      </c>
      <c r="D179">
        <f>Sheet1!I179</f>
        <v>0</v>
      </c>
      <c r="E179">
        <f>Sheet1!L179</f>
        <v>0</v>
      </c>
      <c r="F179">
        <f>Sheet1!O179</f>
        <v>0</v>
      </c>
      <c r="G179">
        <f>Sheet1!U179</f>
        <v>0</v>
      </c>
    </row>
    <row r="180" spans="1:7" x14ac:dyDescent="0.3">
      <c r="A180">
        <f>Sheet1!A180</f>
        <v>0</v>
      </c>
      <c r="B180" s="3">
        <f>Sheet1!B180</f>
        <v>0</v>
      </c>
      <c r="C180">
        <f>Sheet1!G180</f>
        <v>0</v>
      </c>
      <c r="D180">
        <f>Sheet1!I180</f>
        <v>0</v>
      </c>
      <c r="E180">
        <f>Sheet1!L180</f>
        <v>0</v>
      </c>
      <c r="F180">
        <f>Sheet1!O180</f>
        <v>0</v>
      </c>
      <c r="G180">
        <f>Sheet1!U180</f>
        <v>0</v>
      </c>
    </row>
    <row r="181" spans="1:7" x14ac:dyDescent="0.3">
      <c r="A181">
        <f>Sheet1!A181</f>
        <v>0</v>
      </c>
      <c r="B181" s="3">
        <f>Sheet1!B181</f>
        <v>0</v>
      </c>
      <c r="C181">
        <f>Sheet1!G181</f>
        <v>0</v>
      </c>
      <c r="D181">
        <f>Sheet1!I181</f>
        <v>0</v>
      </c>
      <c r="E181">
        <f>Sheet1!L181</f>
        <v>0</v>
      </c>
      <c r="F181">
        <f>Sheet1!O181</f>
        <v>0</v>
      </c>
      <c r="G181">
        <f>Sheet1!U181</f>
        <v>0</v>
      </c>
    </row>
    <row r="182" spans="1:7" x14ac:dyDescent="0.3">
      <c r="A182">
        <f>Sheet1!A182</f>
        <v>0</v>
      </c>
      <c r="B182" s="3">
        <f>Sheet1!B182</f>
        <v>0</v>
      </c>
      <c r="C182">
        <f>Sheet1!G182</f>
        <v>0</v>
      </c>
      <c r="D182">
        <f>Sheet1!I182</f>
        <v>0</v>
      </c>
      <c r="E182">
        <f>Sheet1!L182</f>
        <v>0</v>
      </c>
      <c r="F182">
        <f>Sheet1!O182</f>
        <v>0</v>
      </c>
      <c r="G182">
        <f>Sheet1!U182</f>
        <v>0</v>
      </c>
    </row>
    <row r="183" spans="1:7" x14ac:dyDescent="0.3">
      <c r="A183">
        <f>Sheet1!A183</f>
        <v>0</v>
      </c>
      <c r="B183" s="3">
        <f>Sheet1!B183</f>
        <v>0</v>
      </c>
      <c r="C183">
        <f>Sheet1!G183</f>
        <v>0</v>
      </c>
      <c r="D183">
        <f>Sheet1!I183</f>
        <v>0</v>
      </c>
      <c r="E183">
        <f>Sheet1!L183</f>
        <v>0</v>
      </c>
      <c r="F183">
        <f>Sheet1!O183</f>
        <v>0</v>
      </c>
      <c r="G183">
        <f>Sheet1!U183</f>
        <v>0</v>
      </c>
    </row>
    <row r="184" spans="1:7" x14ac:dyDescent="0.3">
      <c r="A184">
        <f>Sheet1!A184</f>
        <v>0</v>
      </c>
      <c r="B184" s="3">
        <f>Sheet1!B184</f>
        <v>0</v>
      </c>
      <c r="C184">
        <f>Sheet1!G184</f>
        <v>0</v>
      </c>
      <c r="D184">
        <f>Sheet1!I184</f>
        <v>0</v>
      </c>
      <c r="E184">
        <f>Sheet1!L184</f>
        <v>0</v>
      </c>
      <c r="F184">
        <f>Sheet1!O184</f>
        <v>0</v>
      </c>
      <c r="G184">
        <f>Sheet1!U184</f>
        <v>0</v>
      </c>
    </row>
    <row r="185" spans="1:7" x14ac:dyDescent="0.3">
      <c r="A185">
        <f>Sheet1!A185</f>
        <v>0</v>
      </c>
      <c r="B185" s="3">
        <f>Sheet1!B185</f>
        <v>0</v>
      </c>
      <c r="C185">
        <f>Sheet1!G185</f>
        <v>0</v>
      </c>
      <c r="D185">
        <f>Sheet1!I185</f>
        <v>0</v>
      </c>
      <c r="E185">
        <f>Sheet1!L185</f>
        <v>0</v>
      </c>
      <c r="F185">
        <f>Sheet1!O185</f>
        <v>0</v>
      </c>
      <c r="G185">
        <f>Sheet1!U185</f>
        <v>0</v>
      </c>
    </row>
    <row r="186" spans="1:7" x14ac:dyDescent="0.3">
      <c r="A186">
        <f>Sheet1!A186</f>
        <v>0</v>
      </c>
      <c r="B186" s="3">
        <f>Sheet1!B186</f>
        <v>0</v>
      </c>
      <c r="C186">
        <f>Sheet1!G186</f>
        <v>0</v>
      </c>
      <c r="D186">
        <f>Sheet1!I186</f>
        <v>0</v>
      </c>
      <c r="E186">
        <f>Sheet1!L186</f>
        <v>0</v>
      </c>
      <c r="F186">
        <f>Sheet1!O186</f>
        <v>0</v>
      </c>
      <c r="G186">
        <f>Sheet1!U186</f>
        <v>0</v>
      </c>
    </row>
    <row r="187" spans="1:7" x14ac:dyDescent="0.3">
      <c r="A187">
        <f>Sheet1!A187</f>
        <v>0</v>
      </c>
      <c r="B187" s="3">
        <f>Sheet1!B187</f>
        <v>0</v>
      </c>
      <c r="C187">
        <f>Sheet1!G187</f>
        <v>0</v>
      </c>
      <c r="D187">
        <f>Sheet1!I187</f>
        <v>0</v>
      </c>
      <c r="E187">
        <f>Sheet1!L187</f>
        <v>0</v>
      </c>
      <c r="F187">
        <f>Sheet1!O187</f>
        <v>0</v>
      </c>
      <c r="G187">
        <f>Sheet1!U187</f>
        <v>0</v>
      </c>
    </row>
    <row r="188" spans="1:7" x14ac:dyDescent="0.3">
      <c r="A188">
        <f>Sheet1!A188</f>
        <v>0</v>
      </c>
      <c r="B188" s="3">
        <f>Sheet1!B188</f>
        <v>0</v>
      </c>
      <c r="C188">
        <f>Sheet1!G188</f>
        <v>0</v>
      </c>
      <c r="D188">
        <f>Sheet1!I188</f>
        <v>0</v>
      </c>
      <c r="E188">
        <f>Sheet1!L188</f>
        <v>0</v>
      </c>
      <c r="F188">
        <f>Sheet1!O188</f>
        <v>0</v>
      </c>
      <c r="G188">
        <f>Sheet1!U188</f>
        <v>0</v>
      </c>
    </row>
    <row r="189" spans="1:7" x14ac:dyDescent="0.3">
      <c r="A189">
        <f>Sheet1!A189</f>
        <v>0</v>
      </c>
      <c r="B189" s="3">
        <f>Sheet1!B189</f>
        <v>0</v>
      </c>
      <c r="C189">
        <f>Sheet1!G189</f>
        <v>0</v>
      </c>
      <c r="D189">
        <f>Sheet1!I189</f>
        <v>0</v>
      </c>
      <c r="E189">
        <f>Sheet1!L189</f>
        <v>0</v>
      </c>
      <c r="F189">
        <f>Sheet1!O189</f>
        <v>0</v>
      </c>
      <c r="G189">
        <f>Sheet1!U189</f>
        <v>0</v>
      </c>
    </row>
    <row r="190" spans="1:7" x14ac:dyDescent="0.3">
      <c r="A190">
        <f>Sheet1!A190</f>
        <v>0</v>
      </c>
      <c r="B190" s="3">
        <f>Sheet1!B190</f>
        <v>0</v>
      </c>
      <c r="C190">
        <f>Sheet1!G190</f>
        <v>0</v>
      </c>
      <c r="D190">
        <f>Sheet1!I190</f>
        <v>0</v>
      </c>
      <c r="E190">
        <f>Sheet1!L190</f>
        <v>0</v>
      </c>
      <c r="F190">
        <f>Sheet1!O190</f>
        <v>0</v>
      </c>
      <c r="G190">
        <f>Sheet1!U190</f>
        <v>0</v>
      </c>
    </row>
    <row r="191" spans="1:7" x14ac:dyDescent="0.3">
      <c r="A191">
        <f>Sheet1!A191</f>
        <v>0</v>
      </c>
      <c r="B191" s="3">
        <f>Sheet1!B191</f>
        <v>0</v>
      </c>
      <c r="C191">
        <f>Sheet1!G191</f>
        <v>0</v>
      </c>
      <c r="D191">
        <f>Sheet1!I191</f>
        <v>0</v>
      </c>
      <c r="E191">
        <f>Sheet1!L191</f>
        <v>0</v>
      </c>
      <c r="F191">
        <f>Sheet1!O191</f>
        <v>0</v>
      </c>
      <c r="G191">
        <f>Sheet1!U191</f>
        <v>0</v>
      </c>
    </row>
    <row r="192" spans="1:7" x14ac:dyDescent="0.3">
      <c r="A192">
        <f>Sheet1!A192</f>
        <v>0</v>
      </c>
      <c r="B192" s="3">
        <f>Sheet1!B192</f>
        <v>0</v>
      </c>
      <c r="C192">
        <f>Sheet1!G192</f>
        <v>0</v>
      </c>
      <c r="D192">
        <f>Sheet1!I192</f>
        <v>0</v>
      </c>
      <c r="E192">
        <f>Sheet1!L192</f>
        <v>0</v>
      </c>
      <c r="F192">
        <f>Sheet1!O192</f>
        <v>0</v>
      </c>
      <c r="G192">
        <f>Sheet1!U192</f>
        <v>0</v>
      </c>
    </row>
    <row r="193" spans="1:7" x14ac:dyDescent="0.3">
      <c r="A193">
        <f>Sheet1!A193</f>
        <v>0</v>
      </c>
      <c r="B193" s="3">
        <f>Sheet1!B193</f>
        <v>0</v>
      </c>
      <c r="C193">
        <f>Sheet1!G193</f>
        <v>0</v>
      </c>
      <c r="D193">
        <f>Sheet1!I193</f>
        <v>0</v>
      </c>
      <c r="E193">
        <f>Sheet1!L193</f>
        <v>0</v>
      </c>
      <c r="F193">
        <f>Sheet1!O193</f>
        <v>0</v>
      </c>
      <c r="G193">
        <f>Sheet1!U193</f>
        <v>0</v>
      </c>
    </row>
    <row r="194" spans="1:7" x14ac:dyDescent="0.3">
      <c r="A194">
        <f>Sheet1!A194</f>
        <v>0</v>
      </c>
      <c r="B194" s="3">
        <f>Sheet1!B194</f>
        <v>0</v>
      </c>
      <c r="C194">
        <f>Sheet1!G194</f>
        <v>0</v>
      </c>
      <c r="D194">
        <f>Sheet1!I194</f>
        <v>0</v>
      </c>
      <c r="E194">
        <f>Sheet1!L194</f>
        <v>0</v>
      </c>
      <c r="F194">
        <f>Sheet1!O194</f>
        <v>0</v>
      </c>
      <c r="G194">
        <f>Sheet1!U194</f>
        <v>0</v>
      </c>
    </row>
    <row r="195" spans="1:7" x14ac:dyDescent="0.3">
      <c r="A195">
        <f>Sheet1!A195</f>
        <v>0</v>
      </c>
      <c r="B195" s="3">
        <f>Sheet1!B195</f>
        <v>0</v>
      </c>
      <c r="C195">
        <f>Sheet1!G195</f>
        <v>0</v>
      </c>
      <c r="D195">
        <f>Sheet1!I195</f>
        <v>0</v>
      </c>
      <c r="E195">
        <f>Sheet1!L195</f>
        <v>0</v>
      </c>
      <c r="F195">
        <f>Sheet1!O195</f>
        <v>0</v>
      </c>
      <c r="G195">
        <f>Sheet1!U195</f>
        <v>0</v>
      </c>
    </row>
    <row r="196" spans="1:7" x14ac:dyDescent="0.3">
      <c r="A196">
        <f>Sheet1!A196</f>
        <v>0</v>
      </c>
      <c r="B196" s="3">
        <f>Sheet1!B196</f>
        <v>0</v>
      </c>
      <c r="C196">
        <f>Sheet1!G196</f>
        <v>0</v>
      </c>
      <c r="D196">
        <f>Sheet1!I196</f>
        <v>0</v>
      </c>
      <c r="E196">
        <f>Sheet1!L196</f>
        <v>0</v>
      </c>
      <c r="F196">
        <f>Sheet1!O196</f>
        <v>0</v>
      </c>
      <c r="G196">
        <f>Sheet1!U196</f>
        <v>0</v>
      </c>
    </row>
    <row r="197" spans="1:7" x14ac:dyDescent="0.3">
      <c r="A197">
        <f>Sheet1!A197</f>
        <v>0</v>
      </c>
      <c r="B197" s="3">
        <f>Sheet1!B197</f>
        <v>0</v>
      </c>
      <c r="C197">
        <f>Sheet1!G197</f>
        <v>0</v>
      </c>
      <c r="D197">
        <f>Sheet1!I197</f>
        <v>0</v>
      </c>
      <c r="E197">
        <f>Sheet1!L197</f>
        <v>0</v>
      </c>
      <c r="F197">
        <f>Sheet1!O197</f>
        <v>0</v>
      </c>
      <c r="G197">
        <f>Sheet1!U197</f>
        <v>0</v>
      </c>
    </row>
    <row r="198" spans="1:7" x14ac:dyDescent="0.3">
      <c r="A198">
        <f>Sheet1!A198</f>
        <v>0</v>
      </c>
      <c r="B198" s="3">
        <f>Sheet1!B198</f>
        <v>0</v>
      </c>
      <c r="C198">
        <f>Sheet1!G198</f>
        <v>0</v>
      </c>
      <c r="D198">
        <f>Sheet1!I198</f>
        <v>0</v>
      </c>
      <c r="E198">
        <f>Sheet1!L198</f>
        <v>0</v>
      </c>
      <c r="F198">
        <f>Sheet1!O198</f>
        <v>0</v>
      </c>
      <c r="G198">
        <f>Sheet1!U198</f>
        <v>0</v>
      </c>
    </row>
    <row r="199" spans="1:7" x14ac:dyDescent="0.3">
      <c r="A199">
        <f>Sheet1!A199</f>
        <v>0</v>
      </c>
      <c r="B199" s="3">
        <f>Sheet1!B199</f>
        <v>0</v>
      </c>
      <c r="C199">
        <f>Sheet1!G199</f>
        <v>0</v>
      </c>
      <c r="D199">
        <f>Sheet1!I199</f>
        <v>0</v>
      </c>
      <c r="E199">
        <f>Sheet1!L199</f>
        <v>0</v>
      </c>
      <c r="F199">
        <f>Sheet1!O199</f>
        <v>0</v>
      </c>
      <c r="G199">
        <f>Sheet1!U199</f>
        <v>0</v>
      </c>
    </row>
    <row r="200" spans="1:7" x14ac:dyDescent="0.3">
      <c r="A200">
        <f>Sheet1!A200</f>
        <v>0</v>
      </c>
      <c r="B200" s="3">
        <f>Sheet1!B200</f>
        <v>0</v>
      </c>
      <c r="C200">
        <f>Sheet1!G200</f>
        <v>0</v>
      </c>
      <c r="D200">
        <f>Sheet1!I200</f>
        <v>0</v>
      </c>
      <c r="E200">
        <f>Sheet1!L200</f>
        <v>0</v>
      </c>
      <c r="F200">
        <f>Sheet1!O200</f>
        <v>0</v>
      </c>
      <c r="G200">
        <f>Sheet1!U200</f>
        <v>0</v>
      </c>
    </row>
    <row r="201" spans="1:7" x14ac:dyDescent="0.3">
      <c r="A201">
        <f>Sheet1!A201</f>
        <v>0</v>
      </c>
      <c r="B201" s="3">
        <f>Sheet1!B201</f>
        <v>0</v>
      </c>
      <c r="C201">
        <f>Sheet1!G201</f>
        <v>0</v>
      </c>
      <c r="D201">
        <f>Sheet1!I201</f>
        <v>0</v>
      </c>
      <c r="E201">
        <f>Sheet1!L201</f>
        <v>0</v>
      </c>
      <c r="F201">
        <f>Sheet1!O201</f>
        <v>0</v>
      </c>
      <c r="G201">
        <f>Sheet1!U201</f>
        <v>0</v>
      </c>
    </row>
    <row r="202" spans="1:7" x14ac:dyDescent="0.3">
      <c r="A202">
        <f>Sheet1!A202</f>
        <v>0</v>
      </c>
      <c r="B202" s="3">
        <f>Sheet1!B202</f>
        <v>0</v>
      </c>
      <c r="C202">
        <f>Sheet1!G202</f>
        <v>0</v>
      </c>
      <c r="D202">
        <f>Sheet1!I202</f>
        <v>0</v>
      </c>
      <c r="E202">
        <f>Sheet1!L202</f>
        <v>0</v>
      </c>
      <c r="F202">
        <f>Sheet1!O202</f>
        <v>0</v>
      </c>
      <c r="G202">
        <f>Sheet1!U202</f>
        <v>0</v>
      </c>
    </row>
    <row r="203" spans="1:7" x14ac:dyDescent="0.3">
      <c r="A203">
        <f>Sheet1!A203</f>
        <v>0</v>
      </c>
      <c r="B203" s="3">
        <f>Sheet1!B203</f>
        <v>0</v>
      </c>
      <c r="C203">
        <f>Sheet1!G203</f>
        <v>0</v>
      </c>
      <c r="D203">
        <f>Sheet1!I203</f>
        <v>0</v>
      </c>
      <c r="E203">
        <f>Sheet1!L203</f>
        <v>0</v>
      </c>
      <c r="F203">
        <f>Sheet1!O203</f>
        <v>0</v>
      </c>
      <c r="G203">
        <f>Sheet1!U203</f>
        <v>0</v>
      </c>
    </row>
    <row r="204" spans="1:7" x14ac:dyDescent="0.3">
      <c r="A204">
        <f>Sheet1!A204</f>
        <v>0</v>
      </c>
      <c r="B204" s="3">
        <f>Sheet1!B204</f>
        <v>0</v>
      </c>
      <c r="C204">
        <f>Sheet1!G204</f>
        <v>0</v>
      </c>
      <c r="D204">
        <f>Sheet1!I204</f>
        <v>0</v>
      </c>
      <c r="E204">
        <f>Sheet1!L204</f>
        <v>0</v>
      </c>
      <c r="F204">
        <f>Sheet1!O204</f>
        <v>0</v>
      </c>
      <c r="G204">
        <f>Sheet1!U204</f>
        <v>0</v>
      </c>
    </row>
    <row r="205" spans="1:7" x14ac:dyDescent="0.3">
      <c r="A205">
        <f>Sheet1!A205</f>
        <v>0</v>
      </c>
      <c r="B205" s="3">
        <f>Sheet1!B205</f>
        <v>0</v>
      </c>
      <c r="C205">
        <f>Sheet1!G205</f>
        <v>0</v>
      </c>
      <c r="D205">
        <f>Sheet1!I205</f>
        <v>0</v>
      </c>
      <c r="E205">
        <f>Sheet1!L205</f>
        <v>0</v>
      </c>
      <c r="F205">
        <f>Sheet1!O205</f>
        <v>0</v>
      </c>
      <c r="G205">
        <f>Sheet1!U205</f>
        <v>0</v>
      </c>
    </row>
    <row r="206" spans="1:7" x14ac:dyDescent="0.3">
      <c r="A206">
        <f>Sheet1!A206</f>
        <v>0</v>
      </c>
      <c r="B206" s="3">
        <f>Sheet1!B206</f>
        <v>0</v>
      </c>
      <c r="C206">
        <f>Sheet1!G206</f>
        <v>0</v>
      </c>
      <c r="D206">
        <f>Sheet1!I206</f>
        <v>0</v>
      </c>
      <c r="E206">
        <f>Sheet1!L206</f>
        <v>0</v>
      </c>
      <c r="F206">
        <f>Sheet1!O206</f>
        <v>0</v>
      </c>
      <c r="G206">
        <f>Sheet1!U206</f>
        <v>0</v>
      </c>
    </row>
    <row r="207" spans="1:7" x14ac:dyDescent="0.3">
      <c r="A207">
        <f>Sheet1!A207</f>
        <v>0</v>
      </c>
      <c r="B207" s="3">
        <f>Sheet1!B207</f>
        <v>0</v>
      </c>
      <c r="C207">
        <f>Sheet1!G207</f>
        <v>0</v>
      </c>
      <c r="D207">
        <f>Sheet1!I207</f>
        <v>0</v>
      </c>
      <c r="E207">
        <f>Sheet1!L207</f>
        <v>0</v>
      </c>
      <c r="F207">
        <f>Sheet1!O207</f>
        <v>0</v>
      </c>
      <c r="G207">
        <f>Sheet1!U207</f>
        <v>0</v>
      </c>
    </row>
    <row r="208" spans="1:7" x14ac:dyDescent="0.3">
      <c r="A208">
        <f>Sheet1!A208</f>
        <v>0</v>
      </c>
      <c r="B208" s="3">
        <f>Sheet1!B208</f>
        <v>0</v>
      </c>
      <c r="C208">
        <f>Sheet1!G208</f>
        <v>0</v>
      </c>
      <c r="D208">
        <f>Sheet1!I208</f>
        <v>0</v>
      </c>
      <c r="E208">
        <f>Sheet1!L208</f>
        <v>0</v>
      </c>
      <c r="F208">
        <f>Sheet1!O208</f>
        <v>0</v>
      </c>
      <c r="G208">
        <f>Sheet1!U208</f>
        <v>0</v>
      </c>
    </row>
    <row r="209" spans="1:7" x14ac:dyDescent="0.3">
      <c r="A209">
        <f>Sheet1!A209</f>
        <v>0</v>
      </c>
      <c r="B209" s="3">
        <f>Sheet1!B209</f>
        <v>0</v>
      </c>
      <c r="C209">
        <f>Sheet1!G209</f>
        <v>0</v>
      </c>
      <c r="D209">
        <f>Sheet1!I209</f>
        <v>0</v>
      </c>
      <c r="E209">
        <f>Sheet1!L209</f>
        <v>0</v>
      </c>
      <c r="F209">
        <f>Sheet1!O209</f>
        <v>0</v>
      </c>
      <c r="G209">
        <f>Sheet1!U209</f>
        <v>0</v>
      </c>
    </row>
    <row r="210" spans="1:7" x14ac:dyDescent="0.3">
      <c r="A210">
        <f>Sheet1!A210</f>
        <v>0</v>
      </c>
      <c r="B210" s="3">
        <f>Sheet1!B210</f>
        <v>0</v>
      </c>
      <c r="C210">
        <f>Sheet1!G210</f>
        <v>0</v>
      </c>
      <c r="D210">
        <f>Sheet1!I210</f>
        <v>0</v>
      </c>
      <c r="E210">
        <f>Sheet1!L210</f>
        <v>0</v>
      </c>
      <c r="F210">
        <f>Sheet1!O210</f>
        <v>0</v>
      </c>
      <c r="G210">
        <f>Sheet1!U210</f>
        <v>0</v>
      </c>
    </row>
    <row r="211" spans="1:7" x14ac:dyDescent="0.3">
      <c r="A211">
        <f>Sheet1!A211</f>
        <v>0</v>
      </c>
      <c r="B211" s="3">
        <f>Sheet1!B211</f>
        <v>0</v>
      </c>
      <c r="C211">
        <f>Sheet1!G211</f>
        <v>0</v>
      </c>
      <c r="D211">
        <f>Sheet1!I211</f>
        <v>0</v>
      </c>
      <c r="E211">
        <f>Sheet1!L211</f>
        <v>0</v>
      </c>
      <c r="F211">
        <f>Sheet1!O211</f>
        <v>0</v>
      </c>
      <c r="G211">
        <f>Sheet1!U211</f>
        <v>0</v>
      </c>
    </row>
    <row r="212" spans="1:7" x14ac:dyDescent="0.3">
      <c r="A212">
        <f>Sheet1!A212</f>
        <v>0</v>
      </c>
      <c r="B212" s="3">
        <f>Sheet1!B212</f>
        <v>0</v>
      </c>
      <c r="C212">
        <f>Sheet1!G212</f>
        <v>0</v>
      </c>
      <c r="D212">
        <f>Sheet1!I212</f>
        <v>0</v>
      </c>
      <c r="E212">
        <f>Sheet1!L212</f>
        <v>0</v>
      </c>
      <c r="F212">
        <f>Sheet1!O212</f>
        <v>0</v>
      </c>
      <c r="G212">
        <f>Sheet1!U212</f>
        <v>0</v>
      </c>
    </row>
    <row r="213" spans="1:7" x14ac:dyDescent="0.3">
      <c r="A213">
        <f>Sheet1!A213</f>
        <v>0</v>
      </c>
      <c r="B213" s="3">
        <f>Sheet1!B213</f>
        <v>0</v>
      </c>
      <c r="C213">
        <f>Sheet1!G213</f>
        <v>0</v>
      </c>
      <c r="D213">
        <f>Sheet1!I213</f>
        <v>0</v>
      </c>
      <c r="E213">
        <f>Sheet1!L213</f>
        <v>0</v>
      </c>
      <c r="F213">
        <f>Sheet1!O213</f>
        <v>0</v>
      </c>
      <c r="G213">
        <f>Sheet1!U213</f>
        <v>0</v>
      </c>
    </row>
    <row r="214" spans="1:7" x14ac:dyDescent="0.3">
      <c r="A214">
        <f>Sheet1!A214</f>
        <v>0</v>
      </c>
      <c r="B214" s="3">
        <f>Sheet1!B214</f>
        <v>0</v>
      </c>
      <c r="C214">
        <f>Sheet1!G214</f>
        <v>0</v>
      </c>
      <c r="D214">
        <f>Sheet1!I214</f>
        <v>0</v>
      </c>
      <c r="E214">
        <f>Sheet1!L214</f>
        <v>0</v>
      </c>
      <c r="F214">
        <f>Sheet1!O214</f>
        <v>0</v>
      </c>
      <c r="G214">
        <f>Sheet1!U214</f>
        <v>0</v>
      </c>
    </row>
    <row r="215" spans="1:7" x14ac:dyDescent="0.3">
      <c r="A215">
        <f>Sheet1!A215</f>
        <v>0</v>
      </c>
      <c r="B215" s="3">
        <f>Sheet1!B215</f>
        <v>0</v>
      </c>
      <c r="C215">
        <f>Sheet1!G215</f>
        <v>0</v>
      </c>
      <c r="D215">
        <f>Sheet1!I215</f>
        <v>0</v>
      </c>
      <c r="E215">
        <f>Sheet1!L215</f>
        <v>0</v>
      </c>
      <c r="F215">
        <f>Sheet1!O215</f>
        <v>0</v>
      </c>
      <c r="G215">
        <f>Sheet1!U215</f>
        <v>0</v>
      </c>
    </row>
    <row r="216" spans="1:7" x14ac:dyDescent="0.3">
      <c r="A216">
        <f>Sheet1!A216</f>
        <v>0</v>
      </c>
      <c r="B216" s="3">
        <f>Sheet1!B216</f>
        <v>0</v>
      </c>
      <c r="C216">
        <f>Sheet1!G216</f>
        <v>0</v>
      </c>
      <c r="D216">
        <f>Sheet1!I216</f>
        <v>0</v>
      </c>
      <c r="E216">
        <f>Sheet1!L216</f>
        <v>0</v>
      </c>
      <c r="F216">
        <f>Sheet1!O216</f>
        <v>0</v>
      </c>
      <c r="G216">
        <f>Sheet1!U216</f>
        <v>0</v>
      </c>
    </row>
    <row r="217" spans="1:7" x14ac:dyDescent="0.3">
      <c r="A217">
        <f>Sheet1!A217</f>
        <v>0</v>
      </c>
      <c r="B217" s="3">
        <f>Sheet1!B217</f>
        <v>0</v>
      </c>
      <c r="C217">
        <f>Sheet1!G217</f>
        <v>0</v>
      </c>
      <c r="D217">
        <f>Sheet1!I217</f>
        <v>0</v>
      </c>
      <c r="E217">
        <f>Sheet1!L217</f>
        <v>0</v>
      </c>
      <c r="F217">
        <f>Sheet1!O217</f>
        <v>0</v>
      </c>
      <c r="G217">
        <f>Sheet1!U217</f>
        <v>0</v>
      </c>
    </row>
    <row r="218" spans="1:7" x14ac:dyDescent="0.3">
      <c r="A218">
        <f>Sheet1!A218</f>
        <v>0</v>
      </c>
      <c r="B218" s="3">
        <f>Sheet1!B218</f>
        <v>0</v>
      </c>
      <c r="C218">
        <f>Sheet1!G218</f>
        <v>0</v>
      </c>
      <c r="D218">
        <f>Sheet1!I218</f>
        <v>0</v>
      </c>
      <c r="E218">
        <f>Sheet1!L218</f>
        <v>0</v>
      </c>
      <c r="F218">
        <f>Sheet1!O218</f>
        <v>0</v>
      </c>
      <c r="G218">
        <f>Sheet1!U218</f>
        <v>0</v>
      </c>
    </row>
    <row r="219" spans="1:7" x14ac:dyDescent="0.3">
      <c r="A219">
        <f>Sheet1!A219</f>
        <v>0</v>
      </c>
      <c r="B219" s="3">
        <f>Sheet1!B219</f>
        <v>0</v>
      </c>
      <c r="C219">
        <f>Sheet1!G219</f>
        <v>0</v>
      </c>
      <c r="D219">
        <f>Sheet1!I219</f>
        <v>0</v>
      </c>
      <c r="E219">
        <f>Sheet1!L219</f>
        <v>0</v>
      </c>
      <c r="F219">
        <f>Sheet1!O219</f>
        <v>0</v>
      </c>
      <c r="G219">
        <f>Sheet1!U219</f>
        <v>0</v>
      </c>
    </row>
    <row r="220" spans="1:7" x14ac:dyDescent="0.3">
      <c r="A220">
        <f>Sheet1!A220</f>
        <v>0</v>
      </c>
      <c r="B220" s="3">
        <f>Sheet1!B220</f>
        <v>0</v>
      </c>
      <c r="C220">
        <f>Sheet1!G220</f>
        <v>0</v>
      </c>
      <c r="D220">
        <f>Sheet1!I220</f>
        <v>0</v>
      </c>
      <c r="E220">
        <f>Sheet1!L220</f>
        <v>0</v>
      </c>
      <c r="F220">
        <f>Sheet1!O220</f>
        <v>0</v>
      </c>
      <c r="G220">
        <f>Sheet1!U220</f>
        <v>0</v>
      </c>
    </row>
    <row r="221" spans="1:7" x14ac:dyDescent="0.3">
      <c r="A221">
        <f>Sheet1!A221</f>
        <v>0</v>
      </c>
      <c r="B221" s="3">
        <f>Sheet1!B221</f>
        <v>0</v>
      </c>
      <c r="C221">
        <f>Sheet1!G221</f>
        <v>0</v>
      </c>
      <c r="D221">
        <f>Sheet1!I221</f>
        <v>0</v>
      </c>
      <c r="E221">
        <f>Sheet1!L221</f>
        <v>0</v>
      </c>
      <c r="F221">
        <f>Sheet1!O221</f>
        <v>0</v>
      </c>
      <c r="G221">
        <f>Sheet1!U221</f>
        <v>0</v>
      </c>
    </row>
    <row r="222" spans="1:7" x14ac:dyDescent="0.3">
      <c r="A222">
        <f>Sheet1!A222</f>
        <v>0</v>
      </c>
      <c r="B222" s="3">
        <f>Sheet1!B222</f>
        <v>0</v>
      </c>
      <c r="C222">
        <f>Sheet1!G222</f>
        <v>0</v>
      </c>
      <c r="D222">
        <f>Sheet1!I222</f>
        <v>0</v>
      </c>
      <c r="E222">
        <f>Sheet1!L222</f>
        <v>0</v>
      </c>
      <c r="F222">
        <f>Sheet1!O222</f>
        <v>0</v>
      </c>
      <c r="G222">
        <f>Sheet1!U222</f>
        <v>0</v>
      </c>
    </row>
    <row r="223" spans="1:7" x14ac:dyDescent="0.3">
      <c r="A223">
        <f>Sheet1!A223</f>
        <v>0</v>
      </c>
      <c r="B223" s="3">
        <f>Sheet1!B223</f>
        <v>0</v>
      </c>
      <c r="C223">
        <f>Sheet1!G223</f>
        <v>0</v>
      </c>
      <c r="D223">
        <f>Sheet1!I223</f>
        <v>0</v>
      </c>
      <c r="E223">
        <f>Sheet1!L223</f>
        <v>0</v>
      </c>
      <c r="F223">
        <f>Sheet1!O223</f>
        <v>0</v>
      </c>
      <c r="G223">
        <f>Sheet1!U223</f>
        <v>0</v>
      </c>
    </row>
    <row r="224" spans="1:7" x14ac:dyDescent="0.3">
      <c r="A224">
        <f>Sheet1!A224</f>
        <v>0</v>
      </c>
      <c r="B224" s="3">
        <f>Sheet1!B224</f>
        <v>0</v>
      </c>
      <c r="C224">
        <f>Sheet1!G224</f>
        <v>0</v>
      </c>
      <c r="D224">
        <f>Sheet1!I224</f>
        <v>0</v>
      </c>
      <c r="E224">
        <f>Sheet1!L224</f>
        <v>0</v>
      </c>
      <c r="F224">
        <f>Sheet1!O224</f>
        <v>0</v>
      </c>
      <c r="G224">
        <f>Sheet1!U224</f>
        <v>0</v>
      </c>
    </row>
    <row r="225" spans="1:7" x14ac:dyDescent="0.3">
      <c r="A225">
        <f>Sheet1!A225</f>
        <v>0</v>
      </c>
      <c r="B225" s="3">
        <f>Sheet1!B225</f>
        <v>0</v>
      </c>
      <c r="C225">
        <f>Sheet1!G225</f>
        <v>0</v>
      </c>
      <c r="D225">
        <f>Sheet1!I225</f>
        <v>0</v>
      </c>
      <c r="E225">
        <f>Sheet1!L225</f>
        <v>0</v>
      </c>
      <c r="F225">
        <f>Sheet1!O225</f>
        <v>0</v>
      </c>
      <c r="G225">
        <f>Sheet1!U225</f>
        <v>0</v>
      </c>
    </row>
    <row r="226" spans="1:7" x14ac:dyDescent="0.3">
      <c r="A226">
        <f>Sheet1!A226</f>
        <v>0</v>
      </c>
      <c r="B226" s="3">
        <f>Sheet1!B226</f>
        <v>0</v>
      </c>
      <c r="C226">
        <f>Sheet1!G226</f>
        <v>0</v>
      </c>
      <c r="D226">
        <f>Sheet1!I226</f>
        <v>0</v>
      </c>
      <c r="E226">
        <f>Sheet1!L226</f>
        <v>0</v>
      </c>
      <c r="F226">
        <f>Sheet1!O226</f>
        <v>0</v>
      </c>
      <c r="G226">
        <f>Sheet1!U226</f>
        <v>0</v>
      </c>
    </row>
    <row r="227" spans="1:7" x14ac:dyDescent="0.3">
      <c r="A227">
        <f>Sheet1!A227</f>
        <v>0</v>
      </c>
      <c r="B227" s="3">
        <f>Sheet1!B227</f>
        <v>0</v>
      </c>
      <c r="C227">
        <f>Sheet1!G227</f>
        <v>0</v>
      </c>
      <c r="D227">
        <f>Sheet1!I227</f>
        <v>0</v>
      </c>
      <c r="E227">
        <f>Sheet1!L227</f>
        <v>0</v>
      </c>
      <c r="F227">
        <f>Sheet1!O227</f>
        <v>0</v>
      </c>
      <c r="G227">
        <f>Sheet1!U227</f>
        <v>0</v>
      </c>
    </row>
    <row r="228" spans="1:7" x14ac:dyDescent="0.3">
      <c r="A228">
        <f>Sheet1!A228</f>
        <v>0</v>
      </c>
      <c r="B228" s="3">
        <f>Sheet1!B228</f>
        <v>0</v>
      </c>
      <c r="C228">
        <f>Sheet1!G228</f>
        <v>0</v>
      </c>
      <c r="D228">
        <f>Sheet1!I228</f>
        <v>0</v>
      </c>
      <c r="E228">
        <f>Sheet1!L228</f>
        <v>0</v>
      </c>
      <c r="F228">
        <f>Sheet1!O228</f>
        <v>0</v>
      </c>
      <c r="G228">
        <f>Sheet1!U228</f>
        <v>0</v>
      </c>
    </row>
    <row r="229" spans="1:7" x14ac:dyDescent="0.3">
      <c r="A229">
        <f>Sheet1!A229</f>
        <v>0</v>
      </c>
      <c r="B229" s="3">
        <f>Sheet1!B229</f>
        <v>0</v>
      </c>
      <c r="C229">
        <f>Sheet1!G229</f>
        <v>0</v>
      </c>
      <c r="D229">
        <f>Sheet1!I229</f>
        <v>0</v>
      </c>
      <c r="E229">
        <f>Sheet1!L229</f>
        <v>0</v>
      </c>
      <c r="F229">
        <f>Sheet1!O229</f>
        <v>0</v>
      </c>
      <c r="G229">
        <f>Sheet1!U229</f>
        <v>0</v>
      </c>
    </row>
    <row r="230" spans="1:7" x14ac:dyDescent="0.3">
      <c r="A230">
        <f>Sheet1!A230</f>
        <v>0</v>
      </c>
      <c r="B230" s="3">
        <f>Sheet1!B230</f>
        <v>0</v>
      </c>
      <c r="C230">
        <f>Sheet1!G230</f>
        <v>0</v>
      </c>
      <c r="D230">
        <f>Sheet1!I230</f>
        <v>0</v>
      </c>
      <c r="E230">
        <f>Sheet1!L230</f>
        <v>0</v>
      </c>
      <c r="F230">
        <f>Sheet1!O230</f>
        <v>0</v>
      </c>
      <c r="G230">
        <f>Sheet1!U230</f>
        <v>0</v>
      </c>
    </row>
    <row r="231" spans="1:7" x14ac:dyDescent="0.3">
      <c r="A231">
        <f>Sheet1!A231</f>
        <v>0</v>
      </c>
      <c r="B231" s="3">
        <f>Sheet1!B231</f>
        <v>0</v>
      </c>
      <c r="C231">
        <f>Sheet1!G231</f>
        <v>0</v>
      </c>
      <c r="D231">
        <f>Sheet1!I231</f>
        <v>0</v>
      </c>
      <c r="E231">
        <f>Sheet1!L231</f>
        <v>0</v>
      </c>
      <c r="F231">
        <f>Sheet1!O231</f>
        <v>0</v>
      </c>
      <c r="G231">
        <f>Sheet1!U231</f>
        <v>0</v>
      </c>
    </row>
    <row r="232" spans="1:7" x14ac:dyDescent="0.3">
      <c r="A232">
        <f>Sheet1!A232</f>
        <v>0</v>
      </c>
      <c r="B232" s="3">
        <f>Sheet1!B232</f>
        <v>0</v>
      </c>
      <c r="C232">
        <f>Sheet1!G232</f>
        <v>0</v>
      </c>
      <c r="D232">
        <f>Sheet1!I232</f>
        <v>0</v>
      </c>
      <c r="E232">
        <f>Sheet1!L232</f>
        <v>0</v>
      </c>
      <c r="F232">
        <f>Sheet1!O232</f>
        <v>0</v>
      </c>
      <c r="G232">
        <f>Sheet1!U232</f>
        <v>0</v>
      </c>
    </row>
    <row r="233" spans="1:7" x14ac:dyDescent="0.3">
      <c r="A233">
        <f>Sheet1!A233</f>
        <v>0</v>
      </c>
      <c r="B233" s="3">
        <f>Sheet1!B233</f>
        <v>0</v>
      </c>
      <c r="C233">
        <f>Sheet1!G233</f>
        <v>0</v>
      </c>
      <c r="D233">
        <f>Sheet1!I233</f>
        <v>0</v>
      </c>
      <c r="E233">
        <f>Sheet1!L233</f>
        <v>0</v>
      </c>
      <c r="F233">
        <f>Sheet1!O233</f>
        <v>0</v>
      </c>
      <c r="G233">
        <f>Sheet1!U233</f>
        <v>0</v>
      </c>
    </row>
    <row r="234" spans="1:7" x14ac:dyDescent="0.3">
      <c r="A234">
        <f>Sheet1!A234</f>
        <v>0</v>
      </c>
      <c r="B234" s="3">
        <f>Sheet1!B234</f>
        <v>0</v>
      </c>
      <c r="C234">
        <f>Sheet1!G234</f>
        <v>0</v>
      </c>
      <c r="D234">
        <f>Sheet1!I234</f>
        <v>0</v>
      </c>
      <c r="E234">
        <f>Sheet1!L234</f>
        <v>0</v>
      </c>
      <c r="F234">
        <f>Sheet1!O234</f>
        <v>0</v>
      </c>
      <c r="G234">
        <f>Sheet1!U234</f>
        <v>0</v>
      </c>
    </row>
    <row r="235" spans="1:7" x14ac:dyDescent="0.3">
      <c r="A235">
        <f>Sheet1!A235</f>
        <v>0</v>
      </c>
      <c r="B235" s="3">
        <f>Sheet1!B235</f>
        <v>0</v>
      </c>
      <c r="C235">
        <f>Sheet1!G235</f>
        <v>0</v>
      </c>
      <c r="D235">
        <f>Sheet1!I235</f>
        <v>0</v>
      </c>
      <c r="E235">
        <f>Sheet1!L235</f>
        <v>0</v>
      </c>
      <c r="F235">
        <f>Sheet1!O235</f>
        <v>0</v>
      </c>
      <c r="G235">
        <f>Sheet1!U235</f>
        <v>0</v>
      </c>
    </row>
    <row r="236" spans="1:7" x14ac:dyDescent="0.3">
      <c r="A236">
        <f>Sheet1!A236</f>
        <v>0</v>
      </c>
      <c r="B236" s="3">
        <f>Sheet1!B236</f>
        <v>0</v>
      </c>
      <c r="C236">
        <f>Sheet1!G236</f>
        <v>0</v>
      </c>
      <c r="D236">
        <f>Sheet1!I236</f>
        <v>0</v>
      </c>
      <c r="E236">
        <f>Sheet1!L236</f>
        <v>0</v>
      </c>
      <c r="F236">
        <f>Sheet1!O236</f>
        <v>0</v>
      </c>
      <c r="G236">
        <f>Sheet1!U236</f>
        <v>0</v>
      </c>
    </row>
    <row r="237" spans="1:7" x14ac:dyDescent="0.3">
      <c r="A237">
        <f>Sheet1!A237</f>
        <v>0</v>
      </c>
      <c r="B237" s="3">
        <f>Sheet1!B237</f>
        <v>0</v>
      </c>
      <c r="C237">
        <f>Sheet1!G237</f>
        <v>0</v>
      </c>
      <c r="D237">
        <f>Sheet1!I237</f>
        <v>0</v>
      </c>
      <c r="E237">
        <f>Sheet1!L237</f>
        <v>0</v>
      </c>
      <c r="F237">
        <f>Sheet1!O237</f>
        <v>0</v>
      </c>
      <c r="G237">
        <f>Sheet1!U237</f>
        <v>0</v>
      </c>
    </row>
    <row r="238" spans="1:7" x14ac:dyDescent="0.3">
      <c r="A238">
        <f>Sheet1!A238</f>
        <v>0</v>
      </c>
      <c r="B238" s="3">
        <f>Sheet1!B238</f>
        <v>0</v>
      </c>
      <c r="C238">
        <f>Sheet1!G238</f>
        <v>0</v>
      </c>
      <c r="D238">
        <f>Sheet1!I238</f>
        <v>0</v>
      </c>
      <c r="E238">
        <f>Sheet1!L238</f>
        <v>0</v>
      </c>
      <c r="F238">
        <f>Sheet1!O238</f>
        <v>0</v>
      </c>
      <c r="G238">
        <f>Sheet1!U238</f>
        <v>0</v>
      </c>
    </row>
    <row r="239" spans="1:7" x14ac:dyDescent="0.3">
      <c r="A239">
        <f>Sheet1!A239</f>
        <v>0</v>
      </c>
      <c r="B239" s="3">
        <f>Sheet1!B239</f>
        <v>0</v>
      </c>
      <c r="C239">
        <f>Sheet1!G239</f>
        <v>0</v>
      </c>
      <c r="D239">
        <f>Sheet1!I239</f>
        <v>0</v>
      </c>
      <c r="E239">
        <f>Sheet1!L239</f>
        <v>0</v>
      </c>
      <c r="F239">
        <f>Sheet1!O239</f>
        <v>0</v>
      </c>
      <c r="G239">
        <f>Sheet1!U239</f>
        <v>0</v>
      </c>
    </row>
    <row r="240" spans="1:7" x14ac:dyDescent="0.3">
      <c r="A240">
        <f>Sheet1!A240</f>
        <v>0</v>
      </c>
      <c r="B240" s="3">
        <f>Sheet1!B240</f>
        <v>0</v>
      </c>
      <c r="C240">
        <f>Sheet1!G240</f>
        <v>0</v>
      </c>
      <c r="D240">
        <f>Sheet1!I240</f>
        <v>0</v>
      </c>
      <c r="E240">
        <f>Sheet1!L240</f>
        <v>0</v>
      </c>
      <c r="F240">
        <f>Sheet1!O240</f>
        <v>0</v>
      </c>
      <c r="G240">
        <f>Sheet1!U240</f>
        <v>0</v>
      </c>
    </row>
    <row r="241" spans="1:7" x14ac:dyDescent="0.3">
      <c r="A241">
        <f>Sheet1!A241</f>
        <v>0</v>
      </c>
      <c r="B241" s="3">
        <f>Sheet1!B241</f>
        <v>0</v>
      </c>
      <c r="C241">
        <f>Sheet1!G241</f>
        <v>0</v>
      </c>
      <c r="D241">
        <f>Sheet1!I241</f>
        <v>0</v>
      </c>
      <c r="E241">
        <f>Sheet1!L241</f>
        <v>0</v>
      </c>
      <c r="F241">
        <f>Sheet1!O241</f>
        <v>0</v>
      </c>
      <c r="G241">
        <f>Sheet1!U241</f>
        <v>0</v>
      </c>
    </row>
    <row r="242" spans="1:7" x14ac:dyDescent="0.3">
      <c r="A242">
        <f>Sheet1!A242</f>
        <v>0</v>
      </c>
      <c r="B242" s="3">
        <f>Sheet1!B242</f>
        <v>0</v>
      </c>
      <c r="C242">
        <f>Sheet1!G242</f>
        <v>0</v>
      </c>
      <c r="D242">
        <f>Sheet1!I242</f>
        <v>0</v>
      </c>
      <c r="E242">
        <f>Sheet1!L242</f>
        <v>0</v>
      </c>
      <c r="F242">
        <f>Sheet1!O242</f>
        <v>0</v>
      </c>
      <c r="G242">
        <f>Sheet1!U242</f>
        <v>0</v>
      </c>
    </row>
    <row r="243" spans="1:7" x14ac:dyDescent="0.3">
      <c r="A243">
        <f>Sheet1!A243</f>
        <v>0</v>
      </c>
      <c r="B243" s="3">
        <f>Sheet1!B243</f>
        <v>0</v>
      </c>
      <c r="C243">
        <f>Sheet1!G243</f>
        <v>0</v>
      </c>
      <c r="D243">
        <f>Sheet1!I243</f>
        <v>0</v>
      </c>
      <c r="E243">
        <f>Sheet1!L243</f>
        <v>0</v>
      </c>
      <c r="F243">
        <f>Sheet1!O243</f>
        <v>0</v>
      </c>
      <c r="G243">
        <f>Sheet1!U243</f>
        <v>0</v>
      </c>
    </row>
    <row r="244" spans="1:7" x14ac:dyDescent="0.3">
      <c r="A244">
        <f>Sheet1!A244</f>
        <v>0</v>
      </c>
      <c r="B244" s="3">
        <f>Sheet1!B244</f>
        <v>0</v>
      </c>
      <c r="C244">
        <f>Sheet1!G244</f>
        <v>0</v>
      </c>
      <c r="D244">
        <f>Sheet1!I244</f>
        <v>0</v>
      </c>
      <c r="E244">
        <f>Sheet1!L244</f>
        <v>0</v>
      </c>
      <c r="F244">
        <f>Sheet1!O244</f>
        <v>0</v>
      </c>
      <c r="G244">
        <f>Sheet1!U244</f>
        <v>0</v>
      </c>
    </row>
    <row r="245" spans="1:7" x14ac:dyDescent="0.3">
      <c r="A245">
        <f>Sheet1!A245</f>
        <v>0</v>
      </c>
      <c r="B245" s="3">
        <f>Sheet1!B245</f>
        <v>0</v>
      </c>
      <c r="C245">
        <f>Sheet1!G245</f>
        <v>0</v>
      </c>
      <c r="D245">
        <f>Sheet1!I245</f>
        <v>0</v>
      </c>
      <c r="E245">
        <f>Sheet1!L245</f>
        <v>0</v>
      </c>
      <c r="F245">
        <f>Sheet1!O245</f>
        <v>0</v>
      </c>
      <c r="G245">
        <f>Sheet1!U245</f>
        <v>0</v>
      </c>
    </row>
    <row r="246" spans="1:7" x14ac:dyDescent="0.3">
      <c r="A246">
        <f>Sheet1!A246</f>
        <v>0</v>
      </c>
      <c r="B246" s="3">
        <f>Sheet1!B246</f>
        <v>0</v>
      </c>
      <c r="C246">
        <f>Sheet1!G246</f>
        <v>0</v>
      </c>
      <c r="D246">
        <f>Sheet1!I246</f>
        <v>0</v>
      </c>
      <c r="E246">
        <f>Sheet1!L246</f>
        <v>0</v>
      </c>
      <c r="F246">
        <f>Sheet1!O246</f>
        <v>0</v>
      </c>
      <c r="G246">
        <f>Sheet1!U246</f>
        <v>0</v>
      </c>
    </row>
    <row r="247" spans="1:7" x14ac:dyDescent="0.3">
      <c r="A247">
        <f>Sheet1!A247</f>
        <v>0</v>
      </c>
      <c r="B247" s="3">
        <f>Sheet1!B247</f>
        <v>0</v>
      </c>
      <c r="C247">
        <f>Sheet1!G247</f>
        <v>0</v>
      </c>
      <c r="D247">
        <f>Sheet1!I247</f>
        <v>0</v>
      </c>
      <c r="E247">
        <f>Sheet1!L247</f>
        <v>0</v>
      </c>
      <c r="F247">
        <f>Sheet1!O247</f>
        <v>0</v>
      </c>
      <c r="G247">
        <f>Sheet1!U247</f>
        <v>0</v>
      </c>
    </row>
    <row r="248" spans="1:7" x14ac:dyDescent="0.3">
      <c r="A248">
        <f>Sheet1!A248</f>
        <v>0</v>
      </c>
      <c r="B248" s="3">
        <f>Sheet1!B248</f>
        <v>0</v>
      </c>
      <c r="C248">
        <f>Sheet1!G248</f>
        <v>0</v>
      </c>
      <c r="D248">
        <f>Sheet1!I248</f>
        <v>0</v>
      </c>
      <c r="E248">
        <f>Sheet1!L248</f>
        <v>0</v>
      </c>
      <c r="F248">
        <f>Sheet1!O248</f>
        <v>0</v>
      </c>
      <c r="G248">
        <f>Sheet1!U248</f>
        <v>0</v>
      </c>
    </row>
    <row r="249" spans="1:7" x14ac:dyDescent="0.3">
      <c r="A249">
        <f>Sheet1!A249</f>
        <v>0</v>
      </c>
      <c r="B249" s="3">
        <f>Sheet1!B249</f>
        <v>0</v>
      </c>
      <c r="C249">
        <f>Sheet1!G249</f>
        <v>0</v>
      </c>
      <c r="D249">
        <f>Sheet1!I249</f>
        <v>0</v>
      </c>
      <c r="E249">
        <f>Sheet1!L249</f>
        <v>0</v>
      </c>
      <c r="F249">
        <f>Sheet1!O249</f>
        <v>0</v>
      </c>
      <c r="G249">
        <f>Sheet1!U249</f>
        <v>0</v>
      </c>
    </row>
    <row r="250" spans="1:7" x14ac:dyDescent="0.3">
      <c r="A250">
        <f>Sheet1!A250</f>
        <v>0</v>
      </c>
      <c r="B250" s="3">
        <f>Sheet1!B250</f>
        <v>0</v>
      </c>
      <c r="C250">
        <f>Sheet1!G250</f>
        <v>0</v>
      </c>
      <c r="D250">
        <f>Sheet1!I250</f>
        <v>0</v>
      </c>
      <c r="E250">
        <f>Sheet1!L250</f>
        <v>0</v>
      </c>
      <c r="F250">
        <f>Sheet1!O250</f>
        <v>0</v>
      </c>
      <c r="G250">
        <f>Sheet1!U250</f>
        <v>0</v>
      </c>
    </row>
    <row r="251" spans="1:7" x14ac:dyDescent="0.3">
      <c r="A251">
        <f>Sheet1!A251</f>
        <v>0</v>
      </c>
      <c r="B251" s="3">
        <f>Sheet1!B251</f>
        <v>0</v>
      </c>
      <c r="C251">
        <f>Sheet1!G251</f>
        <v>0</v>
      </c>
      <c r="D251">
        <f>Sheet1!I251</f>
        <v>0</v>
      </c>
      <c r="E251">
        <f>Sheet1!L251</f>
        <v>0</v>
      </c>
      <c r="F251">
        <f>Sheet1!O251</f>
        <v>0</v>
      </c>
      <c r="G251">
        <f>Sheet1!U251</f>
        <v>0</v>
      </c>
    </row>
    <row r="252" spans="1:7" x14ac:dyDescent="0.3">
      <c r="A252">
        <f>Sheet1!A252</f>
        <v>0</v>
      </c>
      <c r="B252" s="3">
        <f>Sheet1!B252</f>
        <v>0</v>
      </c>
      <c r="C252">
        <f>Sheet1!G252</f>
        <v>0</v>
      </c>
      <c r="D252">
        <f>Sheet1!I252</f>
        <v>0</v>
      </c>
      <c r="E252">
        <f>Sheet1!L252</f>
        <v>0</v>
      </c>
      <c r="F252">
        <f>Sheet1!O252</f>
        <v>0</v>
      </c>
      <c r="G252">
        <f>Sheet1!U252</f>
        <v>0</v>
      </c>
    </row>
    <row r="253" spans="1:7" x14ac:dyDescent="0.3">
      <c r="A253">
        <f>Sheet1!A253</f>
        <v>0</v>
      </c>
      <c r="B253" s="3">
        <f>Sheet1!B253</f>
        <v>0</v>
      </c>
      <c r="C253">
        <f>Sheet1!G253</f>
        <v>0</v>
      </c>
      <c r="D253">
        <f>Sheet1!I253</f>
        <v>0</v>
      </c>
      <c r="E253">
        <f>Sheet1!L253</f>
        <v>0</v>
      </c>
      <c r="F253">
        <f>Sheet1!O253</f>
        <v>0</v>
      </c>
      <c r="G253">
        <f>Sheet1!U253</f>
        <v>0</v>
      </c>
    </row>
    <row r="254" spans="1:7" x14ac:dyDescent="0.3">
      <c r="A254">
        <f>Sheet1!A254</f>
        <v>0</v>
      </c>
      <c r="B254" s="3">
        <f>Sheet1!B254</f>
        <v>0</v>
      </c>
      <c r="C254">
        <f>Sheet1!G254</f>
        <v>0</v>
      </c>
      <c r="D254">
        <f>Sheet1!I254</f>
        <v>0</v>
      </c>
      <c r="E254">
        <f>Sheet1!L254</f>
        <v>0</v>
      </c>
      <c r="F254">
        <f>Sheet1!O254</f>
        <v>0</v>
      </c>
      <c r="G254">
        <f>Sheet1!U254</f>
        <v>0</v>
      </c>
    </row>
    <row r="255" spans="1:7" x14ac:dyDescent="0.3">
      <c r="A255">
        <f>Sheet1!A255</f>
        <v>0</v>
      </c>
      <c r="B255" s="3">
        <f>Sheet1!B255</f>
        <v>0</v>
      </c>
      <c r="C255">
        <f>Sheet1!G255</f>
        <v>0</v>
      </c>
      <c r="D255">
        <f>Sheet1!I255</f>
        <v>0</v>
      </c>
      <c r="E255">
        <f>Sheet1!L255</f>
        <v>0</v>
      </c>
      <c r="F255">
        <f>Sheet1!O255</f>
        <v>0</v>
      </c>
      <c r="G255">
        <f>Sheet1!U255</f>
        <v>0</v>
      </c>
    </row>
    <row r="256" spans="1:7" x14ac:dyDescent="0.3">
      <c r="A256">
        <f>Sheet1!A256</f>
        <v>0</v>
      </c>
      <c r="B256" s="3">
        <f>Sheet1!B256</f>
        <v>0</v>
      </c>
      <c r="C256">
        <f>Sheet1!G256</f>
        <v>0</v>
      </c>
      <c r="D256">
        <f>Sheet1!I256</f>
        <v>0</v>
      </c>
      <c r="E256">
        <f>Sheet1!L256</f>
        <v>0</v>
      </c>
      <c r="F256">
        <f>Sheet1!O256</f>
        <v>0</v>
      </c>
      <c r="G256">
        <f>Sheet1!U256</f>
        <v>0</v>
      </c>
    </row>
    <row r="257" spans="1:7" x14ac:dyDescent="0.3">
      <c r="A257">
        <f>Sheet1!A257</f>
        <v>0</v>
      </c>
      <c r="B257" s="3">
        <f>Sheet1!B257</f>
        <v>0</v>
      </c>
      <c r="C257">
        <f>Sheet1!G257</f>
        <v>0</v>
      </c>
      <c r="D257">
        <f>Sheet1!I257</f>
        <v>0</v>
      </c>
      <c r="E257">
        <f>Sheet1!L257</f>
        <v>0</v>
      </c>
      <c r="F257">
        <f>Sheet1!O257</f>
        <v>0</v>
      </c>
      <c r="G257">
        <f>Sheet1!U257</f>
        <v>0</v>
      </c>
    </row>
    <row r="258" spans="1:7" x14ac:dyDescent="0.3">
      <c r="A258">
        <f>Sheet1!A258</f>
        <v>0</v>
      </c>
      <c r="B258" s="3">
        <f>Sheet1!B258</f>
        <v>0</v>
      </c>
      <c r="C258">
        <f>Sheet1!G258</f>
        <v>0</v>
      </c>
      <c r="D258">
        <f>Sheet1!I258</f>
        <v>0</v>
      </c>
      <c r="E258">
        <f>Sheet1!L258</f>
        <v>0</v>
      </c>
      <c r="F258">
        <f>Sheet1!O258</f>
        <v>0</v>
      </c>
      <c r="G258">
        <f>Sheet1!U258</f>
        <v>0</v>
      </c>
    </row>
    <row r="259" spans="1:7" x14ac:dyDescent="0.3">
      <c r="A259">
        <f>Sheet1!A259</f>
        <v>0</v>
      </c>
      <c r="B259" s="3">
        <f>Sheet1!B259</f>
        <v>0</v>
      </c>
      <c r="C259">
        <f>Sheet1!G259</f>
        <v>0</v>
      </c>
      <c r="D259">
        <f>Sheet1!I259</f>
        <v>0</v>
      </c>
      <c r="E259">
        <f>Sheet1!L259</f>
        <v>0</v>
      </c>
      <c r="F259">
        <f>Sheet1!O259</f>
        <v>0</v>
      </c>
      <c r="G259">
        <f>Sheet1!U259</f>
        <v>0</v>
      </c>
    </row>
    <row r="260" spans="1:7" x14ac:dyDescent="0.3">
      <c r="A260">
        <f>Sheet1!A260</f>
        <v>0</v>
      </c>
      <c r="B260" s="3">
        <f>Sheet1!B260</f>
        <v>0</v>
      </c>
      <c r="C260">
        <f>Sheet1!G260</f>
        <v>0</v>
      </c>
      <c r="D260">
        <f>Sheet1!I260</f>
        <v>0</v>
      </c>
      <c r="E260">
        <f>Sheet1!L260</f>
        <v>0</v>
      </c>
      <c r="F260">
        <f>Sheet1!O260</f>
        <v>0</v>
      </c>
      <c r="G260">
        <f>Sheet1!U260</f>
        <v>0</v>
      </c>
    </row>
    <row r="261" spans="1:7" x14ac:dyDescent="0.3">
      <c r="A261">
        <f>Sheet1!A261</f>
        <v>0</v>
      </c>
      <c r="B261" s="3">
        <f>Sheet1!B261</f>
        <v>0</v>
      </c>
      <c r="C261">
        <f>Sheet1!G261</f>
        <v>0</v>
      </c>
      <c r="D261">
        <f>Sheet1!I261</f>
        <v>0</v>
      </c>
      <c r="E261">
        <f>Sheet1!L261</f>
        <v>0</v>
      </c>
      <c r="F261">
        <f>Sheet1!O261</f>
        <v>0</v>
      </c>
      <c r="G261">
        <f>Sheet1!U261</f>
        <v>0</v>
      </c>
    </row>
    <row r="262" spans="1:7" x14ac:dyDescent="0.3">
      <c r="A262">
        <f>Sheet1!A262</f>
        <v>0</v>
      </c>
      <c r="B262" s="3">
        <f>Sheet1!B262</f>
        <v>0</v>
      </c>
      <c r="C262">
        <f>Sheet1!G262</f>
        <v>0</v>
      </c>
      <c r="D262">
        <f>Sheet1!I262</f>
        <v>0</v>
      </c>
      <c r="E262">
        <f>Sheet1!L262</f>
        <v>0</v>
      </c>
      <c r="F262">
        <f>Sheet1!O262</f>
        <v>0</v>
      </c>
      <c r="G262">
        <f>Sheet1!U262</f>
        <v>0</v>
      </c>
    </row>
    <row r="263" spans="1:7" x14ac:dyDescent="0.3">
      <c r="A263">
        <f>Sheet1!A263</f>
        <v>0</v>
      </c>
      <c r="B263" s="3">
        <f>Sheet1!B263</f>
        <v>0</v>
      </c>
      <c r="C263">
        <f>Sheet1!G263</f>
        <v>0</v>
      </c>
      <c r="D263">
        <f>Sheet1!I263</f>
        <v>0</v>
      </c>
      <c r="E263">
        <f>Sheet1!L263</f>
        <v>0</v>
      </c>
      <c r="F263">
        <f>Sheet1!O263</f>
        <v>0</v>
      </c>
      <c r="G263">
        <f>Sheet1!U263</f>
        <v>0</v>
      </c>
    </row>
    <row r="264" spans="1:7" x14ac:dyDescent="0.3">
      <c r="A264">
        <f>Sheet1!A264</f>
        <v>0</v>
      </c>
      <c r="B264" s="3">
        <f>Sheet1!B264</f>
        <v>0</v>
      </c>
      <c r="C264">
        <f>Sheet1!G264</f>
        <v>0</v>
      </c>
      <c r="D264">
        <f>Sheet1!I264</f>
        <v>0</v>
      </c>
      <c r="E264">
        <f>Sheet1!L264</f>
        <v>0</v>
      </c>
      <c r="F264">
        <f>Sheet1!O264</f>
        <v>0</v>
      </c>
      <c r="G264">
        <f>Sheet1!U264</f>
        <v>0</v>
      </c>
    </row>
    <row r="265" spans="1:7" x14ac:dyDescent="0.3">
      <c r="A265">
        <f>Sheet1!A265</f>
        <v>0</v>
      </c>
      <c r="B265" s="3">
        <f>Sheet1!B265</f>
        <v>0</v>
      </c>
      <c r="C265">
        <f>Sheet1!G265</f>
        <v>0</v>
      </c>
      <c r="D265">
        <f>Sheet1!I265</f>
        <v>0</v>
      </c>
      <c r="E265">
        <f>Sheet1!L265</f>
        <v>0</v>
      </c>
      <c r="F265">
        <f>Sheet1!O265</f>
        <v>0</v>
      </c>
      <c r="G265">
        <f>Sheet1!U265</f>
        <v>0</v>
      </c>
    </row>
    <row r="266" spans="1:7" x14ac:dyDescent="0.3">
      <c r="A266">
        <f>Sheet1!A266</f>
        <v>0</v>
      </c>
      <c r="B266" s="3">
        <f>Sheet1!B266</f>
        <v>0</v>
      </c>
      <c r="C266">
        <f>Sheet1!G266</f>
        <v>0</v>
      </c>
      <c r="D266">
        <f>Sheet1!I266</f>
        <v>0</v>
      </c>
      <c r="E266">
        <f>Sheet1!L266</f>
        <v>0</v>
      </c>
      <c r="F266">
        <f>Sheet1!O266</f>
        <v>0</v>
      </c>
      <c r="G266">
        <f>Sheet1!U266</f>
        <v>0</v>
      </c>
    </row>
    <row r="267" spans="1:7" x14ac:dyDescent="0.3">
      <c r="A267">
        <f>Sheet1!A267</f>
        <v>0</v>
      </c>
      <c r="B267" s="3">
        <f>Sheet1!B267</f>
        <v>0</v>
      </c>
      <c r="C267">
        <f>Sheet1!G267</f>
        <v>0</v>
      </c>
      <c r="D267">
        <f>Sheet1!I267</f>
        <v>0</v>
      </c>
      <c r="E267">
        <f>Sheet1!L267</f>
        <v>0</v>
      </c>
      <c r="F267">
        <f>Sheet1!O267</f>
        <v>0</v>
      </c>
      <c r="G267">
        <f>Sheet1!U267</f>
        <v>0</v>
      </c>
    </row>
    <row r="268" spans="1:7" x14ac:dyDescent="0.3">
      <c r="A268">
        <f>Sheet1!A268</f>
        <v>0</v>
      </c>
      <c r="B268" s="3">
        <f>Sheet1!B268</f>
        <v>0</v>
      </c>
      <c r="C268">
        <f>Sheet1!G268</f>
        <v>0</v>
      </c>
      <c r="D268">
        <f>Sheet1!I268</f>
        <v>0</v>
      </c>
      <c r="E268">
        <f>Sheet1!L268</f>
        <v>0</v>
      </c>
      <c r="F268">
        <f>Sheet1!O268</f>
        <v>0</v>
      </c>
      <c r="G268">
        <f>Sheet1!U268</f>
        <v>0</v>
      </c>
    </row>
    <row r="269" spans="1:7" x14ac:dyDescent="0.3">
      <c r="A269">
        <f>Sheet1!A269</f>
        <v>0</v>
      </c>
      <c r="B269" s="3">
        <f>Sheet1!B269</f>
        <v>0</v>
      </c>
      <c r="C269">
        <f>Sheet1!G269</f>
        <v>0</v>
      </c>
      <c r="D269">
        <f>Sheet1!I269</f>
        <v>0</v>
      </c>
      <c r="E269">
        <f>Sheet1!L269</f>
        <v>0</v>
      </c>
      <c r="F269">
        <f>Sheet1!O269</f>
        <v>0</v>
      </c>
      <c r="G269">
        <f>Sheet1!U269</f>
        <v>0</v>
      </c>
    </row>
    <row r="270" spans="1:7" x14ac:dyDescent="0.3">
      <c r="A270">
        <f>Sheet1!A270</f>
        <v>0</v>
      </c>
      <c r="B270" s="3">
        <f>Sheet1!B270</f>
        <v>0</v>
      </c>
      <c r="C270">
        <f>Sheet1!G270</f>
        <v>0</v>
      </c>
      <c r="D270">
        <f>Sheet1!I270</f>
        <v>0</v>
      </c>
      <c r="E270">
        <f>Sheet1!L270</f>
        <v>0</v>
      </c>
      <c r="F270">
        <f>Sheet1!O270</f>
        <v>0</v>
      </c>
      <c r="G270">
        <f>Sheet1!U270</f>
        <v>0</v>
      </c>
    </row>
    <row r="271" spans="1:7" x14ac:dyDescent="0.3">
      <c r="A271">
        <f>Sheet1!A271</f>
        <v>0</v>
      </c>
      <c r="B271" s="3">
        <f>Sheet1!B271</f>
        <v>0</v>
      </c>
      <c r="C271">
        <f>Sheet1!G271</f>
        <v>0</v>
      </c>
      <c r="D271">
        <f>Sheet1!I271</f>
        <v>0</v>
      </c>
      <c r="E271">
        <f>Sheet1!L271</f>
        <v>0</v>
      </c>
      <c r="F271">
        <f>Sheet1!O271</f>
        <v>0</v>
      </c>
      <c r="G271">
        <f>Sheet1!U271</f>
        <v>0</v>
      </c>
    </row>
    <row r="272" spans="1:7" x14ac:dyDescent="0.3">
      <c r="A272">
        <f>Sheet1!A272</f>
        <v>0</v>
      </c>
      <c r="B272" s="3">
        <f>Sheet1!B272</f>
        <v>0</v>
      </c>
      <c r="C272">
        <f>Sheet1!G272</f>
        <v>0</v>
      </c>
      <c r="D272">
        <f>Sheet1!I272</f>
        <v>0</v>
      </c>
      <c r="E272">
        <f>Sheet1!L272</f>
        <v>0</v>
      </c>
      <c r="F272">
        <f>Sheet1!O272</f>
        <v>0</v>
      </c>
      <c r="G272">
        <f>Sheet1!U272</f>
        <v>0</v>
      </c>
    </row>
    <row r="273" spans="1:7" x14ac:dyDescent="0.3">
      <c r="A273">
        <f>Sheet1!A273</f>
        <v>0</v>
      </c>
      <c r="B273" s="3">
        <f>Sheet1!B273</f>
        <v>0</v>
      </c>
      <c r="C273">
        <f>Sheet1!G273</f>
        <v>0</v>
      </c>
      <c r="D273">
        <f>Sheet1!I273</f>
        <v>0</v>
      </c>
      <c r="E273">
        <f>Sheet1!L273</f>
        <v>0</v>
      </c>
      <c r="F273">
        <f>Sheet1!O273</f>
        <v>0</v>
      </c>
      <c r="G273">
        <f>Sheet1!U273</f>
        <v>0</v>
      </c>
    </row>
    <row r="274" spans="1:7" x14ac:dyDescent="0.3">
      <c r="A274">
        <f>Sheet1!A274</f>
        <v>0</v>
      </c>
      <c r="B274" s="3">
        <f>Sheet1!B274</f>
        <v>0</v>
      </c>
      <c r="C274">
        <f>Sheet1!G274</f>
        <v>0</v>
      </c>
      <c r="D274">
        <f>Sheet1!I274</f>
        <v>0</v>
      </c>
      <c r="E274">
        <f>Sheet1!L274</f>
        <v>0</v>
      </c>
      <c r="F274">
        <f>Sheet1!O274</f>
        <v>0</v>
      </c>
      <c r="G274">
        <f>Sheet1!U274</f>
        <v>0</v>
      </c>
    </row>
    <row r="275" spans="1:7" x14ac:dyDescent="0.3">
      <c r="A275">
        <f>Sheet1!A275</f>
        <v>0</v>
      </c>
      <c r="B275" s="3">
        <f>Sheet1!B275</f>
        <v>0</v>
      </c>
      <c r="C275">
        <f>Sheet1!G275</f>
        <v>0</v>
      </c>
      <c r="D275">
        <f>Sheet1!I275</f>
        <v>0</v>
      </c>
      <c r="E275">
        <f>Sheet1!L275</f>
        <v>0</v>
      </c>
      <c r="F275">
        <f>Sheet1!O275</f>
        <v>0</v>
      </c>
      <c r="G275">
        <f>Sheet1!U275</f>
        <v>0</v>
      </c>
    </row>
    <row r="276" spans="1:7" x14ac:dyDescent="0.3">
      <c r="A276">
        <f>Sheet1!A276</f>
        <v>0</v>
      </c>
      <c r="B276" s="3">
        <f>Sheet1!B276</f>
        <v>0</v>
      </c>
      <c r="C276">
        <f>Sheet1!G276</f>
        <v>0</v>
      </c>
      <c r="D276">
        <f>Sheet1!I276</f>
        <v>0</v>
      </c>
      <c r="E276">
        <f>Sheet1!L276</f>
        <v>0</v>
      </c>
      <c r="F276">
        <f>Sheet1!O276</f>
        <v>0</v>
      </c>
      <c r="G276">
        <f>Sheet1!U276</f>
        <v>0</v>
      </c>
    </row>
    <row r="277" spans="1:7" x14ac:dyDescent="0.3">
      <c r="A277">
        <f>Sheet1!A277</f>
        <v>0</v>
      </c>
      <c r="B277" s="3">
        <f>Sheet1!B277</f>
        <v>0</v>
      </c>
      <c r="C277">
        <f>Sheet1!G277</f>
        <v>0</v>
      </c>
      <c r="D277">
        <f>Sheet1!I277</f>
        <v>0</v>
      </c>
      <c r="E277">
        <f>Sheet1!L277</f>
        <v>0</v>
      </c>
      <c r="F277">
        <f>Sheet1!O277</f>
        <v>0</v>
      </c>
      <c r="G277">
        <f>Sheet1!U277</f>
        <v>0</v>
      </c>
    </row>
    <row r="278" spans="1:7" x14ac:dyDescent="0.3">
      <c r="A278">
        <f>Sheet1!A278</f>
        <v>0</v>
      </c>
      <c r="B278" s="3">
        <f>Sheet1!B278</f>
        <v>0</v>
      </c>
      <c r="C278">
        <f>Sheet1!G278</f>
        <v>0</v>
      </c>
      <c r="D278">
        <f>Sheet1!I278</f>
        <v>0</v>
      </c>
      <c r="E278">
        <f>Sheet1!L278</f>
        <v>0</v>
      </c>
      <c r="F278">
        <f>Sheet1!O278</f>
        <v>0</v>
      </c>
      <c r="G278">
        <f>Sheet1!U278</f>
        <v>0</v>
      </c>
    </row>
    <row r="279" spans="1:7" x14ac:dyDescent="0.3">
      <c r="A279">
        <f>Sheet1!A279</f>
        <v>0</v>
      </c>
      <c r="B279" s="3">
        <f>Sheet1!B279</f>
        <v>0</v>
      </c>
      <c r="C279">
        <f>Sheet1!G279</f>
        <v>0</v>
      </c>
      <c r="D279">
        <f>Sheet1!I279</f>
        <v>0</v>
      </c>
      <c r="E279">
        <f>Sheet1!L279</f>
        <v>0</v>
      </c>
      <c r="F279">
        <f>Sheet1!O279</f>
        <v>0</v>
      </c>
      <c r="G279">
        <f>Sheet1!U279</f>
        <v>0</v>
      </c>
    </row>
    <row r="280" spans="1:7" x14ac:dyDescent="0.3">
      <c r="A280">
        <f>Sheet1!A280</f>
        <v>0</v>
      </c>
      <c r="B280" s="3">
        <f>Sheet1!B280</f>
        <v>0</v>
      </c>
      <c r="C280">
        <f>Sheet1!G280</f>
        <v>0</v>
      </c>
      <c r="D280">
        <f>Sheet1!I280</f>
        <v>0</v>
      </c>
      <c r="E280">
        <f>Sheet1!L280</f>
        <v>0</v>
      </c>
      <c r="F280">
        <f>Sheet1!O280</f>
        <v>0</v>
      </c>
      <c r="G280">
        <f>Sheet1!U280</f>
        <v>0</v>
      </c>
    </row>
    <row r="281" spans="1:7" x14ac:dyDescent="0.3">
      <c r="A281">
        <f>Sheet1!A281</f>
        <v>0</v>
      </c>
      <c r="B281" s="3">
        <f>Sheet1!B281</f>
        <v>0</v>
      </c>
      <c r="C281">
        <f>Sheet1!G281</f>
        <v>0</v>
      </c>
      <c r="D281">
        <f>Sheet1!I281</f>
        <v>0</v>
      </c>
      <c r="E281">
        <f>Sheet1!L281</f>
        <v>0</v>
      </c>
      <c r="F281">
        <f>Sheet1!O281</f>
        <v>0</v>
      </c>
      <c r="G281">
        <f>Sheet1!U281</f>
        <v>0</v>
      </c>
    </row>
    <row r="282" spans="1:7" x14ac:dyDescent="0.3">
      <c r="A282">
        <f>Sheet1!A282</f>
        <v>0</v>
      </c>
      <c r="B282" s="3">
        <f>Sheet1!B282</f>
        <v>0</v>
      </c>
      <c r="C282">
        <f>Sheet1!G282</f>
        <v>0</v>
      </c>
      <c r="D282">
        <f>Sheet1!I282</f>
        <v>0</v>
      </c>
      <c r="E282">
        <f>Sheet1!L282</f>
        <v>0</v>
      </c>
      <c r="F282">
        <f>Sheet1!O282</f>
        <v>0</v>
      </c>
      <c r="G282">
        <f>Sheet1!U282</f>
        <v>0</v>
      </c>
    </row>
    <row r="283" spans="1:7" x14ac:dyDescent="0.3">
      <c r="A283">
        <f>Sheet1!A283</f>
        <v>0</v>
      </c>
      <c r="B283" s="3">
        <f>Sheet1!B283</f>
        <v>0</v>
      </c>
      <c r="C283">
        <f>Sheet1!G283</f>
        <v>0</v>
      </c>
      <c r="D283">
        <f>Sheet1!I283</f>
        <v>0</v>
      </c>
      <c r="E283">
        <f>Sheet1!L283</f>
        <v>0</v>
      </c>
      <c r="F283">
        <f>Sheet1!O283</f>
        <v>0</v>
      </c>
      <c r="G283">
        <f>Sheet1!U283</f>
        <v>0</v>
      </c>
    </row>
    <row r="284" spans="1:7" x14ac:dyDescent="0.3">
      <c r="A284">
        <f>Sheet1!A284</f>
        <v>0</v>
      </c>
      <c r="B284" s="3">
        <f>Sheet1!B284</f>
        <v>0</v>
      </c>
      <c r="C284">
        <f>Sheet1!G284</f>
        <v>0</v>
      </c>
      <c r="D284">
        <f>Sheet1!I284</f>
        <v>0</v>
      </c>
      <c r="E284">
        <f>Sheet1!L284</f>
        <v>0</v>
      </c>
      <c r="F284">
        <f>Sheet1!O284</f>
        <v>0</v>
      </c>
      <c r="G284">
        <f>Sheet1!U284</f>
        <v>0</v>
      </c>
    </row>
    <row r="285" spans="1:7" x14ac:dyDescent="0.3">
      <c r="A285">
        <f>Sheet1!A285</f>
        <v>0</v>
      </c>
      <c r="B285" s="3">
        <f>Sheet1!B285</f>
        <v>0</v>
      </c>
      <c r="C285">
        <f>Sheet1!G285</f>
        <v>0</v>
      </c>
      <c r="D285">
        <f>Sheet1!I285</f>
        <v>0</v>
      </c>
      <c r="E285">
        <f>Sheet1!L285</f>
        <v>0</v>
      </c>
      <c r="F285">
        <f>Sheet1!O285</f>
        <v>0</v>
      </c>
      <c r="G285">
        <f>Sheet1!U285</f>
        <v>0</v>
      </c>
    </row>
    <row r="286" spans="1:7" x14ac:dyDescent="0.3">
      <c r="A286">
        <f>Sheet1!A286</f>
        <v>0</v>
      </c>
      <c r="B286" s="3">
        <f>Sheet1!B286</f>
        <v>0</v>
      </c>
      <c r="C286">
        <f>Sheet1!G286</f>
        <v>0</v>
      </c>
      <c r="D286">
        <f>Sheet1!I286</f>
        <v>0</v>
      </c>
      <c r="E286">
        <f>Sheet1!L286</f>
        <v>0</v>
      </c>
      <c r="F286">
        <f>Sheet1!O286</f>
        <v>0</v>
      </c>
      <c r="G286">
        <f>Sheet1!U286</f>
        <v>0</v>
      </c>
    </row>
    <row r="287" spans="1:7" x14ac:dyDescent="0.3">
      <c r="A287">
        <f>Sheet1!A287</f>
        <v>0</v>
      </c>
      <c r="B287" s="3">
        <f>Sheet1!B287</f>
        <v>0</v>
      </c>
      <c r="C287">
        <f>Sheet1!G287</f>
        <v>0</v>
      </c>
      <c r="D287">
        <f>Sheet1!I287</f>
        <v>0</v>
      </c>
      <c r="E287">
        <f>Sheet1!L287</f>
        <v>0</v>
      </c>
      <c r="F287">
        <f>Sheet1!O287</f>
        <v>0</v>
      </c>
      <c r="G287">
        <f>Sheet1!U287</f>
        <v>0</v>
      </c>
    </row>
    <row r="288" spans="1:7" x14ac:dyDescent="0.3">
      <c r="A288">
        <f>Sheet1!A288</f>
        <v>0</v>
      </c>
      <c r="B288" s="3">
        <f>Sheet1!B288</f>
        <v>0</v>
      </c>
      <c r="C288">
        <f>Sheet1!G288</f>
        <v>0</v>
      </c>
      <c r="D288">
        <f>Sheet1!I288</f>
        <v>0</v>
      </c>
      <c r="E288">
        <f>Sheet1!L288</f>
        <v>0</v>
      </c>
      <c r="F288">
        <f>Sheet1!O288</f>
        <v>0</v>
      </c>
      <c r="G288">
        <f>Sheet1!U288</f>
        <v>0</v>
      </c>
    </row>
    <row r="289" spans="1:7" x14ac:dyDescent="0.3">
      <c r="A289">
        <f>Sheet1!A289</f>
        <v>0</v>
      </c>
      <c r="B289" s="3">
        <f>Sheet1!B289</f>
        <v>0</v>
      </c>
      <c r="C289">
        <f>Sheet1!G289</f>
        <v>0</v>
      </c>
      <c r="D289">
        <f>Sheet1!I289</f>
        <v>0</v>
      </c>
      <c r="E289">
        <f>Sheet1!L289</f>
        <v>0</v>
      </c>
      <c r="F289">
        <f>Sheet1!O289</f>
        <v>0</v>
      </c>
      <c r="G289">
        <f>Sheet1!U289</f>
        <v>0</v>
      </c>
    </row>
    <row r="290" spans="1:7" x14ac:dyDescent="0.3">
      <c r="A290">
        <f>Sheet1!A290</f>
        <v>0</v>
      </c>
      <c r="B290" s="3">
        <f>Sheet1!B290</f>
        <v>0</v>
      </c>
      <c r="C290">
        <f>Sheet1!G290</f>
        <v>0</v>
      </c>
      <c r="D290">
        <f>Sheet1!I290</f>
        <v>0</v>
      </c>
      <c r="E290">
        <f>Sheet1!L290</f>
        <v>0</v>
      </c>
      <c r="F290">
        <f>Sheet1!O290</f>
        <v>0</v>
      </c>
      <c r="G290">
        <f>Sheet1!U290</f>
        <v>0</v>
      </c>
    </row>
    <row r="291" spans="1:7" x14ac:dyDescent="0.3">
      <c r="A291">
        <f>Sheet1!A291</f>
        <v>0</v>
      </c>
      <c r="B291" s="3">
        <f>Sheet1!B291</f>
        <v>0</v>
      </c>
      <c r="C291">
        <f>Sheet1!G291</f>
        <v>0</v>
      </c>
      <c r="D291">
        <f>Sheet1!I291</f>
        <v>0</v>
      </c>
      <c r="E291">
        <f>Sheet1!L291</f>
        <v>0</v>
      </c>
      <c r="F291">
        <f>Sheet1!O291</f>
        <v>0</v>
      </c>
      <c r="G291">
        <f>Sheet1!U291</f>
        <v>0</v>
      </c>
    </row>
    <row r="292" spans="1:7" x14ac:dyDescent="0.3">
      <c r="A292">
        <f>Sheet1!A292</f>
        <v>0</v>
      </c>
      <c r="B292" s="3">
        <f>Sheet1!B292</f>
        <v>0</v>
      </c>
      <c r="C292">
        <f>Sheet1!G292</f>
        <v>0</v>
      </c>
      <c r="D292">
        <f>Sheet1!I292</f>
        <v>0</v>
      </c>
      <c r="E292">
        <f>Sheet1!L292</f>
        <v>0</v>
      </c>
      <c r="F292">
        <f>Sheet1!O292</f>
        <v>0</v>
      </c>
      <c r="G292">
        <f>Sheet1!U292</f>
        <v>0</v>
      </c>
    </row>
    <row r="293" spans="1:7" x14ac:dyDescent="0.3">
      <c r="A293">
        <f>Sheet1!A293</f>
        <v>0</v>
      </c>
      <c r="B293" s="3">
        <f>Sheet1!B293</f>
        <v>0</v>
      </c>
      <c r="C293">
        <f>Sheet1!G293</f>
        <v>0</v>
      </c>
      <c r="D293">
        <f>Sheet1!I293</f>
        <v>0</v>
      </c>
      <c r="E293">
        <f>Sheet1!L293</f>
        <v>0</v>
      </c>
      <c r="F293">
        <f>Sheet1!O293</f>
        <v>0</v>
      </c>
      <c r="G293">
        <f>Sheet1!U293</f>
        <v>0</v>
      </c>
    </row>
    <row r="294" spans="1:7" x14ac:dyDescent="0.3">
      <c r="A294">
        <f>Sheet1!A294</f>
        <v>0</v>
      </c>
      <c r="B294" s="3">
        <f>Sheet1!B294</f>
        <v>0</v>
      </c>
      <c r="C294">
        <f>Sheet1!G294</f>
        <v>0</v>
      </c>
      <c r="D294">
        <f>Sheet1!I294</f>
        <v>0</v>
      </c>
      <c r="E294">
        <f>Sheet1!L294</f>
        <v>0</v>
      </c>
      <c r="F294">
        <f>Sheet1!O294</f>
        <v>0</v>
      </c>
      <c r="G294">
        <f>Sheet1!U294</f>
        <v>0</v>
      </c>
    </row>
    <row r="295" spans="1:7" x14ac:dyDescent="0.3">
      <c r="A295">
        <f>Sheet1!A295</f>
        <v>0</v>
      </c>
      <c r="B295" s="3">
        <f>Sheet1!B295</f>
        <v>0</v>
      </c>
      <c r="C295">
        <f>Sheet1!G295</f>
        <v>0</v>
      </c>
      <c r="D295">
        <f>Sheet1!I295</f>
        <v>0</v>
      </c>
      <c r="E295">
        <f>Sheet1!L295</f>
        <v>0</v>
      </c>
      <c r="F295">
        <f>Sheet1!O295</f>
        <v>0</v>
      </c>
      <c r="G295">
        <f>Sheet1!U295</f>
        <v>0</v>
      </c>
    </row>
    <row r="296" spans="1:7" x14ac:dyDescent="0.3">
      <c r="A296">
        <f>Sheet1!A296</f>
        <v>0</v>
      </c>
      <c r="B296" s="3">
        <f>Sheet1!B296</f>
        <v>0</v>
      </c>
      <c r="C296">
        <f>Sheet1!G296</f>
        <v>0</v>
      </c>
      <c r="D296">
        <f>Sheet1!I296</f>
        <v>0</v>
      </c>
      <c r="E296">
        <f>Sheet1!L296</f>
        <v>0</v>
      </c>
      <c r="F296">
        <f>Sheet1!O296</f>
        <v>0</v>
      </c>
      <c r="G296">
        <f>Sheet1!U296</f>
        <v>0</v>
      </c>
    </row>
    <row r="297" spans="1:7" x14ac:dyDescent="0.3">
      <c r="A297">
        <f>Sheet1!A297</f>
        <v>0</v>
      </c>
      <c r="B297" s="3">
        <f>Sheet1!B297</f>
        <v>0</v>
      </c>
      <c r="C297">
        <f>Sheet1!G297</f>
        <v>0</v>
      </c>
      <c r="D297">
        <f>Sheet1!I297</f>
        <v>0</v>
      </c>
      <c r="E297">
        <f>Sheet1!L297</f>
        <v>0</v>
      </c>
      <c r="F297">
        <f>Sheet1!O297</f>
        <v>0</v>
      </c>
      <c r="G297">
        <f>Sheet1!U297</f>
        <v>0</v>
      </c>
    </row>
    <row r="298" spans="1:7" x14ac:dyDescent="0.3">
      <c r="A298">
        <f>Sheet1!A298</f>
        <v>0</v>
      </c>
      <c r="B298" s="3">
        <f>Sheet1!B298</f>
        <v>0</v>
      </c>
      <c r="C298">
        <f>Sheet1!G298</f>
        <v>0</v>
      </c>
      <c r="D298">
        <f>Sheet1!I298</f>
        <v>0</v>
      </c>
      <c r="E298">
        <f>Sheet1!L298</f>
        <v>0</v>
      </c>
      <c r="F298">
        <f>Sheet1!O298</f>
        <v>0</v>
      </c>
      <c r="G298">
        <f>Sheet1!U298</f>
        <v>0</v>
      </c>
    </row>
    <row r="299" spans="1:7" x14ac:dyDescent="0.3">
      <c r="A299">
        <f>Sheet1!A299</f>
        <v>0</v>
      </c>
      <c r="B299" s="3">
        <f>Sheet1!B299</f>
        <v>0</v>
      </c>
      <c r="C299">
        <f>Sheet1!G299</f>
        <v>0</v>
      </c>
      <c r="D299">
        <f>Sheet1!I299</f>
        <v>0</v>
      </c>
      <c r="E299">
        <f>Sheet1!L299</f>
        <v>0</v>
      </c>
      <c r="F299">
        <f>Sheet1!O299</f>
        <v>0</v>
      </c>
      <c r="G299">
        <f>Sheet1!U299</f>
        <v>0</v>
      </c>
    </row>
    <row r="300" spans="1:7" x14ac:dyDescent="0.3">
      <c r="A300">
        <f>Sheet1!A300</f>
        <v>0</v>
      </c>
      <c r="B300" s="3">
        <f>Sheet1!B300</f>
        <v>0</v>
      </c>
      <c r="C300">
        <f>Sheet1!G300</f>
        <v>0</v>
      </c>
      <c r="D300">
        <f>Sheet1!I300</f>
        <v>0</v>
      </c>
      <c r="E300">
        <f>Sheet1!L300</f>
        <v>0</v>
      </c>
      <c r="F300">
        <f>Sheet1!O300</f>
        <v>0</v>
      </c>
      <c r="G300">
        <f>Sheet1!U300</f>
        <v>0</v>
      </c>
    </row>
    <row r="301" spans="1:7" x14ac:dyDescent="0.3">
      <c r="A301">
        <f>Sheet1!A301</f>
        <v>0</v>
      </c>
      <c r="B301" s="3">
        <f>Sheet1!B301</f>
        <v>0</v>
      </c>
      <c r="C301">
        <f>Sheet1!G301</f>
        <v>0</v>
      </c>
      <c r="D301">
        <f>Sheet1!I301</f>
        <v>0</v>
      </c>
      <c r="E301">
        <f>Sheet1!L301</f>
        <v>0</v>
      </c>
      <c r="F301">
        <f>Sheet1!O301</f>
        <v>0</v>
      </c>
      <c r="G301">
        <f>Sheet1!U301</f>
        <v>0</v>
      </c>
    </row>
    <row r="302" spans="1:7" x14ac:dyDescent="0.3">
      <c r="A302">
        <f>Sheet1!A302</f>
        <v>0</v>
      </c>
      <c r="B302" s="3">
        <f>Sheet1!B302</f>
        <v>0</v>
      </c>
      <c r="C302">
        <f>Sheet1!G302</f>
        <v>0</v>
      </c>
      <c r="D302">
        <f>Sheet1!I302</f>
        <v>0</v>
      </c>
      <c r="E302">
        <f>Sheet1!L302</f>
        <v>0</v>
      </c>
      <c r="F302">
        <f>Sheet1!O302</f>
        <v>0</v>
      </c>
      <c r="G302">
        <f>Sheet1!U302</f>
        <v>0</v>
      </c>
    </row>
    <row r="303" spans="1:7" x14ac:dyDescent="0.3">
      <c r="A303">
        <f>Sheet1!A303</f>
        <v>0</v>
      </c>
      <c r="B303" s="3">
        <f>Sheet1!B303</f>
        <v>0</v>
      </c>
      <c r="C303">
        <f>Sheet1!G303</f>
        <v>0</v>
      </c>
      <c r="D303">
        <f>Sheet1!I303</f>
        <v>0</v>
      </c>
      <c r="E303">
        <f>Sheet1!L303</f>
        <v>0</v>
      </c>
      <c r="F303">
        <f>Sheet1!O303</f>
        <v>0</v>
      </c>
      <c r="G303">
        <f>Sheet1!U303</f>
        <v>0</v>
      </c>
    </row>
    <row r="304" spans="1:7" x14ac:dyDescent="0.3">
      <c r="A304">
        <f>Sheet1!A304</f>
        <v>0</v>
      </c>
      <c r="B304" s="3">
        <f>Sheet1!B304</f>
        <v>0</v>
      </c>
      <c r="C304">
        <f>Sheet1!G304</f>
        <v>0</v>
      </c>
      <c r="D304">
        <f>Sheet1!I304</f>
        <v>0</v>
      </c>
      <c r="E304">
        <f>Sheet1!L304</f>
        <v>0</v>
      </c>
      <c r="F304">
        <f>Sheet1!O304</f>
        <v>0</v>
      </c>
      <c r="G304">
        <f>Sheet1!U304</f>
        <v>0</v>
      </c>
    </row>
    <row r="305" spans="1:7" x14ac:dyDescent="0.3">
      <c r="A305">
        <f>Sheet1!A305</f>
        <v>0</v>
      </c>
      <c r="B305" s="3">
        <f>Sheet1!B305</f>
        <v>0</v>
      </c>
      <c r="C305">
        <f>Sheet1!G305</f>
        <v>0</v>
      </c>
      <c r="D305">
        <f>Sheet1!I305</f>
        <v>0</v>
      </c>
      <c r="E305">
        <f>Sheet1!L305</f>
        <v>0</v>
      </c>
      <c r="F305">
        <f>Sheet1!O305</f>
        <v>0</v>
      </c>
      <c r="G305">
        <f>Sheet1!U305</f>
        <v>0</v>
      </c>
    </row>
    <row r="306" spans="1:7" x14ac:dyDescent="0.3">
      <c r="A306">
        <f>Sheet1!A306</f>
        <v>0</v>
      </c>
      <c r="B306" s="3">
        <f>Sheet1!B306</f>
        <v>0</v>
      </c>
      <c r="C306">
        <f>Sheet1!G306</f>
        <v>0</v>
      </c>
      <c r="D306">
        <f>Sheet1!I306</f>
        <v>0</v>
      </c>
      <c r="E306">
        <f>Sheet1!L306</f>
        <v>0</v>
      </c>
      <c r="F306">
        <f>Sheet1!O306</f>
        <v>0</v>
      </c>
      <c r="G306">
        <f>Sheet1!U306</f>
        <v>0</v>
      </c>
    </row>
    <row r="307" spans="1:7" x14ac:dyDescent="0.3">
      <c r="A307">
        <f>Sheet1!A307</f>
        <v>0</v>
      </c>
      <c r="B307" s="3">
        <f>Sheet1!B307</f>
        <v>0</v>
      </c>
      <c r="C307">
        <f>Sheet1!G307</f>
        <v>0</v>
      </c>
      <c r="D307">
        <f>Sheet1!I307</f>
        <v>0</v>
      </c>
      <c r="E307">
        <f>Sheet1!L307</f>
        <v>0</v>
      </c>
      <c r="F307">
        <f>Sheet1!O307</f>
        <v>0</v>
      </c>
      <c r="G307">
        <f>Sheet1!U307</f>
        <v>0</v>
      </c>
    </row>
    <row r="308" spans="1:7" x14ac:dyDescent="0.3">
      <c r="A308">
        <f>Sheet1!A308</f>
        <v>0</v>
      </c>
      <c r="B308" s="3">
        <f>Sheet1!B308</f>
        <v>0</v>
      </c>
      <c r="C308">
        <f>Sheet1!G308</f>
        <v>0</v>
      </c>
      <c r="D308">
        <f>Sheet1!I308</f>
        <v>0</v>
      </c>
      <c r="E308">
        <f>Sheet1!L308</f>
        <v>0</v>
      </c>
      <c r="F308">
        <f>Sheet1!O308</f>
        <v>0</v>
      </c>
      <c r="G308">
        <f>Sheet1!U308</f>
        <v>0</v>
      </c>
    </row>
    <row r="309" spans="1:7" x14ac:dyDescent="0.3">
      <c r="A309">
        <f>Sheet1!A309</f>
        <v>0</v>
      </c>
      <c r="B309" s="3">
        <f>Sheet1!B309</f>
        <v>0</v>
      </c>
      <c r="C309">
        <f>Sheet1!G309</f>
        <v>0</v>
      </c>
      <c r="D309">
        <f>Sheet1!I309</f>
        <v>0</v>
      </c>
      <c r="E309">
        <f>Sheet1!L309</f>
        <v>0</v>
      </c>
      <c r="F309">
        <f>Sheet1!O309</f>
        <v>0</v>
      </c>
      <c r="G309">
        <f>Sheet1!U309</f>
        <v>0</v>
      </c>
    </row>
    <row r="310" spans="1:7" x14ac:dyDescent="0.3">
      <c r="A310">
        <f>Sheet1!A310</f>
        <v>0</v>
      </c>
      <c r="B310" s="3">
        <f>Sheet1!B310</f>
        <v>0</v>
      </c>
      <c r="C310">
        <f>Sheet1!G310</f>
        <v>0</v>
      </c>
      <c r="D310">
        <f>Sheet1!I310</f>
        <v>0</v>
      </c>
      <c r="E310">
        <f>Sheet1!L310</f>
        <v>0</v>
      </c>
      <c r="F310">
        <f>Sheet1!O310</f>
        <v>0</v>
      </c>
      <c r="G310">
        <f>Sheet1!U310</f>
        <v>0</v>
      </c>
    </row>
    <row r="311" spans="1:7" x14ac:dyDescent="0.3">
      <c r="A311">
        <f>Sheet1!A311</f>
        <v>0</v>
      </c>
      <c r="B311" s="3">
        <f>Sheet1!B311</f>
        <v>0</v>
      </c>
      <c r="C311">
        <f>Sheet1!G311</f>
        <v>0</v>
      </c>
      <c r="D311">
        <f>Sheet1!I311</f>
        <v>0</v>
      </c>
      <c r="E311">
        <f>Sheet1!L311</f>
        <v>0</v>
      </c>
      <c r="F311">
        <f>Sheet1!O311</f>
        <v>0</v>
      </c>
      <c r="G311">
        <f>Sheet1!U311</f>
        <v>0</v>
      </c>
    </row>
    <row r="312" spans="1:7" x14ac:dyDescent="0.3">
      <c r="A312">
        <f>Sheet1!A312</f>
        <v>0</v>
      </c>
      <c r="B312" s="3">
        <f>Sheet1!B312</f>
        <v>0</v>
      </c>
      <c r="C312">
        <f>Sheet1!G312</f>
        <v>0</v>
      </c>
      <c r="D312">
        <f>Sheet1!I312</f>
        <v>0</v>
      </c>
      <c r="E312">
        <f>Sheet1!L312</f>
        <v>0</v>
      </c>
      <c r="F312">
        <f>Sheet1!O312</f>
        <v>0</v>
      </c>
      <c r="G312">
        <f>Sheet1!U312</f>
        <v>0</v>
      </c>
    </row>
    <row r="313" spans="1:7" x14ac:dyDescent="0.3">
      <c r="A313">
        <f>Sheet1!A313</f>
        <v>0</v>
      </c>
      <c r="B313" s="3">
        <f>Sheet1!B313</f>
        <v>0</v>
      </c>
      <c r="C313">
        <f>Sheet1!G313</f>
        <v>0</v>
      </c>
      <c r="D313">
        <f>Sheet1!I313</f>
        <v>0</v>
      </c>
      <c r="E313">
        <f>Sheet1!L313</f>
        <v>0</v>
      </c>
      <c r="F313">
        <f>Sheet1!O313</f>
        <v>0</v>
      </c>
      <c r="G313">
        <f>Sheet1!U313</f>
        <v>0</v>
      </c>
    </row>
    <row r="314" spans="1:7" x14ac:dyDescent="0.3">
      <c r="A314">
        <f>Sheet1!A314</f>
        <v>0</v>
      </c>
      <c r="B314" s="3">
        <f>Sheet1!B314</f>
        <v>0</v>
      </c>
      <c r="C314">
        <f>Sheet1!G314</f>
        <v>0</v>
      </c>
      <c r="D314">
        <f>Sheet1!I314</f>
        <v>0</v>
      </c>
      <c r="E314">
        <f>Sheet1!L314</f>
        <v>0</v>
      </c>
      <c r="F314">
        <f>Sheet1!O314</f>
        <v>0</v>
      </c>
      <c r="G314">
        <f>Sheet1!U314</f>
        <v>0</v>
      </c>
    </row>
    <row r="315" spans="1:7" x14ac:dyDescent="0.3">
      <c r="A315">
        <f>Sheet1!A315</f>
        <v>0</v>
      </c>
      <c r="B315" s="3">
        <f>Sheet1!B315</f>
        <v>0</v>
      </c>
      <c r="C315">
        <f>Sheet1!G315</f>
        <v>0</v>
      </c>
      <c r="D315">
        <f>Sheet1!I315</f>
        <v>0</v>
      </c>
      <c r="E315">
        <f>Sheet1!L315</f>
        <v>0</v>
      </c>
      <c r="F315">
        <f>Sheet1!O315</f>
        <v>0</v>
      </c>
      <c r="G315">
        <f>Sheet1!U315</f>
        <v>0</v>
      </c>
    </row>
    <row r="316" spans="1:7" x14ac:dyDescent="0.3">
      <c r="A316">
        <f>Sheet1!A316</f>
        <v>0</v>
      </c>
      <c r="B316" s="3">
        <f>Sheet1!B316</f>
        <v>0</v>
      </c>
      <c r="C316">
        <f>Sheet1!G316</f>
        <v>0</v>
      </c>
      <c r="D316">
        <f>Sheet1!I316</f>
        <v>0</v>
      </c>
      <c r="E316">
        <f>Sheet1!L316</f>
        <v>0</v>
      </c>
      <c r="F316">
        <f>Sheet1!O316</f>
        <v>0</v>
      </c>
      <c r="G316">
        <f>Sheet1!U316</f>
        <v>0</v>
      </c>
    </row>
    <row r="317" spans="1:7" x14ac:dyDescent="0.3">
      <c r="A317">
        <f>Sheet1!A317</f>
        <v>0</v>
      </c>
      <c r="B317" s="3">
        <f>Sheet1!B317</f>
        <v>0</v>
      </c>
      <c r="C317">
        <f>Sheet1!G317</f>
        <v>0</v>
      </c>
      <c r="D317">
        <f>Sheet1!I317</f>
        <v>0</v>
      </c>
      <c r="E317">
        <f>Sheet1!L317</f>
        <v>0</v>
      </c>
      <c r="F317">
        <f>Sheet1!O317</f>
        <v>0</v>
      </c>
      <c r="G317">
        <f>Sheet1!U317</f>
        <v>0</v>
      </c>
    </row>
    <row r="318" spans="1:7" x14ac:dyDescent="0.3">
      <c r="A318">
        <f>Sheet1!A318</f>
        <v>0</v>
      </c>
      <c r="B318" s="3">
        <f>Sheet1!B318</f>
        <v>0</v>
      </c>
      <c r="C318">
        <f>Sheet1!G318</f>
        <v>0</v>
      </c>
      <c r="D318">
        <f>Sheet1!I318</f>
        <v>0</v>
      </c>
      <c r="E318">
        <f>Sheet1!L318</f>
        <v>0</v>
      </c>
      <c r="F318">
        <f>Sheet1!O318</f>
        <v>0</v>
      </c>
      <c r="G318">
        <f>Sheet1!U318</f>
        <v>0</v>
      </c>
    </row>
    <row r="319" spans="1:7" x14ac:dyDescent="0.3">
      <c r="A319">
        <f>Sheet1!A319</f>
        <v>0</v>
      </c>
      <c r="B319" s="3">
        <f>Sheet1!B319</f>
        <v>0</v>
      </c>
      <c r="C319">
        <f>Sheet1!G319</f>
        <v>0</v>
      </c>
      <c r="D319">
        <f>Sheet1!I319</f>
        <v>0</v>
      </c>
      <c r="E319">
        <f>Sheet1!L319</f>
        <v>0</v>
      </c>
      <c r="F319">
        <f>Sheet1!O319</f>
        <v>0</v>
      </c>
      <c r="G319">
        <f>Sheet1!U319</f>
        <v>0</v>
      </c>
    </row>
    <row r="320" spans="1:7" x14ac:dyDescent="0.3">
      <c r="A320">
        <f>Sheet1!A320</f>
        <v>0</v>
      </c>
      <c r="B320" s="3">
        <f>Sheet1!B320</f>
        <v>0</v>
      </c>
      <c r="C320">
        <f>Sheet1!G320</f>
        <v>0</v>
      </c>
      <c r="D320">
        <f>Sheet1!I320</f>
        <v>0</v>
      </c>
      <c r="E320">
        <f>Sheet1!L320</f>
        <v>0</v>
      </c>
      <c r="F320">
        <f>Sheet1!O320</f>
        <v>0</v>
      </c>
      <c r="G320">
        <f>Sheet1!U320</f>
        <v>0</v>
      </c>
    </row>
    <row r="321" spans="1:7" x14ac:dyDescent="0.3">
      <c r="A321">
        <f>Sheet1!A321</f>
        <v>0</v>
      </c>
      <c r="B321" s="3">
        <f>Sheet1!B321</f>
        <v>0</v>
      </c>
      <c r="C321">
        <f>Sheet1!G321</f>
        <v>0</v>
      </c>
      <c r="D321">
        <f>Sheet1!I321</f>
        <v>0</v>
      </c>
      <c r="E321">
        <f>Sheet1!L321</f>
        <v>0</v>
      </c>
      <c r="F321">
        <f>Sheet1!O321</f>
        <v>0</v>
      </c>
      <c r="G321">
        <f>Sheet1!U321</f>
        <v>0</v>
      </c>
    </row>
    <row r="322" spans="1:7" x14ac:dyDescent="0.3">
      <c r="A322">
        <f>Sheet1!A322</f>
        <v>0</v>
      </c>
      <c r="B322" s="3">
        <f>Sheet1!B322</f>
        <v>0</v>
      </c>
      <c r="C322">
        <f>Sheet1!G322</f>
        <v>0</v>
      </c>
      <c r="D322">
        <f>Sheet1!I322</f>
        <v>0</v>
      </c>
      <c r="E322">
        <f>Sheet1!L322</f>
        <v>0</v>
      </c>
      <c r="F322">
        <f>Sheet1!O322</f>
        <v>0</v>
      </c>
      <c r="G322">
        <f>Sheet1!U322</f>
        <v>0</v>
      </c>
    </row>
    <row r="323" spans="1:7" x14ac:dyDescent="0.3">
      <c r="A323">
        <f>Sheet1!A323</f>
        <v>0</v>
      </c>
      <c r="B323" s="3">
        <f>Sheet1!B323</f>
        <v>0</v>
      </c>
      <c r="C323">
        <f>Sheet1!G323</f>
        <v>0</v>
      </c>
      <c r="D323">
        <f>Sheet1!I323</f>
        <v>0</v>
      </c>
      <c r="E323">
        <f>Sheet1!L323</f>
        <v>0</v>
      </c>
      <c r="F323">
        <f>Sheet1!O323</f>
        <v>0</v>
      </c>
      <c r="G323">
        <f>Sheet1!U323</f>
        <v>0</v>
      </c>
    </row>
    <row r="324" spans="1:7" x14ac:dyDescent="0.3">
      <c r="A324">
        <f>Sheet1!A324</f>
        <v>0</v>
      </c>
      <c r="B324" s="3">
        <f>Sheet1!B324</f>
        <v>0</v>
      </c>
      <c r="C324">
        <f>Sheet1!G324</f>
        <v>0</v>
      </c>
      <c r="D324">
        <f>Sheet1!I324</f>
        <v>0</v>
      </c>
      <c r="E324">
        <f>Sheet1!L324</f>
        <v>0</v>
      </c>
      <c r="F324">
        <f>Sheet1!O324</f>
        <v>0</v>
      </c>
      <c r="G324">
        <f>Sheet1!U324</f>
        <v>0</v>
      </c>
    </row>
    <row r="325" spans="1:7" x14ac:dyDescent="0.3">
      <c r="A325">
        <f>Sheet1!A325</f>
        <v>0</v>
      </c>
      <c r="B325" s="3">
        <f>Sheet1!B325</f>
        <v>0</v>
      </c>
      <c r="C325">
        <f>Sheet1!G325</f>
        <v>0</v>
      </c>
      <c r="D325">
        <f>Sheet1!I325</f>
        <v>0</v>
      </c>
      <c r="E325">
        <f>Sheet1!L325</f>
        <v>0</v>
      </c>
      <c r="F325">
        <f>Sheet1!O325</f>
        <v>0</v>
      </c>
      <c r="G325">
        <f>Sheet1!U325</f>
        <v>0</v>
      </c>
    </row>
    <row r="326" spans="1:7" x14ac:dyDescent="0.3">
      <c r="A326">
        <f>Sheet1!A326</f>
        <v>0</v>
      </c>
      <c r="B326" s="3">
        <f>Sheet1!B326</f>
        <v>0</v>
      </c>
      <c r="C326">
        <f>Sheet1!G326</f>
        <v>0</v>
      </c>
      <c r="D326">
        <f>Sheet1!I326</f>
        <v>0</v>
      </c>
      <c r="E326">
        <f>Sheet1!L326</f>
        <v>0</v>
      </c>
      <c r="F326">
        <f>Sheet1!O326</f>
        <v>0</v>
      </c>
      <c r="G326">
        <f>Sheet1!U326</f>
        <v>0</v>
      </c>
    </row>
    <row r="327" spans="1:7" x14ac:dyDescent="0.3">
      <c r="A327">
        <f>Sheet1!A327</f>
        <v>0</v>
      </c>
      <c r="B327" s="3">
        <f>Sheet1!B327</f>
        <v>0</v>
      </c>
      <c r="C327">
        <f>Sheet1!G327</f>
        <v>0</v>
      </c>
      <c r="D327">
        <f>Sheet1!I327</f>
        <v>0</v>
      </c>
      <c r="E327">
        <f>Sheet1!L327</f>
        <v>0</v>
      </c>
      <c r="F327">
        <f>Sheet1!O327</f>
        <v>0</v>
      </c>
      <c r="G327">
        <f>Sheet1!U327</f>
        <v>0</v>
      </c>
    </row>
    <row r="328" spans="1:7" x14ac:dyDescent="0.3">
      <c r="A328">
        <f>Sheet1!A328</f>
        <v>0</v>
      </c>
      <c r="B328" s="3">
        <f>Sheet1!B328</f>
        <v>0</v>
      </c>
      <c r="C328">
        <f>Sheet1!G328</f>
        <v>0</v>
      </c>
      <c r="D328">
        <f>Sheet1!I328</f>
        <v>0</v>
      </c>
      <c r="E328">
        <f>Sheet1!L328</f>
        <v>0</v>
      </c>
      <c r="F328">
        <f>Sheet1!O328</f>
        <v>0</v>
      </c>
      <c r="G328">
        <f>Sheet1!U328</f>
        <v>0</v>
      </c>
    </row>
    <row r="329" spans="1:7" x14ac:dyDescent="0.3">
      <c r="A329">
        <f>Sheet1!A329</f>
        <v>0</v>
      </c>
      <c r="B329" s="3">
        <f>Sheet1!B329</f>
        <v>0</v>
      </c>
      <c r="C329">
        <f>Sheet1!G329</f>
        <v>0</v>
      </c>
      <c r="D329">
        <f>Sheet1!I329</f>
        <v>0</v>
      </c>
      <c r="E329">
        <f>Sheet1!L329</f>
        <v>0</v>
      </c>
      <c r="F329">
        <f>Sheet1!O329</f>
        <v>0</v>
      </c>
      <c r="G329">
        <f>Sheet1!U329</f>
        <v>0</v>
      </c>
    </row>
    <row r="330" spans="1:7" x14ac:dyDescent="0.3">
      <c r="A330">
        <f>Sheet1!A330</f>
        <v>0</v>
      </c>
      <c r="B330" s="3">
        <f>Sheet1!B330</f>
        <v>0</v>
      </c>
      <c r="C330">
        <f>Sheet1!G330</f>
        <v>0</v>
      </c>
      <c r="D330">
        <f>Sheet1!I330</f>
        <v>0</v>
      </c>
      <c r="E330">
        <f>Sheet1!L330</f>
        <v>0</v>
      </c>
      <c r="F330">
        <f>Sheet1!O330</f>
        <v>0</v>
      </c>
      <c r="G330">
        <f>Sheet1!U330</f>
        <v>0</v>
      </c>
    </row>
    <row r="331" spans="1:7" x14ac:dyDescent="0.3">
      <c r="A331">
        <f>Sheet1!A331</f>
        <v>0</v>
      </c>
      <c r="B331" s="3">
        <f>Sheet1!B331</f>
        <v>0</v>
      </c>
      <c r="C331">
        <f>Sheet1!G331</f>
        <v>0</v>
      </c>
      <c r="D331">
        <f>Sheet1!I331</f>
        <v>0</v>
      </c>
      <c r="E331">
        <f>Sheet1!L331</f>
        <v>0</v>
      </c>
      <c r="F331">
        <f>Sheet1!O331</f>
        <v>0</v>
      </c>
      <c r="G331">
        <f>Sheet1!U331</f>
        <v>0</v>
      </c>
    </row>
    <row r="332" spans="1:7" x14ac:dyDescent="0.3">
      <c r="A332">
        <f>Sheet1!A332</f>
        <v>0</v>
      </c>
      <c r="B332" s="3">
        <f>Sheet1!B332</f>
        <v>0</v>
      </c>
      <c r="C332">
        <f>Sheet1!G332</f>
        <v>0</v>
      </c>
      <c r="D332">
        <f>Sheet1!I332</f>
        <v>0</v>
      </c>
      <c r="E332">
        <f>Sheet1!L332</f>
        <v>0</v>
      </c>
      <c r="F332">
        <f>Sheet1!O332</f>
        <v>0</v>
      </c>
      <c r="G332">
        <f>Sheet1!U332</f>
        <v>0</v>
      </c>
    </row>
    <row r="333" spans="1:7" x14ac:dyDescent="0.3">
      <c r="A333">
        <f>Sheet1!A333</f>
        <v>0</v>
      </c>
      <c r="B333" s="3">
        <f>Sheet1!B333</f>
        <v>0</v>
      </c>
      <c r="C333">
        <f>Sheet1!G333</f>
        <v>0</v>
      </c>
      <c r="D333">
        <f>Sheet1!I333</f>
        <v>0</v>
      </c>
      <c r="E333">
        <f>Sheet1!L333</f>
        <v>0</v>
      </c>
      <c r="F333">
        <f>Sheet1!O333</f>
        <v>0</v>
      </c>
      <c r="G333">
        <f>Sheet1!U333</f>
        <v>0</v>
      </c>
    </row>
    <row r="334" spans="1:7" x14ac:dyDescent="0.3">
      <c r="A334">
        <f>Sheet1!A334</f>
        <v>0</v>
      </c>
      <c r="B334" s="3">
        <f>Sheet1!B334</f>
        <v>0</v>
      </c>
      <c r="C334">
        <f>Sheet1!G334</f>
        <v>0</v>
      </c>
      <c r="D334">
        <f>Sheet1!I334</f>
        <v>0</v>
      </c>
      <c r="E334">
        <f>Sheet1!L334</f>
        <v>0</v>
      </c>
      <c r="F334">
        <f>Sheet1!O334</f>
        <v>0</v>
      </c>
      <c r="G334">
        <f>Sheet1!U334</f>
        <v>0</v>
      </c>
    </row>
    <row r="335" spans="1:7" x14ac:dyDescent="0.3">
      <c r="A335">
        <f>Sheet1!A335</f>
        <v>0</v>
      </c>
      <c r="B335" s="3">
        <f>Sheet1!B335</f>
        <v>0</v>
      </c>
      <c r="C335">
        <f>Sheet1!G335</f>
        <v>0</v>
      </c>
      <c r="D335">
        <f>Sheet1!I335</f>
        <v>0</v>
      </c>
      <c r="E335">
        <f>Sheet1!L335</f>
        <v>0</v>
      </c>
      <c r="F335">
        <f>Sheet1!O335</f>
        <v>0</v>
      </c>
      <c r="G335">
        <f>Sheet1!U335</f>
        <v>0</v>
      </c>
    </row>
    <row r="336" spans="1:7" x14ac:dyDescent="0.3">
      <c r="A336">
        <f>Sheet1!A336</f>
        <v>0</v>
      </c>
      <c r="B336" s="3">
        <f>Sheet1!B336</f>
        <v>0</v>
      </c>
      <c r="C336">
        <f>Sheet1!G336</f>
        <v>0</v>
      </c>
      <c r="D336">
        <f>Sheet1!I336</f>
        <v>0</v>
      </c>
      <c r="E336">
        <f>Sheet1!L336</f>
        <v>0</v>
      </c>
      <c r="F336">
        <f>Sheet1!O336</f>
        <v>0</v>
      </c>
      <c r="G336">
        <f>Sheet1!U336</f>
        <v>0</v>
      </c>
    </row>
    <row r="337" spans="1:7" x14ac:dyDescent="0.3">
      <c r="A337">
        <f>Sheet1!A337</f>
        <v>0</v>
      </c>
      <c r="B337" s="3">
        <f>Sheet1!B337</f>
        <v>0</v>
      </c>
      <c r="C337">
        <f>Sheet1!G337</f>
        <v>0</v>
      </c>
      <c r="D337">
        <f>Sheet1!I337</f>
        <v>0</v>
      </c>
      <c r="E337">
        <f>Sheet1!L337</f>
        <v>0</v>
      </c>
      <c r="F337">
        <f>Sheet1!O337</f>
        <v>0</v>
      </c>
      <c r="G337">
        <f>Sheet1!U337</f>
        <v>0</v>
      </c>
    </row>
    <row r="338" spans="1:7" x14ac:dyDescent="0.3">
      <c r="A338">
        <f>Sheet1!A338</f>
        <v>0</v>
      </c>
      <c r="B338" s="3">
        <f>Sheet1!B338</f>
        <v>0</v>
      </c>
      <c r="C338">
        <f>Sheet1!G338</f>
        <v>0</v>
      </c>
      <c r="D338">
        <f>Sheet1!I338</f>
        <v>0</v>
      </c>
      <c r="E338">
        <f>Sheet1!L338</f>
        <v>0</v>
      </c>
      <c r="F338">
        <f>Sheet1!O338</f>
        <v>0</v>
      </c>
      <c r="G338">
        <f>Sheet1!U338</f>
        <v>0</v>
      </c>
    </row>
    <row r="339" spans="1:7" x14ac:dyDescent="0.3">
      <c r="A339">
        <f>Sheet1!A339</f>
        <v>0</v>
      </c>
      <c r="B339" s="3">
        <f>Sheet1!B339</f>
        <v>0</v>
      </c>
      <c r="C339">
        <f>Sheet1!G339</f>
        <v>0</v>
      </c>
      <c r="D339">
        <f>Sheet1!I339</f>
        <v>0</v>
      </c>
      <c r="E339">
        <f>Sheet1!L339</f>
        <v>0</v>
      </c>
      <c r="F339">
        <f>Sheet1!O339</f>
        <v>0</v>
      </c>
      <c r="G339">
        <f>Sheet1!U339</f>
        <v>0</v>
      </c>
    </row>
    <row r="340" spans="1:7" x14ac:dyDescent="0.3">
      <c r="A340">
        <f>Sheet1!A340</f>
        <v>0</v>
      </c>
      <c r="B340" s="3">
        <f>Sheet1!B340</f>
        <v>0</v>
      </c>
      <c r="C340">
        <f>Sheet1!G340</f>
        <v>0</v>
      </c>
      <c r="D340">
        <f>Sheet1!I340</f>
        <v>0</v>
      </c>
      <c r="E340">
        <f>Sheet1!L340</f>
        <v>0</v>
      </c>
      <c r="F340">
        <f>Sheet1!O340</f>
        <v>0</v>
      </c>
      <c r="G340">
        <f>Sheet1!U340</f>
        <v>0</v>
      </c>
    </row>
    <row r="341" spans="1:7" x14ac:dyDescent="0.3">
      <c r="A341">
        <f>Sheet1!A341</f>
        <v>0</v>
      </c>
      <c r="B341" s="3">
        <f>Sheet1!B341</f>
        <v>0</v>
      </c>
      <c r="C341">
        <f>Sheet1!G341</f>
        <v>0</v>
      </c>
      <c r="D341">
        <f>Sheet1!I341</f>
        <v>0</v>
      </c>
      <c r="E341">
        <f>Sheet1!L341</f>
        <v>0</v>
      </c>
      <c r="F341">
        <f>Sheet1!O341</f>
        <v>0</v>
      </c>
      <c r="G341">
        <f>Sheet1!U341</f>
        <v>0</v>
      </c>
    </row>
    <row r="342" spans="1:7" x14ac:dyDescent="0.3">
      <c r="A342">
        <f>Sheet1!A342</f>
        <v>0</v>
      </c>
      <c r="B342" s="3">
        <f>Sheet1!B342</f>
        <v>0</v>
      </c>
      <c r="C342">
        <f>Sheet1!G342</f>
        <v>0</v>
      </c>
      <c r="D342">
        <f>Sheet1!I342</f>
        <v>0</v>
      </c>
      <c r="E342">
        <f>Sheet1!L342</f>
        <v>0</v>
      </c>
      <c r="F342">
        <f>Sheet1!O342</f>
        <v>0</v>
      </c>
      <c r="G342">
        <f>Sheet1!U342</f>
        <v>0</v>
      </c>
    </row>
    <row r="343" spans="1:7" x14ac:dyDescent="0.3">
      <c r="A343">
        <f>Sheet1!A343</f>
        <v>0</v>
      </c>
      <c r="B343" s="3">
        <f>Sheet1!B343</f>
        <v>0</v>
      </c>
      <c r="C343">
        <f>Sheet1!G343</f>
        <v>0</v>
      </c>
      <c r="D343">
        <f>Sheet1!I343</f>
        <v>0</v>
      </c>
      <c r="E343">
        <f>Sheet1!L343</f>
        <v>0</v>
      </c>
      <c r="F343">
        <f>Sheet1!O343</f>
        <v>0</v>
      </c>
      <c r="G343">
        <f>Sheet1!U343</f>
        <v>0</v>
      </c>
    </row>
    <row r="344" spans="1:7" x14ac:dyDescent="0.3">
      <c r="A344">
        <f>Sheet1!A344</f>
        <v>0</v>
      </c>
      <c r="B344" s="3">
        <f>Sheet1!B344</f>
        <v>0</v>
      </c>
      <c r="C344">
        <f>Sheet1!G344</f>
        <v>0</v>
      </c>
      <c r="D344">
        <f>Sheet1!I344</f>
        <v>0</v>
      </c>
      <c r="E344">
        <f>Sheet1!L344</f>
        <v>0</v>
      </c>
      <c r="F344">
        <f>Sheet1!O344</f>
        <v>0</v>
      </c>
      <c r="G344">
        <f>Sheet1!U344</f>
        <v>0</v>
      </c>
    </row>
    <row r="345" spans="1:7" x14ac:dyDescent="0.3">
      <c r="A345">
        <f>Sheet1!A345</f>
        <v>0</v>
      </c>
      <c r="B345" s="3">
        <f>Sheet1!B345</f>
        <v>0</v>
      </c>
      <c r="C345">
        <f>Sheet1!G345</f>
        <v>0</v>
      </c>
      <c r="D345">
        <f>Sheet1!I345</f>
        <v>0</v>
      </c>
      <c r="E345">
        <f>Sheet1!L345</f>
        <v>0</v>
      </c>
      <c r="F345">
        <f>Sheet1!O345</f>
        <v>0</v>
      </c>
      <c r="G345">
        <f>Sheet1!U345</f>
        <v>0</v>
      </c>
    </row>
    <row r="346" spans="1:7" x14ac:dyDescent="0.3">
      <c r="A346">
        <f>Sheet1!A346</f>
        <v>0</v>
      </c>
      <c r="B346" s="3">
        <f>Sheet1!B346</f>
        <v>0</v>
      </c>
      <c r="C346">
        <f>Sheet1!G346</f>
        <v>0</v>
      </c>
      <c r="D346">
        <f>Sheet1!I346</f>
        <v>0</v>
      </c>
      <c r="E346">
        <f>Sheet1!L346</f>
        <v>0</v>
      </c>
      <c r="F346">
        <f>Sheet1!O346</f>
        <v>0</v>
      </c>
      <c r="G346">
        <f>Sheet1!U346</f>
        <v>0</v>
      </c>
    </row>
    <row r="347" spans="1:7" x14ac:dyDescent="0.3">
      <c r="A347">
        <f>Sheet1!A347</f>
        <v>0</v>
      </c>
      <c r="B347" s="3">
        <f>Sheet1!B347</f>
        <v>0</v>
      </c>
      <c r="C347">
        <f>Sheet1!G347</f>
        <v>0</v>
      </c>
      <c r="D347">
        <f>Sheet1!I347</f>
        <v>0</v>
      </c>
      <c r="E347">
        <f>Sheet1!L347</f>
        <v>0</v>
      </c>
      <c r="F347">
        <f>Sheet1!O347</f>
        <v>0</v>
      </c>
      <c r="G347">
        <f>Sheet1!U347</f>
        <v>0</v>
      </c>
    </row>
    <row r="348" spans="1:7" x14ac:dyDescent="0.3">
      <c r="A348">
        <f>Sheet1!A348</f>
        <v>0</v>
      </c>
      <c r="B348" s="3">
        <f>Sheet1!B348</f>
        <v>0</v>
      </c>
      <c r="C348">
        <f>Sheet1!G348</f>
        <v>0</v>
      </c>
      <c r="D348">
        <f>Sheet1!I348</f>
        <v>0</v>
      </c>
      <c r="E348">
        <f>Sheet1!L348</f>
        <v>0</v>
      </c>
      <c r="F348">
        <f>Sheet1!O348</f>
        <v>0</v>
      </c>
      <c r="G348">
        <f>Sheet1!U348</f>
        <v>0</v>
      </c>
    </row>
    <row r="349" spans="1:7" x14ac:dyDescent="0.3">
      <c r="A349">
        <f>Sheet1!A349</f>
        <v>0</v>
      </c>
      <c r="B349" s="3">
        <f>Sheet1!B349</f>
        <v>0</v>
      </c>
      <c r="C349">
        <f>Sheet1!G349</f>
        <v>0</v>
      </c>
      <c r="D349">
        <f>Sheet1!I349</f>
        <v>0</v>
      </c>
      <c r="E349">
        <f>Sheet1!L349</f>
        <v>0</v>
      </c>
      <c r="F349">
        <f>Sheet1!O349</f>
        <v>0</v>
      </c>
      <c r="G349">
        <f>Sheet1!U349</f>
        <v>0</v>
      </c>
    </row>
    <row r="350" spans="1:7" x14ac:dyDescent="0.3">
      <c r="A350">
        <f>Sheet1!A350</f>
        <v>0</v>
      </c>
      <c r="B350" s="3">
        <f>Sheet1!B350</f>
        <v>0</v>
      </c>
      <c r="C350">
        <f>Sheet1!G350</f>
        <v>0</v>
      </c>
      <c r="D350">
        <f>Sheet1!I350</f>
        <v>0</v>
      </c>
      <c r="E350">
        <f>Sheet1!L350</f>
        <v>0</v>
      </c>
      <c r="F350">
        <f>Sheet1!O350</f>
        <v>0</v>
      </c>
      <c r="G350">
        <f>Sheet1!U350</f>
        <v>0</v>
      </c>
    </row>
    <row r="351" spans="1:7" x14ac:dyDescent="0.3">
      <c r="A351">
        <f>Sheet1!A351</f>
        <v>0</v>
      </c>
      <c r="B351" s="3">
        <f>Sheet1!B351</f>
        <v>0</v>
      </c>
      <c r="C351">
        <f>Sheet1!G351</f>
        <v>0</v>
      </c>
      <c r="D351">
        <f>Sheet1!I351</f>
        <v>0</v>
      </c>
      <c r="E351">
        <f>Sheet1!L351</f>
        <v>0</v>
      </c>
      <c r="F351">
        <f>Sheet1!O351</f>
        <v>0</v>
      </c>
      <c r="G351">
        <f>Sheet1!U351</f>
        <v>0</v>
      </c>
    </row>
    <row r="352" spans="1:7" x14ac:dyDescent="0.3">
      <c r="A352">
        <f>Sheet1!A352</f>
        <v>0</v>
      </c>
      <c r="B352" s="3">
        <f>Sheet1!B352</f>
        <v>0</v>
      </c>
      <c r="C352">
        <f>Sheet1!G352</f>
        <v>0</v>
      </c>
      <c r="D352">
        <f>Sheet1!I352</f>
        <v>0</v>
      </c>
      <c r="E352">
        <f>Sheet1!L352</f>
        <v>0</v>
      </c>
      <c r="F352">
        <f>Sheet1!O352</f>
        <v>0</v>
      </c>
      <c r="G352">
        <f>Sheet1!U352</f>
        <v>0</v>
      </c>
    </row>
    <row r="353" spans="1:7" x14ac:dyDescent="0.3">
      <c r="A353">
        <f>Sheet1!A353</f>
        <v>0</v>
      </c>
      <c r="B353" s="3">
        <f>Sheet1!B353</f>
        <v>0</v>
      </c>
      <c r="C353">
        <f>Sheet1!G353</f>
        <v>0</v>
      </c>
      <c r="D353">
        <f>Sheet1!I353</f>
        <v>0</v>
      </c>
      <c r="E353">
        <f>Sheet1!L353</f>
        <v>0</v>
      </c>
      <c r="F353">
        <f>Sheet1!O353</f>
        <v>0</v>
      </c>
      <c r="G353">
        <f>Sheet1!U353</f>
        <v>0</v>
      </c>
    </row>
    <row r="354" spans="1:7" x14ac:dyDescent="0.3">
      <c r="A354">
        <f>Sheet1!A354</f>
        <v>0</v>
      </c>
      <c r="B354" s="3">
        <f>Sheet1!B354</f>
        <v>0</v>
      </c>
      <c r="C354">
        <f>Sheet1!G354</f>
        <v>0</v>
      </c>
      <c r="D354">
        <f>Sheet1!I354</f>
        <v>0</v>
      </c>
      <c r="E354">
        <f>Sheet1!L354</f>
        <v>0</v>
      </c>
      <c r="F354">
        <f>Sheet1!O354</f>
        <v>0</v>
      </c>
      <c r="G354">
        <f>Sheet1!U354</f>
        <v>0</v>
      </c>
    </row>
    <row r="355" spans="1:7" x14ac:dyDescent="0.3">
      <c r="A355">
        <f>Sheet1!A355</f>
        <v>0</v>
      </c>
      <c r="B355" s="3">
        <f>Sheet1!B355</f>
        <v>0</v>
      </c>
      <c r="C355">
        <f>Sheet1!G355</f>
        <v>0</v>
      </c>
      <c r="D355">
        <f>Sheet1!I355</f>
        <v>0</v>
      </c>
      <c r="E355">
        <f>Sheet1!L355</f>
        <v>0</v>
      </c>
      <c r="F355">
        <f>Sheet1!O355</f>
        <v>0</v>
      </c>
      <c r="G355">
        <f>Sheet1!U355</f>
        <v>0</v>
      </c>
    </row>
    <row r="356" spans="1:7" x14ac:dyDescent="0.3">
      <c r="A356">
        <f>Sheet1!A356</f>
        <v>0</v>
      </c>
      <c r="B356" s="3">
        <f>Sheet1!B356</f>
        <v>0</v>
      </c>
      <c r="C356">
        <f>Sheet1!G356</f>
        <v>0</v>
      </c>
      <c r="D356">
        <f>Sheet1!I356</f>
        <v>0</v>
      </c>
      <c r="E356">
        <f>Sheet1!L356</f>
        <v>0</v>
      </c>
      <c r="F356">
        <f>Sheet1!O356</f>
        <v>0</v>
      </c>
      <c r="G356">
        <f>Sheet1!U356</f>
        <v>0</v>
      </c>
    </row>
    <row r="357" spans="1:7" x14ac:dyDescent="0.3">
      <c r="A357">
        <f>Sheet1!A357</f>
        <v>0</v>
      </c>
      <c r="B357" s="3">
        <f>Sheet1!B357</f>
        <v>0</v>
      </c>
      <c r="C357">
        <f>Sheet1!G357</f>
        <v>0</v>
      </c>
      <c r="D357">
        <f>Sheet1!I357</f>
        <v>0</v>
      </c>
      <c r="E357">
        <f>Sheet1!L357</f>
        <v>0</v>
      </c>
      <c r="F357">
        <f>Sheet1!O357</f>
        <v>0</v>
      </c>
      <c r="G357">
        <f>Sheet1!U357</f>
        <v>0</v>
      </c>
    </row>
    <row r="358" spans="1:7" x14ac:dyDescent="0.3">
      <c r="A358">
        <f>Sheet1!A358</f>
        <v>0</v>
      </c>
      <c r="B358" s="3">
        <f>Sheet1!B358</f>
        <v>0</v>
      </c>
      <c r="C358">
        <f>Sheet1!G358</f>
        <v>0</v>
      </c>
      <c r="D358">
        <f>Sheet1!I358</f>
        <v>0</v>
      </c>
      <c r="E358">
        <f>Sheet1!L358</f>
        <v>0</v>
      </c>
      <c r="F358">
        <f>Sheet1!O358</f>
        <v>0</v>
      </c>
      <c r="G358">
        <f>Sheet1!U358</f>
        <v>0</v>
      </c>
    </row>
    <row r="359" spans="1:7" x14ac:dyDescent="0.3">
      <c r="A359">
        <f>Sheet1!A359</f>
        <v>0</v>
      </c>
      <c r="B359" s="3">
        <f>Sheet1!B359</f>
        <v>0</v>
      </c>
      <c r="C359">
        <f>Sheet1!G359</f>
        <v>0</v>
      </c>
      <c r="D359">
        <f>Sheet1!I359</f>
        <v>0</v>
      </c>
      <c r="E359">
        <f>Sheet1!L359</f>
        <v>0</v>
      </c>
      <c r="F359">
        <f>Sheet1!O359</f>
        <v>0</v>
      </c>
      <c r="G359">
        <f>Sheet1!U359</f>
        <v>0</v>
      </c>
    </row>
    <row r="360" spans="1:7" x14ac:dyDescent="0.3">
      <c r="A360">
        <f>Sheet1!A360</f>
        <v>0</v>
      </c>
      <c r="B360" s="3">
        <f>Sheet1!B360</f>
        <v>0</v>
      </c>
      <c r="C360">
        <f>Sheet1!G360</f>
        <v>0</v>
      </c>
      <c r="D360">
        <f>Sheet1!I360</f>
        <v>0</v>
      </c>
      <c r="E360">
        <f>Sheet1!L360</f>
        <v>0</v>
      </c>
      <c r="F360">
        <f>Sheet1!O360</f>
        <v>0</v>
      </c>
      <c r="G360">
        <f>Sheet1!U360</f>
        <v>0</v>
      </c>
    </row>
    <row r="361" spans="1:7" x14ac:dyDescent="0.3">
      <c r="A361">
        <f>Sheet1!A361</f>
        <v>0</v>
      </c>
      <c r="B361" s="3">
        <f>Sheet1!B361</f>
        <v>0</v>
      </c>
      <c r="C361">
        <f>Sheet1!G361</f>
        <v>0</v>
      </c>
      <c r="D361">
        <f>Sheet1!I361</f>
        <v>0</v>
      </c>
      <c r="E361">
        <f>Sheet1!L361</f>
        <v>0</v>
      </c>
      <c r="F361">
        <f>Sheet1!O361</f>
        <v>0</v>
      </c>
      <c r="G361">
        <f>Sheet1!U361</f>
        <v>0</v>
      </c>
    </row>
    <row r="362" spans="1:7" x14ac:dyDescent="0.3">
      <c r="A362">
        <f>Sheet1!A362</f>
        <v>0</v>
      </c>
      <c r="B362" s="3">
        <f>Sheet1!B362</f>
        <v>0</v>
      </c>
      <c r="C362">
        <f>Sheet1!G362</f>
        <v>0</v>
      </c>
      <c r="D362">
        <f>Sheet1!I362</f>
        <v>0</v>
      </c>
      <c r="E362">
        <f>Sheet1!L362</f>
        <v>0</v>
      </c>
      <c r="F362">
        <f>Sheet1!O362</f>
        <v>0</v>
      </c>
      <c r="G362">
        <f>Sheet1!U362</f>
        <v>0</v>
      </c>
    </row>
    <row r="363" spans="1:7" x14ac:dyDescent="0.3">
      <c r="A363">
        <f>Sheet1!A363</f>
        <v>0</v>
      </c>
      <c r="B363" s="3">
        <f>Sheet1!B363</f>
        <v>0</v>
      </c>
      <c r="C363">
        <f>Sheet1!G363</f>
        <v>0</v>
      </c>
      <c r="D363">
        <f>Sheet1!I363</f>
        <v>0</v>
      </c>
      <c r="E363">
        <f>Sheet1!L363</f>
        <v>0</v>
      </c>
      <c r="F363">
        <f>Sheet1!O363</f>
        <v>0</v>
      </c>
      <c r="G363">
        <f>Sheet1!U363</f>
        <v>0</v>
      </c>
    </row>
    <row r="364" spans="1:7" x14ac:dyDescent="0.3">
      <c r="A364">
        <f>Sheet1!A364</f>
        <v>0</v>
      </c>
      <c r="B364" s="3">
        <f>Sheet1!B364</f>
        <v>0</v>
      </c>
      <c r="C364">
        <f>Sheet1!G364</f>
        <v>0</v>
      </c>
      <c r="D364">
        <f>Sheet1!I364</f>
        <v>0</v>
      </c>
      <c r="E364">
        <f>Sheet1!L364</f>
        <v>0</v>
      </c>
      <c r="F364">
        <f>Sheet1!O364</f>
        <v>0</v>
      </c>
      <c r="G364">
        <f>Sheet1!U364</f>
        <v>0</v>
      </c>
    </row>
    <row r="365" spans="1:7" x14ac:dyDescent="0.3">
      <c r="A365">
        <f>Sheet1!A365</f>
        <v>0</v>
      </c>
      <c r="B365" s="3">
        <f>Sheet1!B365</f>
        <v>0</v>
      </c>
      <c r="C365">
        <f>Sheet1!G365</f>
        <v>0</v>
      </c>
      <c r="D365">
        <f>Sheet1!I365</f>
        <v>0</v>
      </c>
      <c r="E365">
        <f>Sheet1!L365</f>
        <v>0</v>
      </c>
      <c r="F365">
        <f>Sheet1!O365</f>
        <v>0</v>
      </c>
      <c r="G365">
        <f>Sheet1!U365</f>
        <v>0</v>
      </c>
    </row>
    <row r="366" spans="1:7" x14ac:dyDescent="0.3">
      <c r="A366">
        <f>Sheet1!A366</f>
        <v>0</v>
      </c>
      <c r="B366" s="3">
        <f>Sheet1!B366</f>
        <v>0</v>
      </c>
      <c r="C366">
        <f>Sheet1!G366</f>
        <v>0</v>
      </c>
      <c r="D366">
        <f>Sheet1!I366</f>
        <v>0</v>
      </c>
      <c r="E366">
        <f>Sheet1!L366</f>
        <v>0</v>
      </c>
      <c r="F366">
        <f>Sheet1!O366</f>
        <v>0</v>
      </c>
      <c r="G366">
        <f>Sheet1!U366</f>
        <v>0</v>
      </c>
    </row>
    <row r="367" spans="1:7" x14ac:dyDescent="0.3">
      <c r="A367">
        <f>Sheet1!A367</f>
        <v>0</v>
      </c>
      <c r="B367" s="3">
        <f>Sheet1!B367</f>
        <v>0</v>
      </c>
      <c r="C367">
        <f>Sheet1!G367</f>
        <v>0</v>
      </c>
      <c r="D367">
        <f>Sheet1!I367</f>
        <v>0</v>
      </c>
      <c r="E367">
        <f>Sheet1!L367</f>
        <v>0</v>
      </c>
      <c r="F367">
        <f>Sheet1!O367</f>
        <v>0</v>
      </c>
      <c r="G367">
        <f>Sheet1!U367</f>
        <v>0</v>
      </c>
    </row>
    <row r="368" spans="1:7" x14ac:dyDescent="0.3">
      <c r="A368">
        <f>Sheet1!A368</f>
        <v>0</v>
      </c>
      <c r="B368" s="3">
        <f>Sheet1!B368</f>
        <v>0</v>
      </c>
      <c r="C368">
        <f>Sheet1!G368</f>
        <v>0</v>
      </c>
      <c r="D368">
        <f>Sheet1!I368</f>
        <v>0</v>
      </c>
      <c r="E368">
        <f>Sheet1!L368</f>
        <v>0</v>
      </c>
      <c r="F368">
        <f>Sheet1!O368</f>
        <v>0</v>
      </c>
      <c r="G368">
        <f>Sheet1!U368</f>
        <v>0</v>
      </c>
    </row>
    <row r="369" spans="1:7" x14ac:dyDescent="0.3">
      <c r="A369">
        <f>Sheet1!A369</f>
        <v>0</v>
      </c>
      <c r="B369" s="3">
        <f>Sheet1!B369</f>
        <v>0</v>
      </c>
      <c r="C369">
        <f>Sheet1!G369</f>
        <v>0</v>
      </c>
      <c r="D369">
        <f>Sheet1!I369</f>
        <v>0</v>
      </c>
      <c r="E369">
        <f>Sheet1!L369</f>
        <v>0</v>
      </c>
      <c r="F369">
        <f>Sheet1!O369</f>
        <v>0</v>
      </c>
      <c r="G369">
        <f>Sheet1!U369</f>
        <v>0</v>
      </c>
    </row>
    <row r="370" spans="1:7" x14ac:dyDescent="0.3">
      <c r="A370">
        <f>Sheet1!A370</f>
        <v>0</v>
      </c>
      <c r="B370" s="3">
        <f>Sheet1!B370</f>
        <v>0</v>
      </c>
      <c r="C370">
        <f>Sheet1!G370</f>
        <v>0</v>
      </c>
      <c r="D370">
        <f>Sheet1!I370</f>
        <v>0</v>
      </c>
      <c r="E370">
        <f>Sheet1!L370</f>
        <v>0</v>
      </c>
      <c r="F370">
        <f>Sheet1!O370</f>
        <v>0</v>
      </c>
      <c r="G370">
        <f>Sheet1!U370</f>
        <v>0</v>
      </c>
    </row>
    <row r="371" spans="1:7" x14ac:dyDescent="0.3">
      <c r="A371">
        <f>Sheet1!A371</f>
        <v>0</v>
      </c>
      <c r="B371" s="3">
        <f>Sheet1!B371</f>
        <v>0</v>
      </c>
      <c r="C371">
        <f>Sheet1!G371</f>
        <v>0</v>
      </c>
      <c r="D371">
        <f>Sheet1!I371</f>
        <v>0</v>
      </c>
      <c r="E371">
        <f>Sheet1!L371</f>
        <v>0</v>
      </c>
      <c r="F371">
        <f>Sheet1!O371</f>
        <v>0</v>
      </c>
      <c r="G371">
        <f>Sheet1!U371</f>
        <v>0</v>
      </c>
    </row>
    <row r="372" spans="1:7" x14ac:dyDescent="0.3">
      <c r="A372">
        <f>Sheet1!A372</f>
        <v>0</v>
      </c>
      <c r="B372" s="3">
        <f>Sheet1!B372</f>
        <v>0</v>
      </c>
      <c r="C372">
        <f>Sheet1!G372</f>
        <v>0</v>
      </c>
      <c r="D372">
        <f>Sheet1!I372</f>
        <v>0</v>
      </c>
      <c r="E372">
        <f>Sheet1!L372</f>
        <v>0</v>
      </c>
      <c r="F372">
        <f>Sheet1!O372</f>
        <v>0</v>
      </c>
      <c r="G372">
        <f>Sheet1!U372</f>
        <v>0</v>
      </c>
    </row>
    <row r="373" spans="1:7" x14ac:dyDescent="0.3">
      <c r="A373">
        <f>Sheet1!A373</f>
        <v>0</v>
      </c>
      <c r="B373" s="3">
        <f>Sheet1!B373</f>
        <v>0</v>
      </c>
      <c r="C373">
        <f>Sheet1!G373</f>
        <v>0</v>
      </c>
      <c r="D373">
        <f>Sheet1!I373</f>
        <v>0</v>
      </c>
      <c r="E373">
        <f>Sheet1!L373</f>
        <v>0</v>
      </c>
      <c r="F373">
        <f>Sheet1!O373</f>
        <v>0</v>
      </c>
      <c r="G373">
        <f>Sheet1!U373</f>
        <v>0</v>
      </c>
    </row>
    <row r="374" spans="1:7" x14ac:dyDescent="0.3">
      <c r="A374">
        <f>Sheet1!A374</f>
        <v>0</v>
      </c>
      <c r="B374" s="3">
        <f>Sheet1!B374</f>
        <v>0</v>
      </c>
      <c r="C374">
        <f>Sheet1!G374</f>
        <v>0</v>
      </c>
      <c r="D374">
        <f>Sheet1!I374</f>
        <v>0</v>
      </c>
      <c r="E374">
        <f>Sheet1!L374</f>
        <v>0</v>
      </c>
      <c r="F374">
        <f>Sheet1!O374</f>
        <v>0</v>
      </c>
      <c r="G374">
        <f>Sheet1!U374</f>
        <v>0</v>
      </c>
    </row>
    <row r="375" spans="1:7" x14ac:dyDescent="0.3">
      <c r="A375">
        <f>Sheet1!A375</f>
        <v>0</v>
      </c>
      <c r="B375" s="3">
        <f>Sheet1!B375</f>
        <v>0</v>
      </c>
      <c r="C375">
        <f>Sheet1!G375</f>
        <v>0</v>
      </c>
      <c r="D375">
        <f>Sheet1!I375</f>
        <v>0</v>
      </c>
      <c r="E375">
        <f>Sheet1!L375</f>
        <v>0</v>
      </c>
      <c r="F375">
        <f>Sheet1!O375</f>
        <v>0</v>
      </c>
      <c r="G375">
        <f>Sheet1!U375</f>
        <v>0</v>
      </c>
    </row>
    <row r="376" spans="1:7" x14ac:dyDescent="0.3">
      <c r="A376">
        <f>Sheet1!A376</f>
        <v>0</v>
      </c>
      <c r="B376" s="3">
        <f>Sheet1!B376</f>
        <v>0</v>
      </c>
      <c r="C376">
        <f>Sheet1!G376</f>
        <v>0</v>
      </c>
      <c r="D376">
        <f>Sheet1!I376</f>
        <v>0</v>
      </c>
      <c r="E376">
        <f>Sheet1!L376</f>
        <v>0</v>
      </c>
      <c r="F376">
        <f>Sheet1!O376</f>
        <v>0</v>
      </c>
      <c r="G376">
        <f>Sheet1!U376</f>
        <v>0</v>
      </c>
    </row>
    <row r="377" spans="1:7" x14ac:dyDescent="0.3">
      <c r="A377">
        <f>Sheet1!A377</f>
        <v>0</v>
      </c>
      <c r="B377" s="3">
        <f>Sheet1!B377</f>
        <v>0</v>
      </c>
      <c r="C377">
        <f>Sheet1!G377</f>
        <v>0</v>
      </c>
      <c r="D377">
        <f>Sheet1!I377</f>
        <v>0</v>
      </c>
      <c r="E377">
        <f>Sheet1!L377</f>
        <v>0</v>
      </c>
      <c r="F377">
        <f>Sheet1!O377</f>
        <v>0</v>
      </c>
      <c r="G377">
        <f>Sheet1!U377</f>
        <v>0</v>
      </c>
    </row>
    <row r="378" spans="1:7" x14ac:dyDescent="0.3">
      <c r="A378">
        <f>Sheet1!A378</f>
        <v>0</v>
      </c>
      <c r="B378" s="3">
        <f>Sheet1!B378</f>
        <v>0</v>
      </c>
      <c r="C378">
        <f>Sheet1!G378</f>
        <v>0</v>
      </c>
      <c r="D378">
        <f>Sheet1!I378</f>
        <v>0</v>
      </c>
      <c r="E378">
        <f>Sheet1!L378</f>
        <v>0</v>
      </c>
      <c r="F378">
        <f>Sheet1!O378</f>
        <v>0</v>
      </c>
      <c r="G378">
        <f>Sheet1!U378</f>
        <v>0</v>
      </c>
    </row>
    <row r="379" spans="1:7" x14ac:dyDescent="0.3">
      <c r="A379">
        <f>Sheet1!A379</f>
        <v>0</v>
      </c>
      <c r="B379" s="3">
        <f>Sheet1!B379</f>
        <v>0</v>
      </c>
      <c r="C379">
        <f>Sheet1!G379</f>
        <v>0</v>
      </c>
      <c r="D379">
        <f>Sheet1!I379</f>
        <v>0</v>
      </c>
      <c r="E379">
        <f>Sheet1!L379</f>
        <v>0</v>
      </c>
      <c r="F379">
        <f>Sheet1!O379</f>
        <v>0</v>
      </c>
      <c r="G379">
        <f>Sheet1!U379</f>
        <v>0</v>
      </c>
    </row>
    <row r="380" spans="1:7" x14ac:dyDescent="0.3">
      <c r="A380">
        <f>Sheet1!A380</f>
        <v>0</v>
      </c>
      <c r="B380" s="3">
        <f>Sheet1!B380</f>
        <v>0</v>
      </c>
      <c r="C380">
        <f>Sheet1!G380</f>
        <v>0</v>
      </c>
      <c r="D380">
        <f>Sheet1!I380</f>
        <v>0</v>
      </c>
      <c r="E380">
        <f>Sheet1!L380</f>
        <v>0</v>
      </c>
      <c r="F380">
        <f>Sheet1!O380</f>
        <v>0</v>
      </c>
      <c r="G380">
        <f>Sheet1!U380</f>
        <v>0</v>
      </c>
    </row>
    <row r="381" spans="1:7" x14ac:dyDescent="0.3">
      <c r="A381">
        <f>Sheet1!A381</f>
        <v>0</v>
      </c>
      <c r="B381" s="3">
        <f>Sheet1!B381</f>
        <v>0</v>
      </c>
      <c r="C381">
        <f>Sheet1!G381</f>
        <v>0</v>
      </c>
      <c r="D381">
        <f>Sheet1!I381</f>
        <v>0</v>
      </c>
      <c r="E381">
        <f>Sheet1!L381</f>
        <v>0</v>
      </c>
      <c r="F381">
        <f>Sheet1!O381</f>
        <v>0</v>
      </c>
      <c r="G381">
        <f>Sheet1!U381</f>
        <v>0</v>
      </c>
    </row>
    <row r="382" spans="1:7" x14ac:dyDescent="0.3">
      <c r="A382">
        <f>Sheet1!A382</f>
        <v>0</v>
      </c>
      <c r="B382" s="3">
        <f>Sheet1!B382</f>
        <v>0</v>
      </c>
      <c r="C382">
        <f>Sheet1!G382</f>
        <v>0</v>
      </c>
      <c r="D382">
        <f>Sheet1!I382</f>
        <v>0</v>
      </c>
      <c r="E382">
        <f>Sheet1!L382</f>
        <v>0</v>
      </c>
      <c r="F382">
        <f>Sheet1!O382</f>
        <v>0</v>
      </c>
      <c r="G382">
        <f>Sheet1!U382</f>
        <v>0</v>
      </c>
    </row>
    <row r="383" spans="1:7" x14ac:dyDescent="0.3">
      <c r="A383">
        <f>Sheet1!A383</f>
        <v>0</v>
      </c>
      <c r="B383" s="3">
        <f>Sheet1!B383</f>
        <v>0</v>
      </c>
      <c r="C383">
        <f>Sheet1!G383</f>
        <v>0</v>
      </c>
      <c r="D383">
        <f>Sheet1!I383</f>
        <v>0</v>
      </c>
      <c r="E383">
        <f>Sheet1!L383</f>
        <v>0</v>
      </c>
      <c r="F383">
        <f>Sheet1!O383</f>
        <v>0</v>
      </c>
      <c r="G383">
        <f>Sheet1!U383</f>
        <v>0</v>
      </c>
    </row>
    <row r="384" spans="1:7" x14ac:dyDescent="0.3">
      <c r="A384">
        <f>Sheet1!A384</f>
        <v>0</v>
      </c>
      <c r="B384" s="3">
        <f>Sheet1!B384</f>
        <v>0</v>
      </c>
      <c r="C384">
        <f>Sheet1!G384</f>
        <v>0</v>
      </c>
      <c r="D384">
        <f>Sheet1!I384</f>
        <v>0</v>
      </c>
      <c r="E384">
        <f>Sheet1!L384</f>
        <v>0</v>
      </c>
      <c r="F384">
        <f>Sheet1!O384</f>
        <v>0</v>
      </c>
      <c r="G384">
        <f>Sheet1!U384</f>
        <v>0</v>
      </c>
    </row>
    <row r="385" spans="1:7" x14ac:dyDescent="0.3">
      <c r="A385">
        <f>Sheet1!A385</f>
        <v>0</v>
      </c>
      <c r="B385" s="3">
        <f>Sheet1!B385</f>
        <v>0</v>
      </c>
      <c r="C385">
        <f>Sheet1!G385</f>
        <v>0</v>
      </c>
      <c r="D385">
        <f>Sheet1!I385</f>
        <v>0</v>
      </c>
      <c r="E385">
        <f>Sheet1!L385</f>
        <v>0</v>
      </c>
      <c r="F385">
        <f>Sheet1!O385</f>
        <v>0</v>
      </c>
      <c r="G385">
        <f>Sheet1!U385</f>
        <v>0</v>
      </c>
    </row>
    <row r="386" spans="1:7" x14ac:dyDescent="0.3">
      <c r="A386">
        <f>Sheet1!A386</f>
        <v>0</v>
      </c>
      <c r="B386" s="3">
        <f>Sheet1!B386</f>
        <v>0</v>
      </c>
      <c r="C386">
        <f>Sheet1!G386</f>
        <v>0</v>
      </c>
      <c r="D386">
        <f>Sheet1!I386</f>
        <v>0</v>
      </c>
      <c r="E386">
        <f>Sheet1!L386</f>
        <v>0</v>
      </c>
      <c r="F386">
        <f>Sheet1!O386</f>
        <v>0</v>
      </c>
      <c r="G386">
        <f>Sheet1!U386</f>
        <v>0</v>
      </c>
    </row>
    <row r="387" spans="1:7" x14ac:dyDescent="0.3">
      <c r="A387">
        <f>Sheet1!A387</f>
        <v>0</v>
      </c>
      <c r="B387" s="3">
        <f>Sheet1!B387</f>
        <v>0</v>
      </c>
      <c r="C387">
        <f>Sheet1!G387</f>
        <v>0</v>
      </c>
      <c r="D387">
        <f>Sheet1!I387</f>
        <v>0</v>
      </c>
      <c r="E387">
        <f>Sheet1!L387</f>
        <v>0</v>
      </c>
      <c r="F387">
        <f>Sheet1!O387</f>
        <v>0</v>
      </c>
      <c r="G387">
        <f>Sheet1!U387</f>
        <v>0</v>
      </c>
    </row>
    <row r="388" spans="1:7" x14ac:dyDescent="0.3">
      <c r="A388">
        <f>Sheet1!A388</f>
        <v>0</v>
      </c>
      <c r="B388" s="3">
        <f>Sheet1!B388</f>
        <v>0</v>
      </c>
      <c r="C388">
        <f>Sheet1!G388</f>
        <v>0</v>
      </c>
      <c r="D388">
        <f>Sheet1!I388</f>
        <v>0</v>
      </c>
      <c r="E388">
        <f>Sheet1!L388</f>
        <v>0</v>
      </c>
      <c r="F388">
        <f>Sheet1!O388</f>
        <v>0</v>
      </c>
      <c r="G388">
        <f>Sheet1!U388</f>
        <v>0</v>
      </c>
    </row>
    <row r="389" spans="1:7" x14ac:dyDescent="0.3">
      <c r="A389">
        <f>Sheet1!A389</f>
        <v>0</v>
      </c>
      <c r="B389" s="3">
        <f>Sheet1!B389</f>
        <v>0</v>
      </c>
      <c r="C389">
        <f>Sheet1!G389</f>
        <v>0</v>
      </c>
      <c r="D389">
        <f>Sheet1!I389</f>
        <v>0</v>
      </c>
      <c r="E389">
        <f>Sheet1!L389</f>
        <v>0</v>
      </c>
      <c r="F389">
        <f>Sheet1!O389</f>
        <v>0</v>
      </c>
      <c r="G389">
        <f>Sheet1!U389</f>
        <v>0</v>
      </c>
    </row>
    <row r="390" spans="1:7" x14ac:dyDescent="0.3">
      <c r="A390">
        <f>Sheet1!A390</f>
        <v>0</v>
      </c>
      <c r="B390" s="3">
        <f>Sheet1!B390</f>
        <v>0</v>
      </c>
      <c r="C390">
        <f>Sheet1!G390</f>
        <v>0</v>
      </c>
      <c r="D390">
        <f>Sheet1!I390</f>
        <v>0</v>
      </c>
      <c r="E390">
        <f>Sheet1!L390</f>
        <v>0</v>
      </c>
      <c r="F390">
        <f>Sheet1!O390</f>
        <v>0</v>
      </c>
      <c r="G390">
        <f>Sheet1!U390</f>
        <v>0</v>
      </c>
    </row>
    <row r="391" spans="1:7" x14ac:dyDescent="0.3">
      <c r="A391">
        <f>Sheet1!A391</f>
        <v>0</v>
      </c>
      <c r="B391" s="3">
        <f>Sheet1!B391</f>
        <v>0</v>
      </c>
      <c r="C391">
        <f>Sheet1!G391</f>
        <v>0</v>
      </c>
      <c r="D391">
        <f>Sheet1!I391</f>
        <v>0</v>
      </c>
      <c r="E391">
        <f>Sheet1!L391</f>
        <v>0</v>
      </c>
      <c r="F391">
        <f>Sheet1!O391</f>
        <v>0</v>
      </c>
      <c r="G391">
        <f>Sheet1!U391</f>
        <v>0</v>
      </c>
    </row>
    <row r="392" spans="1:7" x14ac:dyDescent="0.3">
      <c r="A392">
        <f>Sheet1!A392</f>
        <v>0</v>
      </c>
      <c r="B392" s="3">
        <f>Sheet1!B392</f>
        <v>0</v>
      </c>
      <c r="C392">
        <f>Sheet1!G392</f>
        <v>0</v>
      </c>
      <c r="D392">
        <f>Sheet1!I392</f>
        <v>0</v>
      </c>
      <c r="E392">
        <f>Sheet1!L392</f>
        <v>0</v>
      </c>
      <c r="F392">
        <f>Sheet1!O392</f>
        <v>0</v>
      </c>
      <c r="G392">
        <f>Sheet1!U392</f>
        <v>0</v>
      </c>
    </row>
    <row r="393" spans="1:7" x14ac:dyDescent="0.3">
      <c r="A393">
        <f>Sheet1!A393</f>
        <v>0</v>
      </c>
      <c r="B393" s="3">
        <f>Sheet1!B393</f>
        <v>0</v>
      </c>
      <c r="C393">
        <f>Sheet1!G393</f>
        <v>0</v>
      </c>
      <c r="D393">
        <f>Sheet1!I393</f>
        <v>0</v>
      </c>
      <c r="E393">
        <f>Sheet1!L393</f>
        <v>0</v>
      </c>
      <c r="F393">
        <f>Sheet1!O393</f>
        <v>0</v>
      </c>
      <c r="G393">
        <f>Sheet1!U393</f>
        <v>0</v>
      </c>
    </row>
    <row r="394" spans="1:7" x14ac:dyDescent="0.3">
      <c r="A394">
        <f>Sheet1!A394</f>
        <v>0</v>
      </c>
      <c r="B394" s="3">
        <f>Sheet1!B394</f>
        <v>0</v>
      </c>
      <c r="C394">
        <f>Sheet1!G394</f>
        <v>0</v>
      </c>
      <c r="D394">
        <f>Sheet1!I394</f>
        <v>0</v>
      </c>
      <c r="E394">
        <f>Sheet1!L394</f>
        <v>0</v>
      </c>
      <c r="F394">
        <f>Sheet1!O394</f>
        <v>0</v>
      </c>
      <c r="G394">
        <f>Sheet1!U394</f>
        <v>0</v>
      </c>
    </row>
    <row r="395" spans="1:7" x14ac:dyDescent="0.3">
      <c r="A395">
        <f>Sheet1!A395</f>
        <v>0</v>
      </c>
      <c r="B395" s="3">
        <f>Sheet1!B395</f>
        <v>0</v>
      </c>
      <c r="C395">
        <f>Sheet1!G395</f>
        <v>0</v>
      </c>
      <c r="D395">
        <f>Sheet1!I395</f>
        <v>0</v>
      </c>
      <c r="E395">
        <f>Sheet1!L395</f>
        <v>0</v>
      </c>
      <c r="F395">
        <f>Sheet1!O395</f>
        <v>0</v>
      </c>
      <c r="G395">
        <f>Sheet1!U395</f>
        <v>0</v>
      </c>
    </row>
    <row r="396" spans="1:7" x14ac:dyDescent="0.3">
      <c r="A396">
        <f>Sheet1!A396</f>
        <v>0</v>
      </c>
      <c r="B396" s="3">
        <f>Sheet1!B396</f>
        <v>0</v>
      </c>
      <c r="C396">
        <f>Sheet1!G396</f>
        <v>0</v>
      </c>
      <c r="D396">
        <f>Sheet1!I396</f>
        <v>0</v>
      </c>
      <c r="E396">
        <f>Sheet1!L396</f>
        <v>0</v>
      </c>
      <c r="F396">
        <f>Sheet1!O396</f>
        <v>0</v>
      </c>
      <c r="G396">
        <f>Sheet1!U396</f>
        <v>0</v>
      </c>
    </row>
    <row r="397" spans="1:7" x14ac:dyDescent="0.3">
      <c r="A397">
        <f>Sheet1!A397</f>
        <v>0</v>
      </c>
      <c r="B397" s="3">
        <f>Sheet1!B397</f>
        <v>0</v>
      </c>
      <c r="C397">
        <f>Sheet1!G397</f>
        <v>0</v>
      </c>
      <c r="D397">
        <f>Sheet1!I397</f>
        <v>0</v>
      </c>
      <c r="E397">
        <f>Sheet1!L397</f>
        <v>0</v>
      </c>
      <c r="F397">
        <f>Sheet1!O397</f>
        <v>0</v>
      </c>
      <c r="G397">
        <f>Sheet1!U397</f>
        <v>0</v>
      </c>
    </row>
    <row r="398" spans="1:7" x14ac:dyDescent="0.3">
      <c r="A398">
        <f>Sheet1!A398</f>
        <v>0</v>
      </c>
      <c r="B398" s="3">
        <f>Sheet1!B398</f>
        <v>0</v>
      </c>
      <c r="C398">
        <f>Sheet1!G398</f>
        <v>0</v>
      </c>
      <c r="D398">
        <f>Sheet1!I398</f>
        <v>0</v>
      </c>
      <c r="E398">
        <f>Sheet1!L398</f>
        <v>0</v>
      </c>
      <c r="F398">
        <f>Sheet1!O398</f>
        <v>0</v>
      </c>
      <c r="G398">
        <f>Sheet1!U398</f>
        <v>0</v>
      </c>
    </row>
    <row r="399" spans="1:7" x14ac:dyDescent="0.3">
      <c r="A399">
        <f>Sheet1!A399</f>
        <v>0</v>
      </c>
      <c r="B399" s="3">
        <f>Sheet1!B399</f>
        <v>0</v>
      </c>
      <c r="C399">
        <f>Sheet1!G399</f>
        <v>0</v>
      </c>
      <c r="D399">
        <f>Sheet1!I399</f>
        <v>0</v>
      </c>
      <c r="E399">
        <f>Sheet1!L399</f>
        <v>0</v>
      </c>
      <c r="F399">
        <f>Sheet1!O399</f>
        <v>0</v>
      </c>
      <c r="G399">
        <f>Sheet1!U399</f>
        <v>0</v>
      </c>
    </row>
    <row r="400" spans="1:7" x14ac:dyDescent="0.3">
      <c r="A400">
        <f>Sheet1!A400</f>
        <v>0</v>
      </c>
      <c r="B400" s="3">
        <f>Sheet1!B400</f>
        <v>0</v>
      </c>
      <c r="C400">
        <f>Sheet1!G400</f>
        <v>0</v>
      </c>
      <c r="D400">
        <f>Sheet1!I400</f>
        <v>0</v>
      </c>
      <c r="E400">
        <f>Sheet1!L400</f>
        <v>0</v>
      </c>
      <c r="F400">
        <f>Sheet1!O400</f>
        <v>0</v>
      </c>
      <c r="G400">
        <f>Sheet1!U400</f>
        <v>0</v>
      </c>
    </row>
    <row r="401" spans="1:7" x14ac:dyDescent="0.3">
      <c r="A401">
        <f>Sheet1!A401</f>
        <v>0</v>
      </c>
      <c r="B401" s="3">
        <f>Sheet1!B401</f>
        <v>0</v>
      </c>
      <c r="C401">
        <f>Sheet1!G401</f>
        <v>0</v>
      </c>
      <c r="D401">
        <f>Sheet1!I401</f>
        <v>0</v>
      </c>
      <c r="E401">
        <f>Sheet1!L401</f>
        <v>0</v>
      </c>
      <c r="F401">
        <f>Sheet1!O401</f>
        <v>0</v>
      </c>
      <c r="G401">
        <f>Sheet1!U401</f>
        <v>0</v>
      </c>
    </row>
    <row r="402" spans="1:7" x14ac:dyDescent="0.3">
      <c r="A402">
        <f>Sheet1!A402</f>
        <v>0</v>
      </c>
      <c r="B402" s="3">
        <f>Sheet1!B402</f>
        <v>0</v>
      </c>
      <c r="C402">
        <f>Sheet1!G402</f>
        <v>0</v>
      </c>
      <c r="D402">
        <f>Sheet1!I402</f>
        <v>0</v>
      </c>
      <c r="E402">
        <f>Sheet1!L402</f>
        <v>0</v>
      </c>
      <c r="F402">
        <f>Sheet1!O402</f>
        <v>0</v>
      </c>
      <c r="G402">
        <f>Sheet1!U402</f>
        <v>0</v>
      </c>
    </row>
    <row r="403" spans="1:7" x14ac:dyDescent="0.3">
      <c r="A403">
        <f>Sheet1!A403</f>
        <v>0</v>
      </c>
      <c r="B403" s="3">
        <f>Sheet1!B403</f>
        <v>0</v>
      </c>
      <c r="C403">
        <f>Sheet1!G403</f>
        <v>0</v>
      </c>
      <c r="D403">
        <f>Sheet1!I403</f>
        <v>0</v>
      </c>
      <c r="E403">
        <f>Sheet1!L403</f>
        <v>0</v>
      </c>
      <c r="F403">
        <f>Sheet1!O403</f>
        <v>0</v>
      </c>
      <c r="G403">
        <f>Sheet1!U403</f>
        <v>0</v>
      </c>
    </row>
    <row r="404" spans="1:7" x14ac:dyDescent="0.3">
      <c r="A404">
        <f>Sheet1!A404</f>
        <v>0</v>
      </c>
      <c r="B404" s="3">
        <f>Sheet1!B404</f>
        <v>0</v>
      </c>
      <c r="C404">
        <f>Sheet1!G404</f>
        <v>0</v>
      </c>
      <c r="D404">
        <f>Sheet1!I404</f>
        <v>0</v>
      </c>
      <c r="E404">
        <f>Sheet1!L404</f>
        <v>0</v>
      </c>
      <c r="F404">
        <f>Sheet1!O404</f>
        <v>0</v>
      </c>
      <c r="G404">
        <f>Sheet1!U404</f>
        <v>0</v>
      </c>
    </row>
    <row r="405" spans="1:7" x14ac:dyDescent="0.3">
      <c r="A405">
        <f>Sheet1!A405</f>
        <v>0</v>
      </c>
      <c r="B405" s="3">
        <f>Sheet1!B405</f>
        <v>0</v>
      </c>
      <c r="C405">
        <f>Sheet1!G405</f>
        <v>0</v>
      </c>
      <c r="D405">
        <f>Sheet1!I405</f>
        <v>0</v>
      </c>
      <c r="E405">
        <f>Sheet1!L405</f>
        <v>0</v>
      </c>
      <c r="F405">
        <f>Sheet1!O405</f>
        <v>0</v>
      </c>
      <c r="G405">
        <f>Sheet1!U405</f>
        <v>0</v>
      </c>
    </row>
    <row r="406" spans="1:7" x14ac:dyDescent="0.3">
      <c r="A406">
        <f>Sheet1!A406</f>
        <v>0</v>
      </c>
      <c r="B406" s="3">
        <f>Sheet1!B406</f>
        <v>0</v>
      </c>
      <c r="C406">
        <f>Sheet1!G406</f>
        <v>0</v>
      </c>
      <c r="D406">
        <f>Sheet1!I406</f>
        <v>0</v>
      </c>
      <c r="E406">
        <f>Sheet1!L406</f>
        <v>0</v>
      </c>
      <c r="F406">
        <f>Sheet1!O406</f>
        <v>0</v>
      </c>
      <c r="G406">
        <f>Sheet1!U406</f>
        <v>0</v>
      </c>
    </row>
    <row r="407" spans="1:7" x14ac:dyDescent="0.3">
      <c r="A407">
        <f>Sheet1!A407</f>
        <v>0</v>
      </c>
      <c r="B407" s="3">
        <f>Sheet1!B407</f>
        <v>0</v>
      </c>
      <c r="C407">
        <f>Sheet1!G407</f>
        <v>0</v>
      </c>
      <c r="D407">
        <f>Sheet1!I407</f>
        <v>0</v>
      </c>
      <c r="E407">
        <f>Sheet1!L407</f>
        <v>0</v>
      </c>
      <c r="F407">
        <f>Sheet1!O407</f>
        <v>0</v>
      </c>
      <c r="G407">
        <f>Sheet1!U407</f>
        <v>0</v>
      </c>
    </row>
    <row r="408" spans="1:7" x14ac:dyDescent="0.3">
      <c r="A408">
        <f>Sheet1!A408</f>
        <v>0</v>
      </c>
      <c r="B408" s="3">
        <f>Sheet1!B408</f>
        <v>0</v>
      </c>
      <c r="C408">
        <f>Sheet1!G408</f>
        <v>0</v>
      </c>
      <c r="D408">
        <f>Sheet1!I408</f>
        <v>0</v>
      </c>
      <c r="E408">
        <f>Sheet1!L408</f>
        <v>0</v>
      </c>
      <c r="F408">
        <f>Sheet1!O408</f>
        <v>0</v>
      </c>
      <c r="G408">
        <f>Sheet1!U408</f>
        <v>0</v>
      </c>
    </row>
    <row r="409" spans="1:7" x14ac:dyDescent="0.3">
      <c r="A409">
        <f>Sheet1!A409</f>
        <v>0</v>
      </c>
      <c r="B409" s="3">
        <f>Sheet1!B409</f>
        <v>0</v>
      </c>
      <c r="C409">
        <f>Sheet1!G409</f>
        <v>0</v>
      </c>
      <c r="D409">
        <f>Sheet1!I409</f>
        <v>0</v>
      </c>
      <c r="E409">
        <f>Sheet1!L409</f>
        <v>0</v>
      </c>
      <c r="F409">
        <f>Sheet1!O409</f>
        <v>0</v>
      </c>
      <c r="G409">
        <f>Sheet1!U409</f>
        <v>0</v>
      </c>
    </row>
    <row r="410" spans="1:7" x14ac:dyDescent="0.3">
      <c r="A410">
        <f>Sheet1!A410</f>
        <v>0</v>
      </c>
      <c r="B410" s="3">
        <f>Sheet1!B410</f>
        <v>0</v>
      </c>
      <c r="C410">
        <f>Sheet1!G410</f>
        <v>0</v>
      </c>
      <c r="D410">
        <f>Sheet1!I410</f>
        <v>0</v>
      </c>
      <c r="E410">
        <f>Sheet1!L410</f>
        <v>0</v>
      </c>
      <c r="F410">
        <f>Sheet1!O410</f>
        <v>0</v>
      </c>
      <c r="G410">
        <f>Sheet1!U410</f>
        <v>0</v>
      </c>
    </row>
    <row r="411" spans="1:7" x14ac:dyDescent="0.3">
      <c r="A411">
        <f>Sheet1!A411</f>
        <v>0</v>
      </c>
      <c r="B411" s="3">
        <f>Sheet1!B411</f>
        <v>0</v>
      </c>
      <c r="C411">
        <f>Sheet1!G411</f>
        <v>0</v>
      </c>
      <c r="D411">
        <f>Sheet1!I411</f>
        <v>0</v>
      </c>
      <c r="E411">
        <f>Sheet1!L411</f>
        <v>0</v>
      </c>
      <c r="F411">
        <f>Sheet1!O411</f>
        <v>0</v>
      </c>
      <c r="G411">
        <f>Sheet1!U411</f>
        <v>0</v>
      </c>
    </row>
    <row r="412" spans="1:7" x14ac:dyDescent="0.3">
      <c r="A412">
        <f>Sheet1!A412</f>
        <v>0</v>
      </c>
      <c r="B412" s="3">
        <f>Sheet1!B412</f>
        <v>0</v>
      </c>
      <c r="C412">
        <f>Sheet1!G412</f>
        <v>0</v>
      </c>
      <c r="D412">
        <f>Sheet1!I412</f>
        <v>0</v>
      </c>
      <c r="E412">
        <f>Sheet1!L412</f>
        <v>0</v>
      </c>
      <c r="F412">
        <f>Sheet1!O412</f>
        <v>0</v>
      </c>
      <c r="G412">
        <f>Sheet1!U412</f>
        <v>0</v>
      </c>
    </row>
    <row r="413" spans="1:7" x14ac:dyDescent="0.3">
      <c r="A413">
        <f>Sheet1!A413</f>
        <v>0</v>
      </c>
      <c r="B413" s="3">
        <f>Sheet1!B413</f>
        <v>0</v>
      </c>
      <c r="C413">
        <f>Sheet1!G413</f>
        <v>0</v>
      </c>
      <c r="D413">
        <f>Sheet1!I413</f>
        <v>0</v>
      </c>
      <c r="E413">
        <f>Sheet1!L413</f>
        <v>0</v>
      </c>
      <c r="F413">
        <f>Sheet1!O413</f>
        <v>0</v>
      </c>
      <c r="G413">
        <f>Sheet1!U413</f>
        <v>0</v>
      </c>
    </row>
    <row r="414" spans="1:7" x14ac:dyDescent="0.3">
      <c r="A414">
        <f>Sheet1!A414</f>
        <v>0</v>
      </c>
      <c r="B414" s="3">
        <f>Sheet1!B414</f>
        <v>0</v>
      </c>
      <c r="C414">
        <f>Sheet1!G414</f>
        <v>0</v>
      </c>
      <c r="D414">
        <f>Sheet1!I414</f>
        <v>0</v>
      </c>
      <c r="E414">
        <f>Sheet1!L414</f>
        <v>0</v>
      </c>
      <c r="F414">
        <f>Sheet1!O414</f>
        <v>0</v>
      </c>
      <c r="G414">
        <f>Sheet1!U414</f>
        <v>0</v>
      </c>
    </row>
    <row r="415" spans="1:7" x14ac:dyDescent="0.3">
      <c r="A415">
        <f>Sheet1!A415</f>
        <v>0</v>
      </c>
      <c r="B415" s="3">
        <f>Sheet1!B415</f>
        <v>0</v>
      </c>
      <c r="C415">
        <f>Sheet1!G415</f>
        <v>0</v>
      </c>
      <c r="D415">
        <f>Sheet1!I415</f>
        <v>0</v>
      </c>
      <c r="E415">
        <f>Sheet1!L415</f>
        <v>0</v>
      </c>
      <c r="F415">
        <f>Sheet1!O415</f>
        <v>0</v>
      </c>
      <c r="G415">
        <f>Sheet1!U415</f>
        <v>0</v>
      </c>
    </row>
    <row r="416" spans="1:7" x14ac:dyDescent="0.3">
      <c r="A416">
        <f>Sheet1!A416</f>
        <v>0</v>
      </c>
      <c r="B416" s="3">
        <f>Sheet1!B416</f>
        <v>0</v>
      </c>
      <c r="C416">
        <f>Sheet1!G416</f>
        <v>0</v>
      </c>
      <c r="D416">
        <f>Sheet1!I416</f>
        <v>0</v>
      </c>
      <c r="E416">
        <f>Sheet1!L416</f>
        <v>0</v>
      </c>
      <c r="F416">
        <f>Sheet1!O416</f>
        <v>0</v>
      </c>
      <c r="G416">
        <f>Sheet1!U416</f>
        <v>0</v>
      </c>
    </row>
    <row r="417" spans="1:7" x14ac:dyDescent="0.3">
      <c r="A417">
        <f>Sheet1!A417</f>
        <v>0</v>
      </c>
      <c r="B417" s="3">
        <f>Sheet1!B417</f>
        <v>0</v>
      </c>
      <c r="C417">
        <f>Sheet1!G417</f>
        <v>0</v>
      </c>
      <c r="D417">
        <f>Sheet1!I417</f>
        <v>0</v>
      </c>
      <c r="E417">
        <f>Sheet1!L417</f>
        <v>0</v>
      </c>
      <c r="F417">
        <f>Sheet1!O417</f>
        <v>0</v>
      </c>
      <c r="G417">
        <f>Sheet1!U417</f>
        <v>0</v>
      </c>
    </row>
    <row r="418" spans="1:7" x14ac:dyDescent="0.3">
      <c r="A418">
        <f>Sheet1!A418</f>
        <v>0</v>
      </c>
      <c r="B418" s="3">
        <f>Sheet1!B418</f>
        <v>0</v>
      </c>
      <c r="C418">
        <f>Sheet1!G418</f>
        <v>0</v>
      </c>
      <c r="D418">
        <f>Sheet1!I418</f>
        <v>0</v>
      </c>
      <c r="E418">
        <f>Sheet1!L418</f>
        <v>0</v>
      </c>
      <c r="F418">
        <f>Sheet1!O418</f>
        <v>0</v>
      </c>
      <c r="G418">
        <f>Sheet1!U418</f>
        <v>0</v>
      </c>
    </row>
    <row r="419" spans="1:7" x14ac:dyDescent="0.3">
      <c r="A419">
        <f>Sheet1!A419</f>
        <v>0</v>
      </c>
      <c r="B419" s="3">
        <f>Sheet1!B419</f>
        <v>0</v>
      </c>
      <c r="C419">
        <f>Sheet1!G419</f>
        <v>0</v>
      </c>
      <c r="D419">
        <f>Sheet1!I419</f>
        <v>0</v>
      </c>
      <c r="E419">
        <f>Sheet1!L419</f>
        <v>0</v>
      </c>
      <c r="F419">
        <f>Sheet1!O419</f>
        <v>0</v>
      </c>
      <c r="G419">
        <f>Sheet1!U419</f>
        <v>0</v>
      </c>
    </row>
    <row r="420" spans="1:7" x14ac:dyDescent="0.3">
      <c r="A420">
        <f>Sheet1!A420</f>
        <v>0</v>
      </c>
      <c r="B420" s="3">
        <f>Sheet1!B420</f>
        <v>0</v>
      </c>
      <c r="C420">
        <f>Sheet1!G420</f>
        <v>0</v>
      </c>
      <c r="D420">
        <f>Sheet1!I420</f>
        <v>0</v>
      </c>
      <c r="E420">
        <f>Sheet1!L420</f>
        <v>0</v>
      </c>
      <c r="F420">
        <f>Sheet1!O420</f>
        <v>0</v>
      </c>
      <c r="G420">
        <f>Sheet1!U420</f>
        <v>0</v>
      </c>
    </row>
    <row r="421" spans="1:7" x14ac:dyDescent="0.3">
      <c r="A421">
        <f>Sheet1!A421</f>
        <v>0</v>
      </c>
      <c r="B421" s="3">
        <f>Sheet1!B421</f>
        <v>0</v>
      </c>
      <c r="C421">
        <f>Sheet1!G421</f>
        <v>0</v>
      </c>
      <c r="D421">
        <f>Sheet1!I421</f>
        <v>0</v>
      </c>
      <c r="E421">
        <f>Sheet1!L421</f>
        <v>0</v>
      </c>
      <c r="F421">
        <f>Sheet1!O421</f>
        <v>0</v>
      </c>
      <c r="G421">
        <f>Sheet1!U421</f>
        <v>0</v>
      </c>
    </row>
    <row r="422" spans="1:7" x14ac:dyDescent="0.3">
      <c r="A422">
        <f>Sheet1!A422</f>
        <v>0</v>
      </c>
      <c r="B422" s="3">
        <f>Sheet1!B422</f>
        <v>0</v>
      </c>
      <c r="C422">
        <f>Sheet1!G422</f>
        <v>0</v>
      </c>
      <c r="D422">
        <f>Sheet1!I422</f>
        <v>0</v>
      </c>
      <c r="E422">
        <f>Sheet1!L422</f>
        <v>0</v>
      </c>
      <c r="F422">
        <f>Sheet1!O422</f>
        <v>0</v>
      </c>
      <c r="G422">
        <f>Sheet1!U422</f>
        <v>0</v>
      </c>
    </row>
    <row r="423" spans="1:7" x14ac:dyDescent="0.3">
      <c r="A423">
        <f>Sheet1!A423</f>
        <v>0</v>
      </c>
      <c r="B423" s="3">
        <f>Sheet1!B423</f>
        <v>0</v>
      </c>
      <c r="C423">
        <f>Sheet1!G423</f>
        <v>0</v>
      </c>
      <c r="D423">
        <f>Sheet1!I423</f>
        <v>0</v>
      </c>
      <c r="E423">
        <f>Sheet1!L423</f>
        <v>0</v>
      </c>
      <c r="F423">
        <f>Sheet1!O423</f>
        <v>0</v>
      </c>
      <c r="G423">
        <f>Sheet1!U423</f>
        <v>0</v>
      </c>
    </row>
    <row r="424" spans="1:7" x14ac:dyDescent="0.3">
      <c r="A424">
        <f>Sheet1!A424</f>
        <v>0</v>
      </c>
      <c r="B424" s="3">
        <f>Sheet1!B424</f>
        <v>0</v>
      </c>
      <c r="C424">
        <f>Sheet1!G424</f>
        <v>0</v>
      </c>
      <c r="D424">
        <f>Sheet1!I424</f>
        <v>0</v>
      </c>
      <c r="E424">
        <f>Sheet1!L424</f>
        <v>0</v>
      </c>
      <c r="F424">
        <f>Sheet1!O424</f>
        <v>0</v>
      </c>
      <c r="G424">
        <f>Sheet1!U424</f>
        <v>0</v>
      </c>
    </row>
    <row r="425" spans="1:7" x14ac:dyDescent="0.3">
      <c r="A425">
        <f>Sheet1!A425</f>
        <v>0</v>
      </c>
      <c r="B425" s="3">
        <f>Sheet1!B425</f>
        <v>0</v>
      </c>
      <c r="C425">
        <f>Sheet1!G425</f>
        <v>0</v>
      </c>
      <c r="D425">
        <f>Sheet1!I425</f>
        <v>0</v>
      </c>
      <c r="E425">
        <f>Sheet1!L425</f>
        <v>0</v>
      </c>
      <c r="F425">
        <f>Sheet1!O425</f>
        <v>0</v>
      </c>
      <c r="G425">
        <f>Sheet1!U425</f>
        <v>0</v>
      </c>
    </row>
    <row r="426" spans="1:7" x14ac:dyDescent="0.3">
      <c r="A426">
        <f>Sheet1!A426</f>
        <v>0</v>
      </c>
      <c r="B426" s="3">
        <f>Sheet1!B426</f>
        <v>0</v>
      </c>
      <c r="C426">
        <f>Sheet1!G426</f>
        <v>0</v>
      </c>
      <c r="D426">
        <f>Sheet1!I426</f>
        <v>0</v>
      </c>
      <c r="E426">
        <f>Sheet1!L426</f>
        <v>0</v>
      </c>
      <c r="F426">
        <f>Sheet1!O426</f>
        <v>0</v>
      </c>
      <c r="G426">
        <f>Sheet1!U426</f>
        <v>0</v>
      </c>
    </row>
    <row r="427" spans="1:7" x14ac:dyDescent="0.3">
      <c r="A427">
        <f>Sheet1!A427</f>
        <v>0</v>
      </c>
      <c r="B427" s="3">
        <f>Sheet1!B427</f>
        <v>0</v>
      </c>
      <c r="C427">
        <f>Sheet1!G427</f>
        <v>0</v>
      </c>
      <c r="D427">
        <f>Sheet1!I427</f>
        <v>0</v>
      </c>
      <c r="E427">
        <f>Sheet1!L427</f>
        <v>0</v>
      </c>
      <c r="F427">
        <f>Sheet1!O427</f>
        <v>0</v>
      </c>
      <c r="G427">
        <f>Sheet1!U427</f>
        <v>0</v>
      </c>
    </row>
    <row r="428" spans="1:7" x14ac:dyDescent="0.3">
      <c r="A428">
        <f>Sheet1!A428</f>
        <v>0</v>
      </c>
      <c r="B428" s="3">
        <f>Sheet1!B428</f>
        <v>0</v>
      </c>
      <c r="C428">
        <f>Sheet1!G428</f>
        <v>0</v>
      </c>
      <c r="D428">
        <f>Sheet1!I428</f>
        <v>0</v>
      </c>
      <c r="E428">
        <f>Sheet1!L428</f>
        <v>0</v>
      </c>
      <c r="F428">
        <f>Sheet1!O428</f>
        <v>0</v>
      </c>
      <c r="G428">
        <f>Sheet1!U428</f>
        <v>0</v>
      </c>
    </row>
    <row r="429" spans="1:7" x14ac:dyDescent="0.3">
      <c r="A429">
        <f>Sheet1!A429</f>
        <v>0</v>
      </c>
      <c r="B429" s="3">
        <f>Sheet1!B429</f>
        <v>0</v>
      </c>
      <c r="C429">
        <f>Sheet1!G429</f>
        <v>0</v>
      </c>
      <c r="D429">
        <f>Sheet1!I429</f>
        <v>0</v>
      </c>
      <c r="E429">
        <f>Sheet1!L429</f>
        <v>0</v>
      </c>
      <c r="F429">
        <f>Sheet1!O429</f>
        <v>0</v>
      </c>
      <c r="G429">
        <f>Sheet1!U429</f>
        <v>0</v>
      </c>
    </row>
    <row r="430" spans="1:7" x14ac:dyDescent="0.3">
      <c r="A430">
        <f>Sheet1!A430</f>
        <v>0</v>
      </c>
      <c r="B430" s="3">
        <f>Sheet1!B430</f>
        <v>0</v>
      </c>
      <c r="C430">
        <f>Sheet1!G430</f>
        <v>0</v>
      </c>
      <c r="D430">
        <f>Sheet1!I430</f>
        <v>0</v>
      </c>
      <c r="E430">
        <f>Sheet1!L430</f>
        <v>0</v>
      </c>
      <c r="F430">
        <f>Sheet1!O430</f>
        <v>0</v>
      </c>
      <c r="G430">
        <f>Sheet1!U430</f>
        <v>0</v>
      </c>
    </row>
    <row r="431" spans="1:7" x14ac:dyDescent="0.3">
      <c r="A431">
        <f>Sheet1!A431</f>
        <v>0</v>
      </c>
      <c r="B431" s="3">
        <f>Sheet1!B431</f>
        <v>0</v>
      </c>
      <c r="C431">
        <f>Sheet1!G431</f>
        <v>0</v>
      </c>
      <c r="D431">
        <f>Sheet1!I431</f>
        <v>0</v>
      </c>
      <c r="E431">
        <f>Sheet1!L431</f>
        <v>0</v>
      </c>
      <c r="F431">
        <f>Sheet1!O431</f>
        <v>0</v>
      </c>
      <c r="G431">
        <f>Sheet1!U431</f>
        <v>0</v>
      </c>
    </row>
    <row r="432" spans="1:7" x14ac:dyDescent="0.3">
      <c r="A432">
        <f>Sheet1!A432</f>
        <v>0</v>
      </c>
      <c r="B432" s="3">
        <f>Sheet1!B432</f>
        <v>0</v>
      </c>
      <c r="C432">
        <f>Sheet1!G432</f>
        <v>0</v>
      </c>
      <c r="D432">
        <f>Sheet1!I432</f>
        <v>0</v>
      </c>
      <c r="E432">
        <f>Sheet1!L432</f>
        <v>0</v>
      </c>
      <c r="F432">
        <f>Sheet1!O432</f>
        <v>0</v>
      </c>
      <c r="G432">
        <f>Sheet1!U432</f>
        <v>0</v>
      </c>
    </row>
    <row r="433" spans="1:7" x14ac:dyDescent="0.3">
      <c r="A433">
        <f>Sheet1!A433</f>
        <v>0</v>
      </c>
      <c r="B433" s="3">
        <f>Sheet1!B433</f>
        <v>0</v>
      </c>
      <c r="C433">
        <f>Sheet1!G433</f>
        <v>0</v>
      </c>
      <c r="D433">
        <f>Sheet1!I433</f>
        <v>0</v>
      </c>
      <c r="E433">
        <f>Sheet1!L433</f>
        <v>0</v>
      </c>
      <c r="F433">
        <f>Sheet1!O433</f>
        <v>0</v>
      </c>
      <c r="G433">
        <f>Sheet1!U433</f>
        <v>0</v>
      </c>
    </row>
    <row r="434" spans="1:7" x14ac:dyDescent="0.3">
      <c r="A434">
        <f>Sheet1!A434</f>
        <v>0</v>
      </c>
      <c r="B434" s="3">
        <f>Sheet1!B434</f>
        <v>0</v>
      </c>
      <c r="C434">
        <f>Sheet1!G434</f>
        <v>0</v>
      </c>
      <c r="D434">
        <f>Sheet1!I434</f>
        <v>0</v>
      </c>
      <c r="E434">
        <f>Sheet1!L434</f>
        <v>0</v>
      </c>
      <c r="F434">
        <f>Sheet1!O434</f>
        <v>0</v>
      </c>
      <c r="G434">
        <f>Sheet1!U434</f>
        <v>0</v>
      </c>
    </row>
    <row r="435" spans="1:7" x14ac:dyDescent="0.3">
      <c r="A435">
        <f>Sheet1!A435</f>
        <v>0</v>
      </c>
      <c r="B435" s="3">
        <f>Sheet1!B435</f>
        <v>0</v>
      </c>
      <c r="C435">
        <f>Sheet1!G435</f>
        <v>0</v>
      </c>
      <c r="D435">
        <f>Sheet1!I435</f>
        <v>0</v>
      </c>
      <c r="E435">
        <f>Sheet1!L435</f>
        <v>0</v>
      </c>
      <c r="F435">
        <f>Sheet1!O435</f>
        <v>0</v>
      </c>
      <c r="G435">
        <f>Sheet1!U435</f>
        <v>0</v>
      </c>
    </row>
    <row r="436" spans="1:7" x14ac:dyDescent="0.3">
      <c r="A436">
        <f>Sheet1!A436</f>
        <v>0</v>
      </c>
      <c r="B436" s="3">
        <f>Sheet1!B436</f>
        <v>0</v>
      </c>
      <c r="C436">
        <f>Sheet1!G436</f>
        <v>0</v>
      </c>
      <c r="D436">
        <f>Sheet1!I436</f>
        <v>0</v>
      </c>
      <c r="E436">
        <f>Sheet1!L436</f>
        <v>0</v>
      </c>
      <c r="F436">
        <f>Sheet1!O436</f>
        <v>0</v>
      </c>
      <c r="G436">
        <f>Sheet1!U436</f>
        <v>0</v>
      </c>
    </row>
    <row r="437" spans="1:7" x14ac:dyDescent="0.3">
      <c r="A437">
        <f>Sheet1!A437</f>
        <v>0</v>
      </c>
      <c r="B437" s="3">
        <f>Sheet1!B437</f>
        <v>0</v>
      </c>
      <c r="C437">
        <f>Sheet1!G437</f>
        <v>0</v>
      </c>
      <c r="D437">
        <f>Sheet1!I437</f>
        <v>0</v>
      </c>
      <c r="E437">
        <f>Sheet1!L437</f>
        <v>0</v>
      </c>
      <c r="F437">
        <f>Sheet1!O437</f>
        <v>0</v>
      </c>
      <c r="G437">
        <f>Sheet1!U437</f>
        <v>0</v>
      </c>
    </row>
    <row r="438" spans="1:7" x14ac:dyDescent="0.3">
      <c r="A438">
        <f>Sheet1!A438</f>
        <v>0</v>
      </c>
      <c r="B438" s="3">
        <f>Sheet1!B438</f>
        <v>0</v>
      </c>
      <c r="C438">
        <f>Sheet1!G438</f>
        <v>0</v>
      </c>
      <c r="D438">
        <f>Sheet1!I438</f>
        <v>0</v>
      </c>
      <c r="E438">
        <f>Sheet1!L438</f>
        <v>0</v>
      </c>
      <c r="F438">
        <f>Sheet1!O438</f>
        <v>0</v>
      </c>
      <c r="G438">
        <f>Sheet1!U438</f>
        <v>0</v>
      </c>
    </row>
    <row r="439" spans="1:7" x14ac:dyDescent="0.3">
      <c r="A439">
        <f>Sheet1!A439</f>
        <v>0</v>
      </c>
      <c r="B439" s="3">
        <f>Sheet1!B439</f>
        <v>0</v>
      </c>
      <c r="C439">
        <f>Sheet1!G439</f>
        <v>0</v>
      </c>
      <c r="D439">
        <f>Sheet1!I439</f>
        <v>0</v>
      </c>
      <c r="E439">
        <f>Sheet1!L439</f>
        <v>0</v>
      </c>
      <c r="F439">
        <f>Sheet1!O439</f>
        <v>0</v>
      </c>
      <c r="G439">
        <f>Sheet1!U439</f>
        <v>0</v>
      </c>
    </row>
    <row r="440" spans="1:7" x14ac:dyDescent="0.3">
      <c r="A440">
        <f>Sheet1!A440</f>
        <v>0</v>
      </c>
      <c r="B440" s="3">
        <f>Sheet1!B440</f>
        <v>0</v>
      </c>
      <c r="C440">
        <f>Sheet1!G440</f>
        <v>0</v>
      </c>
      <c r="D440">
        <f>Sheet1!I440</f>
        <v>0</v>
      </c>
      <c r="E440">
        <f>Sheet1!L440</f>
        <v>0</v>
      </c>
      <c r="F440">
        <f>Sheet1!O440</f>
        <v>0</v>
      </c>
      <c r="G440">
        <f>Sheet1!U440</f>
        <v>0</v>
      </c>
    </row>
    <row r="441" spans="1:7" x14ac:dyDescent="0.3">
      <c r="A441">
        <f>Sheet1!A441</f>
        <v>0</v>
      </c>
      <c r="B441" s="3">
        <f>Sheet1!B441</f>
        <v>0</v>
      </c>
      <c r="C441">
        <f>Sheet1!G441</f>
        <v>0</v>
      </c>
      <c r="D441">
        <f>Sheet1!I441</f>
        <v>0</v>
      </c>
      <c r="E441">
        <f>Sheet1!L441</f>
        <v>0</v>
      </c>
      <c r="F441">
        <f>Sheet1!O441</f>
        <v>0</v>
      </c>
      <c r="G441">
        <f>Sheet1!U441</f>
        <v>0</v>
      </c>
    </row>
    <row r="442" spans="1:7" x14ac:dyDescent="0.3">
      <c r="A442">
        <f>Sheet1!A442</f>
        <v>0</v>
      </c>
      <c r="B442" s="3">
        <f>Sheet1!B442</f>
        <v>0</v>
      </c>
      <c r="C442">
        <f>Sheet1!G442</f>
        <v>0</v>
      </c>
      <c r="D442">
        <f>Sheet1!I442</f>
        <v>0</v>
      </c>
      <c r="E442">
        <f>Sheet1!L442</f>
        <v>0</v>
      </c>
      <c r="F442">
        <f>Sheet1!O442</f>
        <v>0</v>
      </c>
      <c r="G442">
        <f>Sheet1!U442</f>
        <v>0</v>
      </c>
    </row>
    <row r="443" spans="1:7" x14ac:dyDescent="0.3">
      <c r="A443">
        <f>Sheet1!A443</f>
        <v>0</v>
      </c>
      <c r="B443" s="3">
        <f>Sheet1!B443</f>
        <v>0</v>
      </c>
      <c r="C443">
        <f>Sheet1!G443</f>
        <v>0</v>
      </c>
      <c r="D443">
        <f>Sheet1!I443</f>
        <v>0</v>
      </c>
      <c r="E443">
        <f>Sheet1!L443</f>
        <v>0</v>
      </c>
      <c r="F443">
        <f>Sheet1!O443</f>
        <v>0</v>
      </c>
      <c r="G443">
        <f>Sheet1!U443</f>
        <v>0</v>
      </c>
    </row>
    <row r="444" spans="1:7" x14ac:dyDescent="0.3">
      <c r="A444">
        <f>Sheet1!A444</f>
        <v>0</v>
      </c>
      <c r="B444" s="3">
        <f>Sheet1!B444</f>
        <v>0</v>
      </c>
      <c r="C444">
        <f>Sheet1!G444</f>
        <v>0</v>
      </c>
      <c r="D444">
        <f>Sheet1!I444</f>
        <v>0</v>
      </c>
      <c r="E444">
        <f>Sheet1!L444</f>
        <v>0</v>
      </c>
      <c r="F444">
        <f>Sheet1!O444</f>
        <v>0</v>
      </c>
      <c r="G444">
        <f>Sheet1!U444</f>
        <v>0</v>
      </c>
    </row>
    <row r="445" spans="1:7" x14ac:dyDescent="0.3">
      <c r="A445">
        <f>Sheet1!A445</f>
        <v>0</v>
      </c>
      <c r="B445" s="3">
        <f>Sheet1!B445</f>
        <v>0</v>
      </c>
      <c r="C445">
        <f>Sheet1!G445</f>
        <v>0</v>
      </c>
      <c r="D445">
        <f>Sheet1!I445</f>
        <v>0</v>
      </c>
      <c r="E445">
        <f>Sheet1!L445</f>
        <v>0</v>
      </c>
      <c r="F445">
        <f>Sheet1!O445</f>
        <v>0</v>
      </c>
      <c r="G445">
        <f>Sheet1!U445</f>
        <v>0</v>
      </c>
    </row>
    <row r="446" spans="1:7" x14ac:dyDescent="0.3">
      <c r="A446">
        <f>Sheet1!A446</f>
        <v>0</v>
      </c>
      <c r="B446" s="3">
        <f>Sheet1!B446</f>
        <v>0</v>
      </c>
      <c r="C446">
        <f>Sheet1!G446</f>
        <v>0</v>
      </c>
      <c r="D446">
        <f>Sheet1!I446</f>
        <v>0</v>
      </c>
      <c r="E446">
        <f>Sheet1!L446</f>
        <v>0</v>
      </c>
      <c r="F446">
        <f>Sheet1!O446</f>
        <v>0</v>
      </c>
      <c r="G446">
        <f>Sheet1!U446</f>
        <v>0</v>
      </c>
    </row>
    <row r="447" spans="1:7" x14ac:dyDescent="0.3">
      <c r="A447">
        <f>Sheet1!A447</f>
        <v>0</v>
      </c>
      <c r="B447" s="3">
        <f>Sheet1!B447</f>
        <v>0</v>
      </c>
      <c r="C447">
        <f>Sheet1!G447</f>
        <v>0</v>
      </c>
      <c r="D447">
        <f>Sheet1!I447</f>
        <v>0</v>
      </c>
      <c r="E447">
        <f>Sheet1!L447</f>
        <v>0</v>
      </c>
      <c r="F447">
        <f>Sheet1!O447</f>
        <v>0</v>
      </c>
      <c r="G447">
        <f>Sheet1!U447</f>
        <v>0</v>
      </c>
    </row>
    <row r="448" spans="1:7" x14ac:dyDescent="0.3">
      <c r="A448">
        <f>Sheet1!A448</f>
        <v>0</v>
      </c>
      <c r="B448" s="3">
        <f>Sheet1!B448</f>
        <v>0</v>
      </c>
      <c r="C448">
        <f>Sheet1!G448</f>
        <v>0</v>
      </c>
      <c r="D448">
        <f>Sheet1!I448</f>
        <v>0</v>
      </c>
      <c r="E448">
        <f>Sheet1!L448</f>
        <v>0</v>
      </c>
      <c r="F448">
        <f>Sheet1!O448</f>
        <v>0</v>
      </c>
      <c r="G448">
        <f>Sheet1!U448</f>
        <v>0</v>
      </c>
    </row>
    <row r="449" spans="1:7" x14ac:dyDescent="0.3">
      <c r="A449">
        <f>Sheet1!A449</f>
        <v>0</v>
      </c>
      <c r="B449" s="3">
        <f>Sheet1!B449</f>
        <v>0</v>
      </c>
      <c r="C449">
        <f>Sheet1!G449</f>
        <v>0</v>
      </c>
      <c r="D449">
        <f>Sheet1!I449</f>
        <v>0</v>
      </c>
      <c r="E449">
        <f>Sheet1!L449</f>
        <v>0</v>
      </c>
      <c r="F449">
        <f>Sheet1!O449</f>
        <v>0</v>
      </c>
      <c r="G449">
        <f>Sheet1!U449</f>
        <v>0</v>
      </c>
    </row>
    <row r="450" spans="1:7" x14ac:dyDescent="0.3">
      <c r="A450">
        <f>Sheet1!A450</f>
        <v>0</v>
      </c>
      <c r="B450" s="3">
        <f>Sheet1!B450</f>
        <v>0</v>
      </c>
      <c r="C450">
        <f>Sheet1!G450</f>
        <v>0</v>
      </c>
      <c r="D450">
        <f>Sheet1!I450</f>
        <v>0</v>
      </c>
      <c r="E450">
        <f>Sheet1!L450</f>
        <v>0</v>
      </c>
      <c r="F450">
        <f>Sheet1!O450</f>
        <v>0</v>
      </c>
      <c r="G450">
        <f>Sheet1!U450</f>
        <v>0</v>
      </c>
    </row>
    <row r="451" spans="1:7" x14ac:dyDescent="0.3">
      <c r="A451">
        <f>Sheet1!A451</f>
        <v>0</v>
      </c>
      <c r="B451" s="3">
        <f>Sheet1!B451</f>
        <v>0</v>
      </c>
      <c r="C451">
        <f>Sheet1!G451</f>
        <v>0</v>
      </c>
      <c r="D451">
        <f>Sheet1!I451</f>
        <v>0</v>
      </c>
      <c r="E451">
        <f>Sheet1!L451</f>
        <v>0</v>
      </c>
      <c r="F451">
        <f>Sheet1!O451</f>
        <v>0</v>
      </c>
      <c r="G451">
        <f>Sheet1!U451</f>
        <v>0</v>
      </c>
    </row>
    <row r="452" spans="1:7" x14ac:dyDescent="0.3">
      <c r="A452">
        <f>Sheet1!A452</f>
        <v>0</v>
      </c>
      <c r="B452" s="3">
        <f>Sheet1!B452</f>
        <v>0</v>
      </c>
      <c r="C452">
        <f>Sheet1!G452</f>
        <v>0</v>
      </c>
      <c r="D452">
        <f>Sheet1!I452</f>
        <v>0</v>
      </c>
      <c r="E452">
        <f>Sheet1!L452</f>
        <v>0</v>
      </c>
      <c r="F452">
        <f>Sheet1!O452</f>
        <v>0</v>
      </c>
      <c r="G452">
        <f>Sheet1!U452</f>
        <v>0</v>
      </c>
    </row>
    <row r="453" spans="1:7" x14ac:dyDescent="0.3">
      <c r="A453">
        <f>Sheet1!A453</f>
        <v>0</v>
      </c>
      <c r="B453" s="3">
        <f>Sheet1!B453</f>
        <v>0</v>
      </c>
      <c r="C453">
        <f>Sheet1!G453</f>
        <v>0</v>
      </c>
      <c r="D453">
        <f>Sheet1!I453</f>
        <v>0</v>
      </c>
      <c r="E453">
        <f>Sheet1!L453</f>
        <v>0</v>
      </c>
      <c r="F453">
        <f>Sheet1!O453</f>
        <v>0</v>
      </c>
      <c r="G453">
        <f>Sheet1!U453</f>
        <v>0</v>
      </c>
    </row>
    <row r="454" spans="1:7" x14ac:dyDescent="0.3">
      <c r="A454">
        <f>Sheet1!A454</f>
        <v>0</v>
      </c>
      <c r="B454" s="3">
        <f>Sheet1!B454</f>
        <v>0</v>
      </c>
      <c r="C454">
        <f>Sheet1!G454</f>
        <v>0</v>
      </c>
      <c r="D454">
        <f>Sheet1!I454</f>
        <v>0</v>
      </c>
      <c r="E454">
        <f>Sheet1!L454</f>
        <v>0</v>
      </c>
      <c r="F454">
        <f>Sheet1!O454</f>
        <v>0</v>
      </c>
      <c r="G454">
        <f>Sheet1!U454</f>
        <v>0</v>
      </c>
    </row>
    <row r="455" spans="1:7" x14ac:dyDescent="0.3">
      <c r="A455">
        <f>Sheet1!A455</f>
        <v>0</v>
      </c>
      <c r="B455" s="3">
        <f>Sheet1!B455</f>
        <v>0</v>
      </c>
      <c r="C455">
        <f>Sheet1!G455</f>
        <v>0</v>
      </c>
      <c r="D455">
        <f>Sheet1!I455</f>
        <v>0</v>
      </c>
      <c r="E455">
        <f>Sheet1!L455</f>
        <v>0</v>
      </c>
      <c r="F455">
        <f>Sheet1!O455</f>
        <v>0</v>
      </c>
      <c r="G455">
        <f>Sheet1!U455</f>
        <v>0</v>
      </c>
    </row>
    <row r="456" spans="1:7" x14ac:dyDescent="0.3">
      <c r="A456">
        <f>Sheet1!A456</f>
        <v>0</v>
      </c>
      <c r="B456" s="3">
        <f>Sheet1!B456</f>
        <v>0</v>
      </c>
      <c r="C456">
        <f>Sheet1!G456</f>
        <v>0</v>
      </c>
      <c r="D456">
        <f>Sheet1!I456</f>
        <v>0</v>
      </c>
      <c r="E456">
        <f>Sheet1!L456</f>
        <v>0</v>
      </c>
      <c r="F456">
        <f>Sheet1!O456</f>
        <v>0</v>
      </c>
      <c r="G456">
        <f>Sheet1!U456</f>
        <v>0</v>
      </c>
    </row>
    <row r="457" spans="1:7" x14ac:dyDescent="0.3">
      <c r="A457">
        <f>Sheet1!A457</f>
        <v>0</v>
      </c>
      <c r="B457" s="3">
        <f>Sheet1!B457</f>
        <v>0</v>
      </c>
      <c r="C457">
        <f>Sheet1!G457</f>
        <v>0</v>
      </c>
      <c r="D457">
        <f>Sheet1!I457</f>
        <v>0</v>
      </c>
      <c r="E457">
        <f>Sheet1!L457</f>
        <v>0</v>
      </c>
      <c r="F457">
        <f>Sheet1!O457</f>
        <v>0</v>
      </c>
      <c r="G457">
        <f>Sheet1!U457</f>
        <v>0</v>
      </c>
    </row>
    <row r="458" spans="1:7" x14ac:dyDescent="0.3">
      <c r="A458">
        <f>Sheet1!A458</f>
        <v>0</v>
      </c>
      <c r="B458" s="3">
        <f>Sheet1!B458</f>
        <v>0</v>
      </c>
      <c r="C458">
        <f>Sheet1!G458</f>
        <v>0</v>
      </c>
      <c r="D458">
        <f>Sheet1!I458</f>
        <v>0</v>
      </c>
      <c r="E458">
        <f>Sheet1!L458</f>
        <v>0</v>
      </c>
      <c r="F458">
        <f>Sheet1!O458</f>
        <v>0</v>
      </c>
      <c r="G458">
        <f>Sheet1!U458</f>
        <v>0</v>
      </c>
    </row>
    <row r="459" spans="1:7" x14ac:dyDescent="0.3">
      <c r="A459">
        <f>Sheet1!A459</f>
        <v>0</v>
      </c>
      <c r="B459" s="3">
        <f>Sheet1!B459</f>
        <v>0</v>
      </c>
      <c r="C459">
        <f>Sheet1!G459</f>
        <v>0</v>
      </c>
      <c r="D459">
        <f>Sheet1!I459</f>
        <v>0</v>
      </c>
      <c r="E459">
        <f>Sheet1!L459</f>
        <v>0</v>
      </c>
      <c r="F459">
        <f>Sheet1!O459</f>
        <v>0</v>
      </c>
      <c r="G459">
        <f>Sheet1!U459</f>
        <v>0</v>
      </c>
    </row>
    <row r="460" spans="1:7" x14ac:dyDescent="0.3">
      <c r="A460">
        <f>Sheet1!A460</f>
        <v>0</v>
      </c>
      <c r="B460" s="3">
        <f>Sheet1!B460</f>
        <v>0</v>
      </c>
      <c r="C460">
        <f>Sheet1!G460</f>
        <v>0</v>
      </c>
      <c r="D460">
        <f>Sheet1!I460</f>
        <v>0</v>
      </c>
      <c r="E460">
        <f>Sheet1!L460</f>
        <v>0</v>
      </c>
      <c r="F460">
        <f>Sheet1!O460</f>
        <v>0</v>
      </c>
      <c r="G460">
        <f>Sheet1!U460</f>
        <v>0</v>
      </c>
    </row>
    <row r="461" spans="1:7" x14ac:dyDescent="0.3">
      <c r="A461">
        <f>Sheet1!A461</f>
        <v>0</v>
      </c>
      <c r="B461" s="3">
        <f>Sheet1!B461</f>
        <v>0</v>
      </c>
      <c r="C461">
        <f>Sheet1!G461</f>
        <v>0</v>
      </c>
      <c r="D461">
        <f>Sheet1!I461</f>
        <v>0</v>
      </c>
      <c r="E461">
        <f>Sheet1!L461</f>
        <v>0</v>
      </c>
      <c r="F461">
        <f>Sheet1!O461</f>
        <v>0</v>
      </c>
      <c r="G461">
        <f>Sheet1!U461</f>
        <v>0</v>
      </c>
    </row>
    <row r="462" spans="1:7" x14ac:dyDescent="0.3">
      <c r="A462">
        <f>Sheet1!A462</f>
        <v>0</v>
      </c>
      <c r="B462" s="3">
        <f>Sheet1!B462</f>
        <v>0</v>
      </c>
      <c r="C462">
        <f>Sheet1!G462</f>
        <v>0</v>
      </c>
      <c r="D462">
        <f>Sheet1!I462</f>
        <v>0</v>
      </c>
      <c r="E462">
        <f>Sheet1!L462</f>
        <v>0</v>
      </c>
      <c r="F462">
        <f>Sheet1!O462</f>
        <v>0</v>
      </c>
      <c r="G462">
        <f>Sheet1!U462</f>
        <v>0</v>
      </c>
    </row>
    <row r="463" spans="1:7" x14ac:dyDescent="0.3">
      <c r="A463">
        <f>Sheet1!A463</f>
        <v>0</v>
      </c>
      <c r="B463" s="3">
        <f>Sheet1!B463</f>
        <v>0</v>
      </c>
      <c r="C463">
        <f>Sheet1!G463</f>
        <v>0</v>
      </c>
      <c r="D463">
        <f>Sheet1!I463</f>
        <v>0</v>
      </c>
      <c r="E463">
        <f>Sheet1!L463</f>
        <v>0</v>
      </c>
      <c r="F463">
        <f>Sheet1!O463</f>
        <v>0</v>
      </c>
      <c r="G463">
        <f>Sheet1!U463</f>
        <v>0</v>
      </c>
    </row>
    <row r="464" spans="1:7" x14ac:dyDescent="0.3">
      <c r="A464">
        <f>Sheet1!A464</f>
        <v>0</v>
      </c>
      <c r="B464" s="3">
        <f>Sheet1!B464</f>
        <v>0</v>
      </c>
      <c r="C464">
        <f>Sheet1!G464</f>
        <v>0</v>
      </c>
      <c r="D464">
        <f>Sheet1!I464</f>
        <v>0</v>
      </c>
      <c r="E464">
        <f>Sheet1!L464</f>
        <v>0</v>
      </c>
      <c r="F464">
        <f>Sheet1!O464</f>
        <v>0</v>
      </c>
      <c r="G464">
        <f>Sheet1!U464</f>
        <v>0</v>
      </c>
    </row>
    <row r="465" spans="1:7" x14ac:dyDescent="0.3">
      <c r="A465">
        <f>Sheet1!A465</f>
        <v>0</v>
      </c>
      <c r="B465" s="3">
        <f>Sheet1!B465</f>
        <v>0</v>
      </c>
      <c r="C465">
        <f>Sheet1!G465</f>
        <v>0</v>
      </c>
      <c r="D465">
        <f>Sheet1!I465</f>
        <v>0</v>
      </c>
      <c r="E465">
        <f>Sheet1!L465</f>
        <v>0</v>
      </c>
      <c r="F465">
        <f>Sheet1!O465</f>
        <v>0</v>
      </c>
      <c r="G465">
        <f>Sheet1!U465</f>
        <v>0</v>
      </c>
    </row>
    <row r="466" spans="1:7" x14ac:dyDescent="0.3">
      <c r="A466">
        <f>Sheet1!A466</f>
        <v>0</v>
      </c>
      <c r="B466" s="3">
        <f>Sheet1!B466</f>
        <v>0</v>
      </c>
      <c r="C466">
        <f>Sheet1!G466</f>
        <v>0</v>
      </c>
      <c r="D466">
        <f>Sheet1!I466</f>
        <v>0</v>
      </c>
      <c r="E466">
        <f>Sheet1!L466</f>
        <v>0</v>
      </c>
      <c r="F466">
        <f>Sheet1!O466</f>
        <v>0</v>
      </c>
      <c r="G466">
        <f>Sheet1!U466</f>
        <v>0</v>
      </c>
    </row>
    <row r="467" spans="1:7" x14ac:dyDescent="0.3">
      <c r="A467">
        <f>Sheet1!A467</f>
        <v>0</v>
      </c>
      <c r="B467" s="3">
        <f>Sheet1!B467</f>
        <v>0</v>
      </c>
      <c r="C467">
        <f>Sheet1!G467</f>
        <v>0</v>
      </c>
      <c r="D467">
        <f>Sheet1!I467</f>
        <v>0</v>
      </c>
      <c r="E467">
        <f>Sheet1!L467</f>
        <v>0</v>
      </c>
      <c r="F467">
        <f>Sheet1!O467</f>
        <v>0</v>
      </c>
      <c r="G467">
        <f>Sheet1!U467</f>
        <v>0</v>
      </c>
    </row>
    <row r="468" spans="1:7" x14ac:dyDescent="0.3">
      <c r="A468">
        <f>Sheet1!A468</f>
        <v>0</v>
      </c>
      <c r="B468" s="3">
        <f>Sheet1!B468</f>
        <v>0</v>
      </c>
      <c r="C468">
        <f>Sheet1!G468</f>
        <v>0</v>
      </c>
      <c r="D468">
        <f>Sheet1!I468</f>
        <v>0</v>
      </c>
      <c r="E468">
        <f>Sheet1!L468</f>
        <v>0</v>
      </c>
      <c r="F468">
        <f>Sheet1!O468</f>
        <v>0</v>
      </c>
      <c r="G468">
        <f>Sheet1!U468</f>
        <v>0</v>
      </c>
    </row>
    <row r="469" spans="1:7" x14ac:dyDescent="0.3">
      <c r="A469">
        <f>Sheet1!A469</f>
        <v>0</v>
      </c>
      <c r="B469" s="3">
        <f>Sheet1!B469</f>
        <v>0</v>
      </c>
      <c r="C469">
        <f>Sheet1!G469</f>
        <v>0</v>
      </c>
      <c r="D469">
        <f>Sheet1!I469</f>
        <v>0</v>
      </c>
      <c r="E469">
        <f>Sheet1!L469</f>
        <v>0</v>
      </c>
      <c r="F469">
        <f>Sheet1!O469</f>
        <v>0</v>
      </c>
      <c r="G469">
        <f>Sheet1!U469</f>
        <v>0</v>
      </c>
    </row>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vt:lpstr>
      <vt:lpstr>Sheet5</vt:lpstr>
      <vt:lpstr>Sheet4</vt:lpstr>
      <vt:lpstr>Sheet3</vt:lpstr>
      <vt:lpstr>Sheet1!tradebook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SrvZ</dc:creator>
  <cp:lastModifiedBy>SrvZ</cp:lastModifiedBy>
  <dcterms:created xsi:type="dcterms:W3CDTF">2015-06-05T18:17:20Z</dcterms:created>
  <dcterms:modified xsi:type="dcterms:W3CDTF">2021-02-09T17:39:23Z</dcterms:modified>
</cp:coreProperties>
</file>