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du\Documents\EEX5362\MP\Project\DataSet\DataSet\"/>
    </mc:Choice>
  </mc:AlternateContent>
  <xr:revisionPtr revIDLastSave="0" documentId="8_{4BDA1DCA-9481-46A7-A467-079C36B971BD}" xr6:coauthVersionLast="47" xr6:coauthVersionMax="47" xr10:uidLastSave="{00000000-0000-0000-0000-000000000000}"/>
  <bookViews>
    <workbookView xWindow="-108" yWindow="-108" windowWidth="23256" windowHeight="12576" activeTab="1" xr2:uid="{E67BAB1F-4197-48C1-A4B7-C7F1A71A889D}"/>
  </bookViews>
  <sheets>
    <sheet name="queue_dataset" sheetId="1" r:id="rId1"/>
    <sheet name="queue_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2" i="2"/>
  <c r="E4" i="2"/>
  <c r="E3" i="2"/>
  <c r="E2" i="2"/>
</calcChain>
</file>

<file path=xl/sharedStrings.xml><?xml version="1.0" encoding="utf-8"?>
<sst xmlns="http://schemas.openxmlformats.org/spreadsheetml/2006/main" count="1150" uniqueCount="224">
  <si>
    <t>arrival_time</t>
  </si>
  <si>
    <t>start_time</t>
  </si>
  <si>
    <t>finish_time</t>
  </si>
  <si>
    <t>wait_time</t>
  </si>
  <si>
    <t>queue_length</t>
  </si>
  <si>
    <t>30-03-2023 0.10</t>
  </si>
  <si>
    <t>30-03-2023 0.16</t>
  </si>
  <si>
    <t>30-03-2023 0.14</t>
  </si>
  <si>
    <t>30-03-2023 0.15</t>
  </si>
  <si>
    <t>30-03-2023 0.20</t>
  </si>
  <si>
    <t>30-03-2023 0.17</t>
  </si>
  <si>
    <t>30-03-2023 0.12</t>
  </si>
  <si>
    <t>30-03-2023 0.18</t>
  </si>
  <si>
    <t>30-03-2023 0.19</t>
  </si>
  <si>
    <t>30-03-2023 0.13</t>
  </si>
  <si>
    <t>30-03-2023 0.11</t>
  </si>
  <si>
    <t>30-03-2023 1.58</t>
  </si>
  <si>
    <t>30-03-2023 2.04</t>
  </si>
  <si>
    <t>30-03-2023 2.00</t>
  </si>
  <si>
    <t>30-03-2023 2.06</t>
  </si>
  <si>
    <t>30-03-2023 2.07</t>
  </si>
  <si>
    <t>30-03-2023 2.08</t>
  </si>
  <si>
    <t>30-03-2023 1.59</t>
  </si>
  <si>
    <t>30-03-2023 2.02</t>
  </si>
  <si>
    <t>30-03-2023 2.01</t>
  </si>
  <si>
    <t>30-03-2023 2.05</t>
  </si>
  <si>
    <t>30-03-2023 2.36</t>
  </si>
  <si>
    <t>30-03-2023 2.38</t>
  </si>
  <si>
    <t>30-03-2023 2.42</t>
  </si>
  <si>
    <t>30-03-2023 2.41</t>
  </si>
  <si>
    <t>30-03-2023 2.39</t>
  </si>
  <si>
    <t>30-03-2023 2.43</t>
  </si>
  <si>
    <t>30-03-2023 2.45</t>
  </si>
  <si>
    <t>30-03-2023 2.44</t>
  </si>
  <si>
    <t>30-03-2023 3.02</t>
  </si>
  <si>
    <t>30-03-2023 3.10</t>
  </si>
  <si>
    <t>30-03-2023 3.08</t>
  </si>
  <si>
    <t>30-03-2023 3.03</t>
  </si>
  <si>
    <t>30-03-2023 3.06</t>
  </si>
  <si>
    <t>30-03-2023 3.09</t>
  </si>
  <si>
    <t>30-03-2023 3.07</t>
  </si>
  <si>
    <t>30-03-2023 3.04</t>
  </si>
  <si>
    <t>30-03-2023 3.12</t>
  </si>
  <si>
    <t>30-03-2023 3.05</t>
  </si>
  <si>
    <t>30-03-2023 3.11</t>
  </si>
  <si>
    <t>30-03-2023 4.45</t>
  </si>
  <si>
    <t>30-03-2023 4.46</t>
  </si>
  <si>
    <t>30-03-2023 4.47</t>
  </si>
  <si>
    <t>30-03-2023 5.34</t>
  </si>
  <si>
    <t>30-03-2023 5.38</t>
  </si>
  <si>
    <t>30-03-2023 5.35</t>
  </si>
  <si>
    <t>30-03-2023 5.40</t>
  </si>
  <si>
    <t>30-03-2023 5.41</t>
  </si>
  <si>
    <t>30-03-2023 5.39</t>
  </si>
  <si>
    <t>30-03-2023 5.42</t>
  </si>
  <si>
    <t>30-03-2023 5.44</t>
  </si>
  <si>
    <t>30-03-2023 5.36</t>
  </si>
  <si>
    <t>30-03-2023 5.37</t>
  </si>
  <si>
    <t>30-03-2023 5.43</t>
  </si>
  <si>
    <t>30-03-2023 6.51</t>
  </si>
  <si>
    <t>30-03-2023 7.00</t>
  </si>
  <si>
    <t>30-03-2023 6.59</t>
  </si>
  <si>
    <t>30-03-2023 7.01</t>
  </si>
  <si>
    <t>30-03-2023 6.53</t>
  </si>
  <si>
    <t>30-03-2023 6.52</t>
  </si>
  <si>
    <t>30-03-2023 6.58</t>
  </si>
  <si>
    <t>30-03-2023 6.57</t>
  </si>
  <si>
    <t>30-03-2023 6.56</t>
  </si>
  <si>
    <t>30-03-2023 6.55</t>
  </si>
  <si>
    <t>30-03-2023 6.54</t>
  </si>
  <si>
    <t>30-03-2023 7.14</t>
  </si>
  <si>
    <t>30-03-2023 7.24</t>
  </si>
  <si>
    <t>30-03-2023 7.16</t>
  </si>
  <si>
    <t>30-03-2023 8.42</t>
  </si>
  <si>
    <t>30-03-2023 8.43</t>
  </si>
  <si>
    <t>30-03-2023 8.45</t>
  </si>
  <si>
    <t>30-03-2023 8.50</t>
  </si>
  <si>
    <t>30-03-2023 8.48</t>
  </si>
  <si>
    <t>30-03-2023 8.49</t>
  </si>
  <si>
    <t>30-03-2023 8.47</t>
  </si>
  <si>
    <t>30-03-2023 8.51</t>
  </si>
  <si>
    <t>30-03-2023 8.44</t>
  </si>
  <si>
    <t>30-03-2023 8.46</t>
  </si>
  <si>
    <t>30-03-2023 8.52</t>
  </si>
  <si>
    <t>30-03-2023 9.49</t>
  </si>
  <si>
    <t>30-03-2023 9.50</t>
  </si>
  <si>
    <t>30-03-2023 9.58</t>
  </si>
  <si>
    <t>30-03-2023 9.52</t>
  </si>
  <si>
    <t>30-03-2023 9.57</t>
  </si>
  <si>
    <t>30-03-2023 9.59</t>
  </si>
  <si>
    <t>30-03-2023 10.31</t>
  </si>
  <si>
    <t>30-03-2023 10.35</t>
  </si>
  <si>
    <t>30-03-2023 10.37</t>
  </si>
  <si>
    <t>30-03-2023 10.33</t>
  </si>
  <si>
    <t>30-03-2023 10.34</t>
  </si>
  <si>
    <t>30-03-2023 10.41</t>
  </si>
  <si>
    <t>30-03-2023 10.38</t>
  </si>
  <si>
    <t>30-03-2023 10.32</t>
  </si>
  <si>
    <t>30-03-2023 10.39</t>
  </si>
  <si>
    <t>30-03-2023 10.36</t>
  </si>
  <si>
    <t>30-03-2023 10.40</t>
  </si>
  <si>
    <t>30-03-2023 11.32</t>
  </si>
  <si>
    <t>30-03-2023 12.33</t>
  </si>
  <si>
    <t>30-03-2023 12.35</t>
  </si>
  <si>
    <t>30-03-2023 12.39</t>
  </si>
  <si>
    <t>30-03-2023 12.43</t>
  </si>
  <si>
    <t>30-03-2023 12.38</t>
  </si>
  <si>
    <t>30-03-2023 12.40</t>
  </si>
  <si>
    <t>30-03-2023 12.36</t>
  </si>
  <si>
    <t>30-03-2023 12.37</t>
  </si>
  <si>
    <t>30-03-2023 12.42</t>
  </si>
  <si>
    <t>30-03-2023 12.41</t>
  </si>
  <si>
    <t>30-03-2023 12.34</t>
  </si>
  <si>
    <t>30-03-2023 13.55</t>
  </si>
  <si>
    <t>30-03-2023 14.03</t>
  </si>
  <si>
    <t>30-03-2023 13.57</t>
  </si>
  <si>
    <t>30-03-2023 14.05</t>
  </si>
  <si>
    <t>30-03-2023 13.58</t>
  </si>
  <si>
    <t>30-03-2023 13.59</t>
  </si>
  <si>
    <t>30-03-2023 13.56</t>
  </si>
  <si>
    <t>30-03-2023 14.04</t>
  </si>
  <si>
    <t>30-03-2023 14.12</t>
  </si>
  <si>
    <t>30-03-2023 14.22</t>
  </si>
  <si>
    <t>30-03-2023 14.19</t>
  </si>
  <si>
    <t>30-03-2023 14.13</t>
  </si>
  <si>
    <t>30-03-2023 14.15</t>
  </si>
  <si>
    <t>30-03-2023 14.17</t>
  </si>
  <si>
    <t>30-03-2023 14.16</t>
  </si>
  <si>
    <t>30-03-2023 14.18</t>
  </si>
  <si>
    <t>30-03-2023 15.45</t>
  </si>
  <si>
    <t>30-03-2023 15.49</t>
  </si>
  <si>
    <t>30-03-2023 15.52</t>
  </si>
  <si>
    <t>30-03-2023 15.55</t>
  </si>
  <si>
    <t>30-03-2023 15.46</t>
  </si>
  <si>
    <t>30-03-2023 15.54</t>
  </si>
  <si>
    <t>30-03-2023 15.48</t>
  </si>
  <si>
    <t>30-03-2023 15.53</t>
  </si>
  <si>
    <t>30-03-2023 15.51</t>
  </si>
  <si>
    <t>30-03-2023 15.47</t>
  </si>
  <si>
    <t>30-03-2023 15.50</t>
  </si>
  <si>
    <t>30-03-2023 16.45</t>
  </si>
  <si>
    <t>30-03-2023 16.54</t>
  </si>
  <si>
    <t>30-03-2023 16.51</t>
  </si>
  <si>
    <t>30-03-2023 16.53</t>
  </si>
  <si>
    <t>30-03-2023 16.52</t>
  </si>
  <si>
    <t>30-03-2023 16.48</t>
  </si>
  <si>
    <t>30-03-2023 16.55</t>
  </si>
  <si>
    <t>30-03-2023 16.46</t>
  </si>
  <si>
    <t>30-03-2023 16.47</t>
  </si>
  <si>
    <t>30-03-2023 16.50</t>
  </si>
  <si>
    <t>30-03-2023 16.49</t>
  </si>
  <si>
    <t>30-03-2023 17.34</t>
  </si>
  <si>
    <t>30-03-2023 17.37</t>
  </si>
  <si>
    <t>30-03-2023 17.36</t>
  </si>
  <si>
    <t>30-03-2023 17.40</t>
  </si>
  <si>
    <t>30-03-2023 17.41</t>
  </si>
  <si>
    <t>30-03-2023 17.43</t>
  </si>
  <si>
    <t>30-03-2023 17.38</t>
  </si>
  <si>
    <t>30-03-2023 17.42</t>
  </si>
  <si>
    <t>30-03-2023 18.31</t>
  </si>
  <si>
    <t>30-03-2023 18.32</t>
  </si>
  <si>
    <t>30-03-2023 18.35</t>
  </si>
  <si>
    <t>30-03-2023 18.36</t>
  </si>
  <si>
    <t>30-03-2023 18.33</t>
  </si>
  <si>
    <t>30-03-2023 18.34</t>
  </si>
  <si>
    <t>30-03-2023 18.39</t>
  </si>
  <si>
    <t>30-03-2023 18.38</t>
  </si>
  <si>
    <t>30-03-2023 18.40</t>
  </si>
  <si>
    <t>30-03-2023 18.37</t>
  </si>
  <si>
    <t>30-03-2023 18.41</t>
  </si>
  <si>
    <t>30-03-2023 19.51</t>
  </si>
  <si>
    <t>30-03-2023 19.57</t>
  </si>
  <si>
    <t>30-03-2023 19.53</t>
  </si>
  <si>
    <t>30-03-2023 19.52</t>
  </si>
  <si>
    <t>30-03-2023 19.59</t>
  </si>
  <si>
    <t>30-03-2023 19.56</t>
  </si>
  <si>
    <t>30-03-2023 19.55</t>
  </si>
  <si>
    <t>30-03-2023 20.00</t>
  </si>
  <si>
    <t>30-03-2023 20.49</t>
  </si>
  <si>
    <t>30-03-2023 20.56</t>
  </si>
  <si>
    <t>30-03-2023 20.58</t>
  </si>
  <si>
    <t>30-03-2023 20.59</t>
  </si>
  <si>
    <t>30-03-2023 20.50</t>
  </si>
  <si>
    <t>30-03-2023 20.53</t>
  </si>
  <si>
    <t>30-03-2023 20.54</t>
  </si>
  <si>
    <t>30-03-2023 20.57</t>
  </si>
  <si>
    <t>30-03-2023 20.52</t>
  </si>
  <si>
    <t>30-03-2023 20.51</t>
  </si>
  <si>
    <t>30-03-2023 21.09</t>
  </si>
  <si>
    <t>30-03-2023 21.12</t>
  </si>
  <si>
    <t>30-03-2023 21.11</t>
  </si>
  <si>
    <t>30-03-2023 21.18</t>
  </si>
  <si>
    <t>30-03-2023 21.13</t>
  </si>
  <si>
    <t>30-03-2023 21.15</t>
  </si>
  <si>
    <t>30-03-2023 21.10</t>
  </si>
  <si>
    <t>30-03-2023 21.19</t>
  </si>
  <si>
    <t>30-03-2023 21.14</t>
  </si>
  <si>
    <t>30-03-2023 21.16</t>
  </si>
  <si>
    <t>30-03-2023 21.17</t>
  </si>
  <si>
    <t>30-03-2023 22.00</t>
  </si>
  <si>
    <t>30-03-2023 22.06</t>
  </si>
  <si>
    <t>30-03-2023 22.07</t>
  </si>
  <si>
    <t>30-03-2023 22.10</t>
  </si>
  <si>
    <t>30-03-2023 22.04</t>
  </si>
  <si>
    <t>30-03-2023 22.02</t>
  </si>
  <si>
    <t>30-03-2023 23.54</t>
  </si>
  <si>
    <t>30-03-2023 23.58</t>
  </si>
  <si>
    <r>
      <rPr>
        <b/>
        <sz val="11"/>
        <color theme="1"/>
        <rFont val="Aptos Narrow"/>
        <family val="2"/>
        <scheme val="minor"/>
      </rPr>
      <t>description</t>
    </r>
    <r>
      <rPr>
        <sz val="11"/>
        <color theme="1"/>
        <rFont val="Aptos Narrow"/>
        <family val="2"/>
        <scheme val="minor"/>
      </rPr>
      <t xml:space="preserve"> </t>
    </r>
  </si>
  <si>
    <t xml:space="preserve">date: </t>
  </si>
  <si>
    <t xml:space="preserve">time: </t>
  </si>
  <si>
    <t xml:space="preserve">basket size </t>
  </si>
  <si>
    <t>Basket Size</t>
  </si>
  <si>
    <t xml:space="preserve">Small </t>
  </si>
  <si>
    <t>medium</t>
  </si>
  <si>
    <t xml:space="preserve">Big </t>
  </si>
  <si>
    <t>S</t>
  </si>
  <si>
    <t>M</t>
  </si>
  <si>
    <t>B</t>
  </si>
  <si>
    <t>Items</t>
  </si>
  <si>
    <t>1 to 6</t>
  </si>
  <si>
    <t>6 to 12</t>
  </si>
  <si>
    <t>more than 12</t>
  </si>
  <si>
    <t>from 8:30 AM to 10:AM</t>
  </si>
  <si>
    <t>service_time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</si>
</sst>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47" fontId="0" fillId="0" borderId="0" xfId="0" applyNumberFormat="1"/>
    <xf numFmtId="0" fontId="0" fillId="33" borderId="0" xfId="0" applyFill="1"/>
    <xf numFmtId="14" fontId="16" fillId="33" borderId="0" xfId="0" applyNumberFormat="1" applyFont="1" applyFill="1" applyAlignment="1">
      <alignment horizontal="left"/>
    </xf>
    <xf numFmtId="0" fontId="16" fillId="33" borderId="0" xfId="0" applyFont="1" applyFill="1"/>
    <xf numFmtId="20" fontId="0" fillId="0" borderId="0" xfId="0" applyNumberFormat="1" applyAlignment="1">
      <alignment horizontal="left"/>
    </xf>
    <xf numFmtId="0" fontId="0" fillId="33" borderId="10" xfId="0" applyFill="1" applyBorder="1"/>
    <xf numFmtId="16" fontId="0" fillId="33" borderId="10" xfId="0" applyNumberFormat="1" applyFill="1" applyBorder="1"/>
    <xf numFmtId="0" fontId="0" fillId="0" borderId="0" xfId="0" applyAlignment="1">
      <alignment horizontal="left"/>
    </xf>
    <xf numFmtId="0" fontId="16" fillId="33" borderId="11" xfId="0" applyFont="1" applyFill="1" applyBorder="1" applyAlignment="1">
      <alignment horizontal="center"/>
    </xf>
    <xf numFmtId="0" fontId="16" fillId="33" borderId="12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83381-3DE1-4C2E-AE43-C19BDEA15690}">
  <dimension ref="A1:E561"/>
  <sheetViews>
    <sheetView workbookViewId="0">
      <selection activeCell="H27" sqref="H27"/>
    </sheetView>
  </sheetViews>
  <sheetFormatPr defaultRowHeight="14.4" x14ac:dyDescent="0.3"/>
  <cols>
    <col min="1" max="1" width="19.109375" customWidth="1"/>
    <col min="2" max="2" width="15" customWidth="1"/>
    <col min="3" max="3" width="12.77734375" customWidth="1"/>
    <col min="4" max="4" width="16.33203125" customWidth="1"/>
    <col min="5" max="5" width="16.8867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5</v>
      </c>
      <c r="C2" s="1">
        <v>45015.015796296299</v>
      </c>
      <c r="D2">
        <v>12.68</v>
      </c>
      <c r="E2">
        <v>28</v>
      </c>
    </row>
    <row r="3" spans="1:5" x14ac:dyDescent="0.3">
      <c r="A3" t="s">
        <v>5</v>
      </c>
      <c r="B3" t="s">
        <v>6</v>
      </c>
      <c r="C3" s="1">
        <v>45015.01797685185</v>
      </c>
      <c r="D3">
        <v>9.82</v>
      </c>
      <c r="E3">
        <v>28</v>
      </c>
    </row>
    <row r="4" spans="1:5" x14ac:dyDescent="0.3">
      <c r="A4" t="s">
        <v>5</v>
      </c>
      <c r="B4" t="s">
        <v>6</v>
      </c>
      <c r="C4" s="1">
        <v>45015.017921296298</v>
      </c>
      <c r="D4">
        <v>9.74</v>
      </c>
      <c r="E4">
        <v>28</v>
      </c>
    </row>
    <row r="5" spans="1:5" x14ac:dyDescent="0.3">
      <c r="A5" t="s">
        <v>5</v>
      </c>
      <c r="B5" t="s">
        <v>7</v>
      </c>
      <c r="C5" s="1">
        <v>45015.01901851852</v>
      </c>
      <c r="D5">
        <v>13.32</v>
      </c>
      <c r="E5">
        <v>28</v>
      </c>
    </row>
    <row r="6" spans="1:5" x14ac:dyDescent="0.3">
      <c r="A6" t="s">
        <v>5</v>
      </c>
      <c r="B6" t="s">
        <v>8</v>
      </c>
      <c r="C6" s="1">
        <v>45015.021775462963</v>
      </c>
      <c r="D6">
        <v>16.29</v>
      </c>
      <c r="E6">
        <v>28</v>
      </c>
    </row>
    <row r="7" spans="1:5" x14ac:dyDescent="0.3">
      <c r="A7" t="s">
        <v>5</v>
      </c>
      <c r="B7" t="s">
        <v>9</v>
      </c>
      <c r="C7" s="1">
        <v>45015.024740740744</v>
      </c>
      <c r="D7">
        <v>15.56</v>
      </c>
      <c r="E7">
        <v>28</v>
      </c>
    </row>
    <row r="8" spans="1:5" x14ac:dyDescent="0.3">
      <c r="A8" t="s">
        <v>5</v>
      </c>
      <c r="B8" t="s">
        <v>9</v>
      </c>
      <c r="C8" s="1">
        <v>45015.022178240739</v>
      </c>
      <c r="D8">
        <v>11.87</v>
      </c>
      <c r="E8">
        <v>28</v>
      </c>
    </row>
    <row r="9" spans="1:5" x14ac:dyDescent="0.3">
      <c r="A9" t="s">
        <v>5</v>
      </c>
      <c r="B9" t="s">
        <v>10</v>
      </c>
      <c r="C9" s="1">
        <v>45015.020921296295</v>
      </c>
      <c r="D9">
        <v>13.06</v>
      </c>
      <c r="E9">
        <v>28</v>
      </c>
    </row>
    <row r="10" spans="1:5" x14ac:dyDescent="0.3">
      <c r="A10" t="s">
        <v>5</v>
      </c>
      <c r="B10" t="s">
        <v>11</v>
      </c>
      <c r="C10" s="1">
        <v>45015.017796296299</v>
      </c>
      <c r="D10">
        <v>13.56</v>
      </c>
      <c r="E10">
        <v>28</v>
      </c>
    </row>
    <row r="11" spans="1:5" x14ac:dyDescent="0.3">
      <c r="A11" t="s">
        <v>5</v>
      </c>
      <c r="B11" t="s">
        <v>12</v>
      </c>
      <c r="C11" s="1">
        <v>45015.015636574077</v>
      </c>
      <c r="D11">
        <v>4.45</v>
      </c>
      <c r="E11">
        <v>28</v>
      </c>
    </row>
    <row r="12" spans="1:5" x14ac:dyDescent="0.3">
      <c r="A12" t="s">
        <v>5</v>
      </c>
      <c r="B12" t="s">
        <v>7</v>
      </c>
      <c r="C12" s="1">
        <v>45015.014824074075</v>
      </c>
      <c r="D12">
        <v>7.28</v>
      </c>
      <c r="E12">
        <v>28</v>
      </c>
    </row>
    <row r="13" spans="1:5" x14ac:dyDescent="0.3">
      <c r="A13" t="s">
        <v>5</v>
      </c>
      <c r="B13" t="s">
        <v>13</v>
      </c>
      <c r="C13" s="1">
        <v>45015.017747685182</v>
      </c>
      <c r="D13">
        <v>6.49</v>
      </c>
      <c r="E13">
        <v>28</v>
      </c>
    </row>
    <row r="14" spans="1:5" x14ac:dyDescent="0.3">
      <c r="A14" t="s">
        <v>5</v>
      </c>
      <c r="B14" t="s">
        <v>9</v>
      </c>
      <c r="C14" s="1">
        <v>45015.014171296294</v>
      </c>
      <c r="D14">
        <v>0.34</v>
      </c>
      <c r="E14">
        <v>28</v>
      </c>
    </row>
    <row r="15" spans="1:5" x14ac:dyDescent="0.3">
      <c r="A15" t="s">
        <v>5</v>
      </c>
      <c r="B15" t="s">
        <v>5</v>
      </c>
      <c r="C15" s="1">
        <v>45015.018039351853</v>
      </c>
      <c r="D15">
        <v>15.91</v>
      </c>
      <c r="E15">
        <v>28</v>
      </c>
    </row>
    <row r="16" spans="1:5" x14ac:dyDescent="0.3">
      <c r="A16" t="s">
        <v>5</v>
      </c>
      <c r="B16" t="s">
        <v>7</v>
      </c>
      <c r="C16" s="1">
        <v>45015.015601851854</v>
      </c>
      <c r="D16">
        <v>8.4</v>
      </c>
      <c r="E16">
        <v>28</v>
      </c>
    </row>
    <row r="17" spans="1:5" x14ac:dyDescent="0.3">
      <c r="A17" t="s">
        <v>5</v>
      </c>
      <c r="B17" t="s">
        <v>5</v>
      </c>
      <c r="C17" s="1">
        <v>45015.015212962964</v>
      </c>
      <c r="D17">
        <v>11.84</v>
      </c>
      <c r="E17">
        <v>28</v>
      </c>
    </row>
    <row r="18" spans="1:5" x14ac:dyDescent="0.3">
      <c r="A18" t="s">
        <v>5</v>
      </c>
      <c r="B18" t="s">
        <v>6</v>
      </c>
      <c r="C18" s="1">
        <v>45015.023358796294</v>
      </c>
      <c r="D18">
        <v>17.57</v>
      </c>
      <c r="E18">
        <v>28</v>
      </c>
    </row>
    <row r="19" spans="1:5" x14ac:dyDescent="0.3">
      <c r="A19" t="s">
        <v>5</v>
      </c>
      <c r="B19" t="s">
        <v>10</v>
      </c>
      <c r="C19" s="1">
        <v>45015.018615740744</v>
      </c>
      <c r="D19">
        <v>9.74</v>
      </c>
      <c r="E19">
        <v>28</v>
      </c>
    </row>
    <row r="20" spans="1:5" x14ac:dyDescent="0.3">
      <c r="A20" t="s">
        <v>5</v>
      </c>
      <c r="B20" t="s">
        <v>11</v>
      </c>
      <c r="C20" s="1">
        <v>45015.022206018519</v>
      </c>
      <c r="D20">
        <v>19.91</v>
      </c>
      <c r="E20">
        <v>28</v>
      </c>
    </row>
    <row r="21" spans="1:5" x14ac:dyDescent="0.3">
      <c r="A21" t="s">
        <v>5</v>
      </c>
      <c r="B21" t="s">
        <v>14</v>
      </c>
      <c r="C21" s="1">
        <v>45015.017921296298</v>
      </c>
      <c r="D21">
        <v>12.74</v>
      </c>
      <c r="E21">
        <v>28</v>
      </c>
    </row>
    <row r="22" spans="1:5" x14ac:dyDescent="0.3">
      <c r="A22" t="s">
        <v>5</v>
      </c>
      <c r="B22" t="s">
        <v>9</v>
      </c>
      <c r="C22" s="1">
        <v>45015.022504629633</v>
      </c>
      <c r="D22">
        <v>12.34</v>
      </c>
      <c r="E22">
        <v>28</v>
      </c>
    </row>
    <row r="23" spans="1:5" x14ac:dyDescent="0.3">
      <c r="A23" t="s">
        <v>5</v>
      </c>
      <c r="B23" t="s">
        <v>15</v>
      </c>
      <c r="C23" s="1">
        <v>45015.016900462964</v>
      </c>
      <c r="D23">
        <v>13.27</v>
      </c>
      <c r="E23">
        <v>28</v>
      </c>
    </row>
    <row r="24" spans="1:5" x14ac:dyDescent="0.3">
      <c r="A24" t="s">
        <v>5</v>
      </c>
      <c r="B24" t="s">
        <v>10</v>
      </c>
      <c r="C24" s="1">
        <v>45015.020712962963</v>
      </c>
      <c r="D24">
        <v>12.76</v>
      </c>
      <c r="E24">
        <v>28</v>
      </c>
    </row>
    <row r="25" spans="1:5" x14ac:dyDescent="0.3">
      <c r="A25" t="s">
        <v>5</v>
      </c>
      <c r="B25" t="s">
        <v>13</v>
      </c>
      <c r="C25" s="1">
        <v>45015.021442129633</v>
      </c>
      <c r="D25">
        <v>11.81</v>
      </c>
      <c r="E25">
        <v>28</v>
      </c>
    </row>
    <row r="26" spans="1:5" x14ac:dyDescent="0.3">
      <c r="A26" t="s">
        <v>5</v>
      </c>
      <c r="B26" t="s">
        <v>15</v>
      </c>
      <c r="C26" s="1">
        <v>45015.01351157407</v>
      </c>
      <c r="D26">
        <v>8.39</v>
      </c>
      <c r="E26">
        <v>28</v>
      </c>
    </row>
    <row r="27" spans="1:5" x14ac:dyDescent="0.3">
      <c r="A27" t="s">
        <v>5</v>
      </c>
      <c r="B27" t="s">
        <v>10</v>
      </c>
      <c r="C27" s="1">
        <v>45015.017101851852</v>
      </c>
      <c r="D27">
        <v>7.56</v>
      </c>
      <c r="E27">
        <v>28</v>
      </c>
    </row>
    <row r="28" spans="1:5" x14ac:dyDescent="0.3">
      <c r="A28" t="s">
        <v>5</v>
      </c>
      <c r="B28" t="s">
        <v>12</v>
      </c>
      <c r="C28" s="1">
        <v>45015.015692129629</v>
      </c>
      <c r="D28">
        <v>4.53</v>
      </c>
      <c r="E28">
        <v>28</v>
      </c>
    </row>
    <row r="29" spans="1:5" x14ac:dyDescent="0.3">
      <c r="A29" t="s">
        <v>5</v>
      </c>
      <c r="B29" t="s">
        <v>15</v>
      </c>
      <c r="C29" s="1">
        <v>45015.01390046296</v>
      </c>
      <c r="D29">
        <v>8.9499999999999993</v>
      </c>
      <c r="E29">
        <v>28</v>
      </c>
    </row>
    <row r="30" spans="1:5" x14ac:dyDescent="0.3">
      <c r="A30" t="s">
        <v>16</v>
      </c>
      <c r="B30" t="s">
        <v>16</v>
      </c>
      <c r="C30" s="1">
        <v>45015.098219907406</v>
      </c>
      <c r="D30">
        <v>22.82</v>
      </c>
      <c r="E30">
        <v>27</v>
      </c>
    </row>
    <row r="31" spans="1:5" x14ac:dyDescent="0.3">
      <c r="A31" t="s">
        <v>16</v>
      </c>
      <c r="B31" t="s">
        <v>17</v>
      </c>
      <c r="C31" s="1">
        <v>45015.095011574071</v>
      </c>
      <c r="D31">
        <v>12.2</v>
      </c>
      <c r="E31">
        <v>27</v>
      </c>
    </row>
    <row r="32" spans="1:5" x14ac:dyDescent="0.3">
      <c r="A32" t="s">
        <v>16</v>
      </c>
      <c r="B32" t="s">
        <v>18</v>
      </c>
      <c r="C32" s="1">
        <v>45015.087226851851</v>
      </c>
      <c r="D32">
        <v>4.99</v>
      </c>
      <c r="E32">
        <v>27</v>
      </c>
    </row>
    <row r="33" spans="1:5" x14ac:dyDescent="0.3">
      <c r="A33" t="s">
        <v>16</v>
      </c>
      <c r="B33" t="s">
        <v>16</v>
      </c>
      <c r="C33" s="1">
        <v>45015.091435185182</v>
      </c>
      <c r="D33">
        <v>13.05</v>
      </c>
      <c r="E33">
        <v>27</v>
      </c>
    </row>
    <row r="34" spans="1:5" x14ac:dyDescent="0.3">
      <c r="A34" t="s">
        <v>16</v>
      </c>
      <c r="B34" t="s">
        <v>19</v>
      </c>
      <c r="C34" s="1">
        <v>45015.092462962966</v>
      </c>
      <c r="D34">
        <v>6.53</v>
      </c>
      <c r="E34">
        <v>27</v>
      </c>
    </row>
    <row r="35" spans="1:5" x14ac:dyDescent="0.3">
      <c r="A35" t="s">
        <v>16</v>
      </c>
      <c r="B35" t="s">
        <v>20</v>
      </c>
      <c r="C35" s="1">
        <v>45015.097469907407</v>
      </c>
      <c r="D35">
        <v>12.74</v>
      </c>
      <c r="E35">
        <v>27</v>
      </c>
    </row>
    <row r="36" spans="1:5" x14ac:dyDescent="0.3">
      <c r="A36" t="s">
        <v>16</v>
      </c>
      <c r="B36" t="s">
        <v>21</v>
      </c>
      <c r="C36" s="1">
        <v>45015.095219907409</v>
      </c>
      <c r="D36">
        <v>8.5</v>
      </c>
      <c r="E36">
        <v>27</v>
      </c>
    </row>
    <row r="37" spans="1:5" x14ac:dyDescent="0.3">
      <c r="A37" t="s">
        <v>16</v>
      </c>
      <c r="B37" t="s">
        <v>16</v>
      </c>
      <c r="C37" s="1">
        <v>45015.088692129626</v>
      </c>
      <c r="D37">
        <v>9.1</v>
      </c>
      <c r="E37">
        <v>27</v>
      </c>
    </row>
    <row r="38" spans="1:5" x14ac:dyDescent="0.3">
      <c r="A38" t="s">
        <v>16</v>
      </c>
      <c r="B38" t="s">
        <v>20</v>
      </c>
      <c r="C38" s="1">
        <v>45015.091581018518</v>
      </c>
      <c r="D38">
        <v>4.26</v>
      </c>
      <c r="E38">
        <v>27</v>
      </c>
    </row>
    <row r="39" spans="1:5" x14ac:dyDescent="0.3">
      <c r="A39" t="s">
        <v>16</v>
      </c>
      <c r="B39" t="s">
        <v>18</v>
      </c>
      <c r="C39" s="1">
        <v>45015.088206018518</v>
      </c>
      <c r="D39">
        <v>6.4</v>
      </c>
      <c r="E39">
        <v>27</v>
      </c>
    </row>
    <row r="40" spans="1:5" x14ac:dyDescent="0.3">
      <c r="A40" t="s">
        <v>16</v>
      </c>
      <c r="B40" t="s">
        <v>22</v>
      </c>
      <c r="C40" s="1">
        <v>45015.083685185185</v>
      </c>
      <c r="D40">
        <v>0.89</v>
      </c>
      <c r="E40">
        <v>27</v>
      </c>
    </row>
    <row r="41" spans="1:5" x14ac:dyDescent="0.3">
      <c r="A41" t="s">
        <v>16</v>
      </c>
      <c r="B41" t="s">
        <v>16</v>
      </c>
      <c r="C41" s="1">
        <v>45015.087865740737</v>
      </c>
      <c r="D41">
        <v>7.91</v>
      </c>
      <c r="E41">
        <v>27</v>
      </c>
    </row>
    <row r="42" spans="1:5" x14ac:dyDescent="0.3">
      <c r="A42" t="s">
        <v>16</v>
      </c>
      <c r="B42" t="s">
        <v>19</v>
      </c>
      <c r="C42" s="1">
        <v>45015.104601851854</v>
      </c>
      <c r="D42">
        <v>24.01</v>
      </c>
      <c r="E42">
        <v>27</v>
      </c>
    </row>
    <row r="43" spans="1:5" x14ac:dyDescent="0.3">
      <c r="A43" t="s">
        <v>16</v>
      </c>
      <c r="B43" t="s">
        <v>16</v>
      </c>
      <c r="C43" s="1">
        <v>45015.095178240743</v>
      </c>
      <c r="D43">
        <v>18.440000000000001</v>
      </c>
      <c r="E43">
        <v>27</v>
      </c>
    </row>
    <row r="44" spans="1:5" x14ac:dyDescent="0.3">
      <c r="A44" t="s">
        <v>16</v>
      </c>
      <c r="B44" t="s">
        <v>23</v>
      </c>
      <c r="C44" s="1">
        <v>45015.093650462964</v>
      </c>
      <c r="D44">
        <v>12.24</v>
      </c>
      <c r="E44">
        <v>27</v>
      </c>
    </row>
    <row r="45" spans="1:5" x14ac:dyDescent="0.3">
      <c r="A45" t="s">
        <v>16</v>
      </c>
      <c r="B45" t="s">
        <v>21</v>
      </c>
      <c r="C45" s="1">
        <v>45015.098664351855</v>
      </c>
      <c r="D45">
        <v>13.46</v>
      </c>
      <c r="E45">
        <v>27</v>
      </c>
    </row>
    <row r="46" spans="1:5" x14ac:dyDescent="0.3">
      <c r="A46" t="s">
        <v>16</v>
      </c>
      <c r="B46" t="s">
        <v>24</v>
      </c>
      <c r="C46" s="1">
        <v>45015.095018518521</v>
      </c>
      <c r="D46">
        <v>15.21</v>
      </c>
      <c r="E46">
        <v>27</v>
      </c>
    </row>
    <row r="47" spans="1:5" x14ac:dyDescent="0.3">
      <c r="A47" t="s">
        <v>16</v>
      </c>
      <c r="B47" t="s">
        <v>19</v>
      </c>
      <c r="C47" s="1">
        <v>45015.100101851851</v>
      </c>
      <c r="D47">
        <v>17.53</v>
      </c>
      <c r="E47">
        <v>27</v>
      </c>
    </row>
    <row r="48" spans="1:5" x14ac:dyDescent="0.3">
      <c r="A48" t="s">
        <v>16</v>
      </c>
      <c r="B48" t="s">
        <v>24</v>
      </c>
      <c r="C48" s="1">
        <v>45015.089858796295</v>
      </c>
      <c r="D48">
        <v>7.78</v>
      </c>
      <c r="E48">
        <v>27</v>
      </c>
    </row>
    <row r="49" spans="1:5" x14ac:dyDescent="0.3">
      <c r="A49" t="s">
        <v>16</v>
      </c>
      <c r="B49" t="s">
        <v>25</v>
      </c>
      <c r="C49" s="1">
        <v>45015.095532407409</v>
      </c>
      <c r="D49">
        <v>11.95</v>
      </c>
      <c r="E49">
        <v>27</v>
      </c>
    </row>
    <row r="50" spans="1:5" x14ac:dyDescent="0.3">
      <c r="A50" t="s">
        <v>16</v>
      </c>
      <c r="B50" t="s">
        <v>21</v>
      </c>
      <c r="C50" s="1">
        <v>45015.094219907405</v>
      </c>
      <c r="D50">
        <v>7.06</v>
      </c>
      <c r="E50">
        <v>27</v>
      </c>
    </row>
    <row r="51" spans="1:5" x14ac:dyDescent="0.3">
      <c r="A51" t="s">
        <v>16</v>
      </c>
      <c r="B51" t="s">
        <v>22</v>
      </c>
      <c r="C51" s="1">
        <v>45015.088858796298</v>
      </c>
      <c r="D51">
        <v>8.34</v>
      </c>
      <c r="E51">
        <v>27</v>
      </c>
    </row>
    <row r="52" spans="1:5" x14ac:dyDescent="0.3">
      <c r="A52" t="s">
        <v>16</v>
      </c>
      <c r="B52" t="s">
        <v>25</v>
      </c>
      <c r="C52" s="1">
        <v>45015.090067129633</v>
      </c>
      <c r="D52">
        <v>4.08</v>
      </c>
      <c r="E52">
        <v>27</v>
      </c>
    </row>
    <row r="53" spans="1:5" x14ac:dyDescent="0.3">
      <c r="A53" t="s">
        <v>16</v>
      </c>
      <c r="B53" t="s">
        <v>19</v>
      </c>
      <c r="C53" s="1">
        <v>45015.096997685185</v>
      </c>
      <c r="D53">
        <v>13.06</v>
      </c>
      <c r="E53">
        <v>27</v>
      </c>
    </row>
    <row r="54" spans="1:5" x14ac:dyDescent="0.3">
      <c r="A54" t="s">
        <v>16</v>
      </c>
      <c r="B54" t="s">
        <v>22</v>
      </c>
      <c r="C54" s="1">
        <v>45015.092643518517</v>
      </c>
      <c r="D54">
        <v>13.79</v>
      </c>
      <c r="E54">
        <v>27</v>
      </c>
    </row>
    <row r="55" spans="1:5" x14ac:dyDescent="0.3">
      <c r="A55" t="s">
        <v>16</v>
      </c>
      <c r="B55" t="s">
        <v>20</v>
      </c>
      <c r="C55" s="1">
        <v>45015.094504629633</v>
      </c>
      <c r="D55">
        <v>8.4700000000000006</v>
      </c>
      <c r="E55">
        <v>27</v>
      </c>
    </row>
    <row r="56" spans="1:5" x14ac:dyDescent="0.3">
      <c r="A56" t="s">
        <v>16</v>
      </c>
      <c r="B56" t="s">
        <v>25</v>
      </c>
      <c r="C56" s="1">
        <v>45015.097726851855</v>
      </c>
      <c r="D56">
        <v>15.11</v>
      </c>
      <c r="E56">
        <v>27</v>
      </c>
    </row>
    <row r="57" spans="1:5" x14ac:dyDescent="0.3">
      <c r="A57" t="s">
        <v>26</v>
      </c>
      <c r="B57" t="s">
        <v>26</v>
      </c>
      <c r="C57" s="1">
        <v>45015.11648611111</v>
      </c>
      <c r="D57">
        <v>11.59</v>
      </c>
      <c r="E57">
        <v>17</v>
      </c>
    </row>
    <row r="58" spans="1:5" x14ac:dyDescent="0.3">
      <c r="A58" t="s">
        <v>26</v>
      </c>
      <c r="B58" t="s">
        <v>27</v>
      </c>
      <c r="C58" s="1">
        <v>45015.115402777781</v>
      </c>
      <c r="D58">
        <v>8.0299999999999994</v>
      </c>
      <c r="E58">
        <v>17</v>
      </c>
    </row>
    <row r="59" spans="1:5" x14ac:dyDescent="0.3">
      <c r="A59" t="s">
        <v>26</v>
      </c>
      <c r="B59" t="s">
        <v>28</v>
      </c>
      <c r="C59" s="1">
        <v>45015.118354166669</v>
      </c>
      <c r="D59">
        <v>8.2799999999999994</v>
      </c>
      <c r="E59">
        <v>17</v>
      </c>
    </row>
    <row r="60" spans="1:5" x14ac:dyDescent="0.3">
      <c r="A60" t="s">
        <v>26</v>
      </c>
      <c r="B60" t="s">
        <v>29</v>
      </c>
      <c r="C60" s="1">
        <v>45015.113951388892</v>
      </c>
      <c r="D60">
        <v>2.94</v>
      </c>
      <c r="E60">
        <v>17</v>
      </c>
    </row>
    <row r="61" spans="1:5" x14ac:dyDescent="0.3">
      <c r="A61" t="s">
        <v>26</v>
      </c>
      <c r="B61" t="s">
        <v>30</v>
      </c>
      <c r="C61" s="1">
        <v>45015.115715277774</v>
      </c>
      <c r="D61">
        <v>7.48</v>
      </c>
      <c r="E61">
        <v>17</v>
      </c>
    </row>
    <row r="62" spans="1:5" x14ac:dyDescent="0.3">
      <c r="A62" t="s">
        <v>26</v>
      </c>
      <c r="B62" t="s">
        <v>27</v>
      </c>
      <c r="C62" s="1">
        <v>45015.113743055554</v>
      </c>
      <c r="D62">
        <v>5.64</v>
      </c>
      <c r="E62">
        <v>17</v>
      </c>
    </row>
    <row r="63" spans="1:5" x14ac:dyDescent="0.3">
      <c r="A63" t="s">
        <v>26</v>
      </c>
      <c r="B63" t="s">
        <v>29</v>
      </c>
      <c r="C63" s="1">
        <v>45015.117118055554</v>
      </c>
      <c r="D63">
        <v>7.5</v>
      </c>
      <c r="E63">
        <v>17</v>
      </c>
    </row>
    <row r="64" spans="1:5" x14ac:dyDescent="0.3">
      <c r="A64" t="s">
        <v>26</v>
      </c>
      <c r="B64" t="s">
        <v>30</v>
      </c>
      <c r="C64" s="1">
        <v>45015.12292361111</v>
      </c>
      <c r="D64">
        <v>17.86</v>
      </c>
      <c r="E64">
        <v>17</v>
      </c>
    </row>
    <row r="65" spans="1:5" x14ac:dyDescent="0.3">
      <c r="A65" t="s">
        <v>26</v>
      </c>
      <c r="B65" t="s">
        <v>27</v>
      </c>
      <c r="C65" s="1">
        <v>45015.114319444445</v>
      </c>
      <c r="D65">
        <v>6.47</v>
      </c>
      <c r="E65">
        <v>17</v>
      </c>
    </row>
    <row r="66" spans="1:5" x14ac:dyDescent="0.3">
      <c r="A66" t="s">
        <v>26</v>
      </c>
      <c r="B66" t="s">
        <v>29</v>
      </c>
      <c r="C66" s="1">
        <v>45015.112979166668</v>
      </c>
      <c r="D66">
        <v>1.54</v>
      </c>
      <c r="E66">
        <v>17</v>
      </c>
    </row>
    <row r="67" spans="1:5" x14ac:dyDescent="0.3">
      <c r="A67" t="s">
        <v>26</v>
      </c>
      <c r="B67" t="s">
        <v>31</v>
      </c>
      <c r="C67" s="1">
        <v>45015.11721527778</v>
      </c>
      <c r="D67">
        <v>5.64</v>
      </c>
      <c r="E67">
        <v>17</v>
      </c>
    </row>
    <row r="68" spans="1:5" x14ac:dyDescent="0.3">
      <c r="A68" t="s">
        <v>26</v>
      </c>
      <c r="B68" t="s">
        <v>32</v>
      </c>
      <c r="C68" s="1">
        <v>45015.119881944447</v>
      </c>
      <c r="D68">
        <v>7.48</v>
      </c>
      <c r="E68">
        <v>17</v>
      </c>
    </row>
    <row r="69" spans="1:5" x14ac:dyDescent="0.3">
      <c r="A69" t="s">
        <v>26</v>
      </c>
      <c r="B69" t="s">
        <v>32</v>
      </c>
      <c r="C69" s="1">
        <v>45015.125770833336</v>
      </c>
      <c r="D69">
        <v>15.96</v>
      </c>
      <c r="E69">
        <v>17</v>
      </c>
    </row>
    <row r="70" spans="1:5" x14ac:dyDescent="0.3">
      <c r="A70" t="s">
        <v>26</v>
      </c>
      <c r="B70" t="s">
        <v>27</v>
      </c>
      <c r="C70" s="1">
        <v>45015.124520833335</v>
      </c>
      <c r="D70">
        <v>21.16</v>
      </c>
      <c r="E70">
        <v>17</v>
      </c>
    </row>
    <row r="71" spans="1:5" x14ac:dyDescent="0.3">
      <c r="A71" t="s">
        <v>26</v>
      </c>
      <c r="B71" t="s">
        <v>33</v>
      </c>
      <c r="C71" s="1">
        <v>45015.120861111114</v>
      </c>
      <c r="D71">
        <v>9.89</v>
      </c>
      <c r="E71">
        <v>17</v>
      </c>
    </row>
    <row r="72" spans="1:5" x14ac:dyDescent="0.3">
      <c r="A72" t="s">
        <v>26</v>
      </c>
      <c r="B72" t="s">
        <v>26</v>
      </c>
      <c r="C72" s="1">
        <v>45015.112277777778</v>
      </c>
      <c r="D72">
        <v>5.53</v>
      </c>
      <c r="E72">
        <v>17</v>
      </c>
    </row>
    <row r="73" spans="1:5" x14ac:dyDescent="0.3">
      <c r="A73" t="s">
        <v>26</v>
      </c>
      <c r="B73" t="s">
        <v>30</v>
      </c>
      <c r="C73" s="1">
        <v>45015.120743055559</v>
      </c>
      <c r="D73">
        <v>14.72</v>
      </c>
      <c r="E73">
        <v>17</v>
      </c>
    </row>
    <row r="74" spans="1:5" x14ac:dyDescent="0.3">
      <c r="A74" t="s">
        <v>34</v>
      </c>
      <c r="B74" t="s">
        <v>34</v>
      </c>
      <c r="C74" s="1">
        <v>45015.129673611111</v>
      </c>
      <c r="D74">
        <v>4.4800000000000004</v>
      </c>
      <c r="E74">
        <v>45</v>
      </c>
    </row>
    <row r="75" spans="1:5" x14ac:dyDescent="0.3">
      <c r="A75" t="s">
        <v>34</v>
      </c>
      <c r="B75" t="s">
        <v>35</v>
      </c>
      <c r="C75" s="1">
        <v>45015.144347222224</v>
      </c>
      <c r="D75">
        <v>17.61</v>
      </c>
      <c r="E75">
        <v>45</v>
      </c>
    </row>
    <row r="76" spans="1:5" x14ac:dyDescent="0.3">
      <c r="A76" t="s">
        <v>34</v>
      </c>
      <c r="B76" t="s">
        <v>34</v>
      </c>
      <c r="C76" s="1">
        <v>45015.13413888889</v>
      </c>
      <c r="D76">
        <v>10.91</v>
      </c>
      <c r="E76">
        <v>45</v>
      </c>
    </row>
    <row r="77" spans="1:5" x14ac:dyDescent="0.3">
      <c r="A77" t="s">
        <v>34</v>
      </c>
      <c r="B77" t="s">
        <v>36</v>
      </c>
      <c r="C77" s="1">
        <v>45015.136638888885</v>
      </c>
      <c r="D77">
        <v>8.51</v>
      </c>
      <c r="E77">
        <v>45</v>
      </c>
    </row>
    <row r="78" spans="1:5" x14ac:dyDescent="0.3">
      <c r="A78" t="s">
        <v>34</v>
      </c>
      <c r="B78" t="s">
        <v>36</v>
      </c>
      <c r="C78" s="1">
        <v>45015.142104166669</v>
      </c>
      <c r="D78">
        <v>16.38</v>
      </c>
      <c r="E78">
        <v>45</v>
      </c>
    </row>
    <row r="79" spans="1:5" x14ac:dyDescent="0.3">
      <c r="A79" t="s">
        <v>34</v>
      </c>
      <c r="B79" t="s">
        <v>37</v>
      </c>
      <c r="C79" s="1">
        <v>45015.14028472222</v>
      </c>
      <c r="D79">
        <v>18.760000000000002</v>
      </c>
      <c r="E79">
        <v>45</v>
      </c>
    </row>
    <row r="80" spans="1:5" x14ac:dyDescent="0.3">
      <c r="A80" t="s">
        <v>34</v>
      </c>
      <c r="B80" t="s">
        <v>36</v>
      </c>
      <c r="C80" s="1">
        <v>45015.140902777777</v>
      </c>
      <c r="D80">
        <v>14.65</v>
      </c>
      <c r="E80">
        <v>45</v>
      </c>
    </row>
    <row r="81" spans="1:5" x14ac:dyDescent="0.3">
      <c r="A81" t="s">
        <v>34</v>
      </c>
      <c r="B81" t="s">
        <v>34</v>
      </c>
      <c r="C81" s="1">
        <v>45015.132027777778</v>
      </c>
      <c r="D81">
        <v>7.87</v>
      </c>
      <c r="E81">
        <v>45</v>
      </c>
    </row>
    <row r="82" spans="1:5" x14ac:dyDescent="0.3">
      <c r="A82" t="s">
        <v>34</v>
      </c>
      <c r="B82" t="s">
        <v>35</v>
      </c>
      <c r="C82" s="1">
        <v>45015.134666666665</v>
      </c>
      <c r="D82">
        <v>3.67</v>
      </c>
      <c r="E82">
        <v>45</v>
      </c>
    </row>
    <row r="83" spans="1:5" x14ac:dyDescent="0.3">
      <c r="A83" t="s">
        <v>34</v>
      </c>
      <c r="B83" t="s">
        <v>35</v>
      </c>
      <c r="C83" s="1">
        <v>45015.144881944441</v>
      </c>
      <c r="D83">
        <v>18.38</v>
      </c>
      <c r="E83">
        <v>45</v>
      </c>
    </row>
    <row r="84" spans="1:5" x14ac:dyDescent="0.3">
      <c r="A84" t="s">
        <v>34</v>
      </c>
      <c r="B84" t="s">
        <v>38</v>
      </c>
      <c r="C84" s="1">
        <v>45015.137166666667</v>
      </c>
      <c r="D84">
        <v>11.27</v>
      </c>
      <c r="E84">
        <v>45</v>
      </c>
    </row>
    <row r="85" spans="1:5" x14ac:dyDescent="0.3">
      <c r="A85" t="s">
        <v>34</v>
      </c>
      <c r="B85" t="s">
        <v>36</v>
      </c>
      <c r="C85" s="1">
        <v>45015.142972222224</v>
      </c>
      <c r="D85">
        <v>17.63</v>
      </c>
      <c r="E85">
        <v>45</v>
      </c>
    </row>
    <row r="86" spans="1:5" x14ac:dyDescent="0.3">
      <c r="A86" t="s">
        <v>34</v>
      </c>
      <c r="B86" t="s">
        <v>34</v>
      </c>
      <c r="C86" s="1">
        <v>45015.136493055557</v>
      </c>
      <c r="D86">
        <v>14.3</v>
      </c>
      <c r="E86">
        <v>45</v>
      </c>
    </row>
    <row r="87" spans="1:5" x14ac:dyDescent="0.3">
      <c r="A87" t="s">
        <v>34</v>
      </c>
      <c r="B87" t="s">
        <v>39</v>
      </c>
      <c r="C87" s="1">
        <v>45015.146124999999</v>
      </c>
      <c r="D87">
        <v>21.17</v>
      </c>
      <c r="E87">
        <v>45</v>
      </c>
    </row>
    <row r="88" spans="1:5" x14ac:dyDescent="0.3">
      <c r="A88" t="s">
        <v>34</v>
      </c>
      <c r="B88" t="s">
        <v>40</v>
      </c>
      <c r="C88" s="1">
        <v>45015.137409722221</v>
      </c>
      <c r="D88">
        <v>10.62</v>
      </c>
      <c r="E88">
        <v>45</v>
      </c>
    </row>
    <row r="89" spans="1:5" x14ac:dyDescent="0.3">
      <c r="A89" t="s">
        <v>34</v>
      </c>
      <c r="B89" t="s">
        <v>41</v>
      </c>
      <c r="C89" s="1">
        <v>45015.129562499998</v>
      </c>
      <c r="D89">
        <v>2.3199999999999998</v>
      </c>
      <c r="E89">
        <v>45</v>
      </c>
    </row>
    <row r="90" spans="1:5" x14ac:dyDescent="0.3">
      <c r="A90" t="s">
        <v>34</v>
      </c>
      <c r="B90" t="s">
        <v>42</v>
      </c>
      <c r="C90" s="1">
        <v>45015.135437500001</v>
      </c>
      <c r="D90">
        <v>2.78</v>
      </c>
      <c r="E90">
        <v>45</v>
      </c>
    </row>
    <row r="91" spans="1:5" x14ac:dyDescent="0.3">
      <c r="A91" t="s">
        <v>34</v>
      </c>
      <c r="B91" t="s">
        <v>42</v>
      </c>
      <c r="C91" s="1">
        <v>45015.13657638889</v>
      </c>
      <c r="D91">
        <v>4.42</v>
      </c>
      <c r="E91">
        <v>45</v>
      </c>
    </row>
    <row r="92" spans="1:5" x14ac:dyDescent="0.3">
      <c r="A92" t="s">
        <v>34</v>
      </c>
      <c r="B92" t="s">
        <v>40</v>
      </c>
      <c r="C92" s="1">
        <v>45015.140416666669</v>
      </c>
      <c r="D92">
        <v>14.95</v>
      </c>
      <c r="E92">
        <v>45</v>
      </c>
    </row>
    <row r="93" spans="1:5" x14ac:dyDescent="0.3">
      <c r="A93" t="s">
        <v>34</v>
      </c>
      <c r="B93" t="s">
        <v>42</v>
      </c>
      <c r="C93" s="1">
        <v>45015.133784722224</v>
      </c>
      <c r="D93">
        <v>0.4</v>
      </c>
      <c r="E93">
        <v>45</v>
      </c>
    </row>
    <row r="94" spans="1:5" x14ac:dyDescent="0.3">
      <c r="A94" t="s">
        <v>34</v>
      </c>
      <c r="B94" t="s">
        <v>43</v>
      </c>
      <c r="C94" s="1">
        <v>45015.130930555555</v>
      </c>
      <c r="D94">
        <v>3.29</v>
      </c>
      <c r="E94">
        <v>45</v>
      </c>
    </row>
    <row r="95" spans="1:5" x14ac:dyDescent="0.3">
      <c r="A95" t="s">
        <v>34</v>
      </c>
      <c r="B95" t="s">
        <v>37</v>
      </c>
      <c r="C95" s="1">
        <v>45015.129694444448</v>
      </c>
      <c r="D95">
        <v>3.51</v>
      </c>
      <c r="E95">
        <v>45</v>
      </c>
    </row>
    <row r="96" spans="1:5" x14ac:dyDescent="0.3">
      <c r="A96" t="s">
        <v>34</v>
      </c>
      <c r="B96" t="s">
        <v>37</v>
      </c>
      <c r="C96" s="1">
        <v>45015.128506944442</v>
      </c>
      <c r="D96">
        <v>1.8</v>
      </c>
      <c r="E96">
        <v>45</v>
      </c>
    </row>
    <row r="97" spans="1:5" x14ac:dyDescent="0.3">
      <c r="A97" t="s">
        <v>34</v>
      </c>
      <c r="B97" t="s">
        <v>37</v>
      </c>
      <c r="C97" s="1">
        <v>45015.134277777775</v>
      </c>
      <c r="D97">
        <v>10.11</v>
      </c>
      <c r="E97">
        <v>45</v>
      </c>
    </row>
    <row r="98" spans="1:5" x14ac:dyDescent="0.3">
      <c r="A98" t="s">
        <v>34</v>
      </c>
      <c r="B98" t="s">
        <v>34</v>
      </c>
      <c r="C98" s="1">
        <v>45015.138298611113</v>
      </c>
      <c r="D98">
        <v>16.899999999999999</v>
      </c>
      <c r="E98">
        <v>45</v>
      </c>
    </row>
    <row r="99" spans="1:5" x14ac:dyDescent="0.3">
      <c r="A99" t="s">
        <v>34</v>
      </c>
      <c r="B99" t="s">
        <v>44</v>
      </c>
      <c r="C99" s="1">
        <v>45015.142402777776</v>
      </c>
      <c r="D99">
        <v>13.81</v>
      </c>
      <c r="E99">
        <v>45</v>
      </c>
    </row>
    <row r="100" spans="1:5" x14ac:dyDescent="0.3">
      <c r="A100" t="s">
        <v>34</v>
      </c>
      <c r="B100" t="s">
        <v>41</v>
      </c>
      <c r="C100" s="1">
        <v>45015.132652777778</v>
      </c>
      <c r="D100">
        <v>6.77</v>
      </c>
      <c r="E100">
        <v>45</v>
      </c>
    </row>
    <row r="101" spans="1:5" x14ac:dyDescent="0.3">
      <c r="A101" t="s">
        <v>34</v>
      </c>
      <c r="B101" t="s">
        <v>44</v>
      </c>
      <c r="C101" s="1">
        <v>45015.138958333337</v>
      </c>
      <c r="D101">
        <v>8.85</v>
      </c>
      <c r="E101">
        <v>45</v>
      </c>
    </row>
    <row r="102" spans="1:5" x14ac:dyDescent="0.3">
      <c r="A102" t="s">
        <v>34</v>
      </c>
      <c r="B102" t="s">
        <v>37</v>
      </c>
      <c r="C102" s="1">
        <v>45015.12534027778</v>
      </c>
      <c r="D102">
        <v>-2.76</v>
      </c>
      <c r="E102">
        <v>45</v>
      </c>
    </row>
    <row r="103" spans="1:5" x14ac:dyDescent="0.3">
      <c r="A103" t="s">
        <v>34</v>
      </c>
      <c r="B103" t="s">
        <v>35</v>
      </c>
      <c r="C103" s="1">
        <v>45015.138874999997</v>
      </c>
      <c r="D103">
        <v>9.73</v>
      </c>
      <c r="E103">
        <v>45</v>
      </c>
    </row>
    <row r="104" spans="1:5" x14ac:dyDescent="0.3">
      <c r="A104" t="s">
        <v>34</v>
      </c>
      <c r="B104" t="s">
        <v>43</v>
      </c>
      <c r="C104" s="1">
        <v>45015.132562500003</v>
      </c>
      <c r="D104">
        <v>5.64</v>
      </c>
      <c r="E104">
        <v>45</v>
      </c>
    </row>
    <row r="105" spans="1:5" x14ac:dyDescent="0.3">
      <c r="A105" t="s">
        <v>34</v>
      </c>
      <c r="B105" t="s">
        <v>34</v>
      </c>
      <c r="C105" s="1">
        <v>45015.135097222221</v>
      </c>
      <c r="D105">
        <v>12.29</v>
      </c>
      <c r="E105">
        <v>45</v>
      </c>
    </row>
    <row r="106" spans="1:5" x14ac:dyDescent="0.3">
      <c r="A106" t="s">
        <v>34</v>
      </c>
      <c r="B106" t="s">
        <v>41</v>
      </c>
      <c r="C106" s="1">
        <v>45015.136583333333</v>
      </c>
      <c r="D106">
        <v>12.43</v>
      </c>
      <c r="E106">
        <v>45</v>
      </c>
    </row>
    <row r="107" spans="1:5" x14ac:dyDescent="0.3">
      <c r="A107" t="s">
        <v>34</v>
      </c>
      <c r="B107" t="s">
        <v>43</v>
      </c>
      <c r="C107" s="1">
        <v>45015.137381944442</v>
      </c>
      <c r="D107">
        <v>12.58</v>
      </c>
      <c r="E107">
        <v>45</v>
      </c>
    </row>
    <row r="108" spans="1:5" x14ac:dyDescent="0.3">
      <c r="A108" t="s">
        <v>34</v>
      </c>
      <c r="B108" t="s">
        <v>34</v>
      </c>
      <c r="C108" s="1">
        <v>45015.134638888892</v>
      </c>
      <c r="D108">
        <v>11.63</v>
      </c>
      <c r="E108">
        <v>45</v>
      </c>
    </row>
    <row r="109" spans="1:5" x14ac:dyDescent="0.3">
      <c r="A109" t="s">
        <v>34</v>
      </c>
      <c r="B109" t="s">
        <v>42</v>
      </c>
      <c r="C109" s="1">
        <v>45015.138354166666</v>
      </c>
      <c r="D109">
        <v>6.98</v>
      </c>
      <c r="E109">
        <v>45</v>
      </c>
    </row>
    <row r="110" spans="1:5" x14ac:dyDescent="0.3">
      <c r="A110" t="s">
        <v>34</v>
      </c>
      <c r="B110" t="s">
        <v>34</v>
      </c>
      <c r="C110" s="1">
        <v>45015.128847222222</v>
      </c>
      <c r="D110">
        <v>3.29</v>
      </c>
      <c r="E110">
        <v>45</v>
      </c>
    </row>
    <row r="111" spans="1:5" x14ac:dyDescent="0.3">
      <c r="A111" t="s">
        <v>34</v>
      </c>
      <c r="B111" t="s">
        <v>44</v>
      </c>
      <c r="C111" s="1">
        <v>45015.141701388886</v>
      </c>
      <c r="D111">
        <v>12.8</v>
      </c>
      <c r="E111">
        <v>45</v>
      </c>
    </row>
    <row r="112" spans="1:5" x14ac:dyDescent="0.3">
      <c r="A112" t="s">
        <v>34</v>
      </c>
      <c r="B112" t="s">
        <v>43</v>
      </c>
      <c r="C112" s="1">
        <v>45015.13208333333</v>
      </c>
      <c r="D112">
        <v>4.95</v>
      </c>
      <c r="E112">
        <v>45</v>
      </c>
    </row>
    <row r="113" spans="1:5" x14ac:dyDescent="0.3">
      <c r="A113" t="s">
        <v>34</v>
      </c>
      <c r="B113" t="s">
        <v>39</v>
      </c>
      <c r="C113" s="1">
        <v>45015.137993055556</v>
      </c>
      <c r="D113">
        <v>9.4600000000000009</v>
      </c>
      <c r="E113">
        <v>45</v>
      </c>
    </row>
    <row r="114" spans="1:5" x14ac:dyDescent="0.3">
      <c r="A114" t="s">
        <v>34</v>
      </c>
      <c r="B114" t="s">
        <v>37</v>
      </c>
      <c r="C114" s="1">
        <v>45015.134201388886</v>
      </c>
      <c r="D114">
        <v>10</v>
      </c>
      <c r="E114">
        <v>45</v>
      </c>
    </row>
    <row r="115" spans="1:5" x14ac:dyDescent="0.3">
      <c r="A115" t="s">
        <v>34</v>
      </c>
      <c r="B115" t="s">
        <v>34</v>
      </c>
      <c r="C115" s="1">
        <v>45015.139284722223</v>
      </c>
      <c r="D115">
        <v>18.32</v>
      </c>
      <c r="E115">
        <v>45</v>
      </c>
    </row>
    <row r="116" spans="1:5" x14ac:dyDescent="0.3">
      <c r="A116" t="s">
        <v>34</v>
      </c>
      <c r="B116" t="s">
        <v>34</v>
      </c>
      <c r="C116" s="1">
        <v>45015.134937499999</v>
      </c>
      <c r="D116">
        <v>12.06</v>
      </c>
      <c r="E116">
        <v>45</v>
      </c>
    </row>
    <row r="117" spans="1:5" x14ac:dyDescent="0.3">
      <c r="A117" t="s">
        <v>34</v>
      </c>
      <c r="B117" t="s">
        <v>34</v>
      </c>
      <c r="C117" s="1">
        <v>45015.134312499998</v>
      </c>
      <c r="D117">
        <v>11.16</v>
      </c>
      <c r="E117">
        <v>45</v>
      </c>
    </row>
    <row r="118" spans="1:5" x14ac:dyDescent="0.3">
      <c r="A118" t="s">
        <v>34</v>
      </c>
      <c r="B118" t="s">
        <v>37</v>
      </c>
      <c r="C118" s="1">
        <v>45015.132562500003</v>
      </c>
      <c r="D118">
        <v>7.64</v>
      </c>
      <c r="E118">
        <v>45</v>
      </c>
    </row>
    <row r="119" spans="1:5" x14ac:dyDescent="0.3">
      <c r="A119" t="s">
        <v>45</v>
      </c>
      <c r="B119" t="s">
        <v>45</v>
      </c>
      <c r="C119" s="1">
        <v>45015.203874999999</v>
      </c>
      <c r="D119">
        <v>8.5299999999999994</v>
      </c>
      <c r="E119">
        <v>3</v>
      </c>
    </row>
    <row r="120" spans="1:5" x14ac:dyDescent="0.3">
      <c r="A120" t="s">
        <v>45</v>
      </c>
      <c r="B120" t="s">
        <v>46</v>
      </c>
      <c r="C120" s="1">
        <v>45015.207263888886</v>
      </c>
      <c r="D120">
        <v>12.41</v>
      </c>
      <c r="E120">
        <v>3</v>
      </c>
    </row>
    <row r="121" spans="1:5" x14ac:dyDescent="0.3">
      <c r="A121" t="s">
        <v>45</v>
      </c>
      <c r="B121" t="s">
        <v>47</v>
      </c>
      <c r="C121" s="1">
        <v>45015.207736111108</v>
      </c>
      <c r="D121">
        <v>12.09</v>
      </c>
      <c r="E121">
        <v>3</v>
      </c>
    </row>
    <row r="122" spans="1:5" x14ac:dyDescent="0.3">
      <c r="A122" t="s">
        <v>48</v>
      </c>
      <c r="B122" t="s">
        <v>48</v>
      </c>
      <c r="C122" s="1">
        <v>45015.234159722226</v>
      </c>
      <c r="D122">
        <v>2.89</v>
      </c>
      <c r="E122">
        <v>50</v>
      </c>
    </row>
    <row r="123" spans="1:5" x14ac:dyDescent="0.3">
      <c r="A123" t="s">
        <v>48</v>
      </c>
      <c r="B123" t="s">
        <v>49</v>
      </c>
      <c r="C123" s="1">
        <v>45015.24047222222</v>
      </c>
      <c r="D123">
        <v>7.98</v>
      </c>
      <c r="E123">
        <v>50</v>
      </c>
    </row>
    <row r="124" spans="1:5" x14ac:dyDescent="0.3">
      <c r="A124" t="s">
        <v>48</v>
      </c>
      <c r="B124" t="s">
        <v>50</v>
      </c>
      <c r="C124" s="1">
        <v>45015.241354166668</v>
      </c>
      <c r="D124">
        <v>12.25</v>
      </c>
      <c r="E124">
        <v>50</v>
      </c>
    </row>
    <row r="125" spans="1:5" x14ac:dyDescent="0.3">
      <c r="A125" t="s">
        <v>48</v>
      </c>
      <c r="B125" t="s">
        <v>51</v>
      </c>
      <c r="C125" s="1">
        <v>45015.242486111114</v>
      </c>
      <c r="D125">
        <v>8.8800000000000008</v>
      </c>
      <c r="E125">
        <v>50</v>
      </c>
    </row>
    <row r="126" spans="1:5" x14ac:dyDescent="0.3">
      <c r="A126" t="s">
        <v>48</v>
      </c>
      <c r="B126" t="s">
        <v>52</v>
      </c>
      <c r="C126" s="1">
        <v>45015.244569444447</v>
      </c>
      <c r="D126">
        <v>10.88</v>
      </c>
      <c r="E126">
        <v>50</v>
      </c>
    </row>
    <row r="127" spans="1:5" x14ac:dyDescent="0.3">
      <c r="A127" t="s">
        <v>48</v>
      </c>
      <c r="B127" t="s">
        <v>53</v>
      </c>
      <c r="C127" s="1">
        <v>45015.240597222219</v>
      </c>
      <c r="D127">
        <v>7.16</v>
      </c>
      <c r="E127">
        <v>50</v>
      </c>
    </row>
    <row r="128" spans="1:5" x14ac:dyDescent="0.3">
      <c r="A128" t="s">
        <v>48</v>
      </c>
      <c r="B128" t="s">
        <v>50</v>
      </c>
      <c r="C128" s="1">
        <v>45015.234458333332</v>
      </c>
      <c r="D128">
        <v>2.3199999999999998</v>
      </c>
      <c r="E128">
        <v>50</v>
      </c>
    </row>
    <row r="129" spans="1:5" x14ac:dyDescent="0.3">
      <c r="A129" t="s">
        <v>48</v>
      </c>
      <c r="B129" t="s">
        <v>54</v>
      </c>
      <c r="C129" s="1">
        <v>45015.247333333333</v>
      </c>
      <c r="D129">
        <v>13.86</v>
      </c>
      <c r="E129">
        <v>50</v>
      </c>
    </row>
    <row r="130" spans="1:5" x14ac:dyDescent="0.3">
      <c r="A130" t="s">
        <v>48</v>
      </c>
      <c r="B130" t="s">
        <v>53</v>
      </c>
      <c r="C130" s="1">
        <v>45015.238430555553</v>
      </c>
      <c r="D130">
        <v>4.04</v>
      </c>
      <c r="E130">
        <v>50</v>
      </c>
    </row>
    <row r="131" spans="1:5" x14ac:dyDescent="0.3">
      <c r="A131" t="s">
        <v>48</v>
      </c>
      <c r="B131" t="s">
        <v>53</v>
      </c>
      <c r="C131" s="1">
        <v>45015.238444444447</v>
      </c>
      <c r="D131">
        <v>4.0599999999999996</v>
      </c>
      <c r="E131">
        <v>50</v>
      </c>
    </row>
    <row r="132" spans="1:5" x14ac:dyDescent="0.3">
      <c r="A132" t="s">
        <v>48</v>
      </c>
      <c r="B132" t="s">
        <v>52</v>
      </c>
      <c r="C132" s="1">
        <v>45015.252069444447</v>
      </c>
      <c r="D132">
        <v>21.68</v>
      </c>
      <c r="E132">
        <v>50</v>
      </c>
    </row>
    <row r="133" spans="1:5" x14ac:dyDescent="0.3">
      <c r="A133" t="s">
        <v>48</v>
      </c>
      <c r="B133" t="s">
        <v>55</v>
      </c>
      <c r="C133" s="1">
        <v>45015.246111111112</v>
      </c>
      <c r="D133">
        <v>10.1</v>
      </c>
      <c r="E133">
        <v>50</v>
      </c>
    </row>
    <row r="134" spans="1:5" x14ac:dyDescent="0.3">
      <c r="A134" t="s">
        <v>48</v>
      </c>
      <c r="B134" t="s">
        <v>49</v>
      </c>
      <c r="C134" s="1">
        <v>45015.244138888891</v>
      </c>
      <c r="D134">
        <v>13.26</v>
      </c>
      <c r="E134">
        <v>50</v>
      </c>
    </row>
    <row r="135" spans="1:5" x14ac:dyDescent="0.3">
      <c r="A135" t="s">
        <v>48</v>
      </c>
      <c r="B135" t="s">
        <v>56</v>
      </c>
      <c r="C135" s="1">
        <v>45015.243979166669</v>
      </c>
      <c r="D135">
        <v>15.03</v>
      </c>
      <c r="E135">
        <v>50</v>
      </c>
    </row>
    <row r="136" spans="1:5" x14ac:dyDescent="0.3">
      <c r="A136" t="s">
        <v>48</v>
      </c>
      <c r="B136" t="s">
        <v>54</v>
      </c>
      <c r="C136" s="1">
        <v>45015.245763888888</v>
      </c>
      <c r="D136">
        <v>11.6</v>
      </c>
      <c r="E136">
        <v>50</v>
      </c>
    </row>
    <row r="137" spans="1:5" x14ac:dyDescent="0.3">
      <c r="A137" t="s">
        <v>48</v>
      </c>
      <c r="B137" t="s">
        <v>57</v>
      </c>
      <c r="C137" s="1">
        <v>45015.235083333333</v>
      </c>
      <c r="D137">
        <v>1.22</v>
      </c>
      <c r="E137">
        <v>50</v>
      </c>
    </row>
    <row r="138" spans="1:5" x14ac:dyDescent="0.3">
      <c r="A138" t="s">
        <v>48</v>
      </c>
      <c r="B138" t="s">
        <v>51</v>
      </c>
      <c r="C138" s="1">
        <v>45015.2425</v>
      </c>
      <c r="D138">
        <v>8.9</v>
      </c>
      <c r="E138">
        <v>50</v>
      </c>
    </row>
    <row r="139" spans="1:5" x14ac:dyDescent="0.3">
      <c r="A139" t="s">
        <v>48</v>
      </c>
      <c r="B139" t="s">
        <v>54</v>
      </c>
      <c r="C139" s="1">
        <v>45015.241381944441</v>
      </c>
      <c r="D139">
        <v>5.29</v>
      </c>
      <c r="E139">
        <v>50</v>
      </c>
    </row>
    <row r="140" spans="1:5" x14ac:dyDescent="0.3">
      <c r="A140" t="s">
        <v>48</v>
      </c>
      <c r="B140" t="s">
        <v>55</v>
      </c>
      <c r="C140" s="1">
        <v>45015.247104166665</v>
      </c>
      <c r="D140">
        <v>11.53</v>
      </c>
      <c r="E140">
        <v>50</v>
      </c>
    </row>
    <row r="141" spans="1:5" x14ac:dyDescent="0.3">
      <c r="A141" t="s">
        <v>48</v>
      </c>
      <c r="B141" t="s">
        <v>49</v>
      </c>
      <c r="C141" s="1">
        <v>45015.243541666663</v>
      </c>
      <c r="D141">
        <v>12.4</v>
      </c>
      <c r="E141">
        <v>50</v>
      </c>
    </row>
    <row r="142" spans="1:5" x14ac:dyDescent="0.3">
      <c r="A142" t="s">
        <v>48</v>
      </c>
      <c r="B142" t="s">
        <v>57</v>
      </c>
      <c r="C142" s="1">
        <v>45015.240819444443</v>
      </c>
      <c r="D142">
        <v>9.48</v>
      </c>
      <c r="E142">
        <v>50</v>
      </c>
    </row>
    <row r="143" spans="1:5" x14ac:dyDescent="0.3">
      <c r="A143" t="s">
        <v>48</v>
      </c>
      <c r="B143" t="s">
        <v>51</v>
      </c>
      <c r="C143" s="1">
        <v>45015.242055555558</v>
      </c>
      <c r="D143">
        <v>8.26</v>
      </c>
      <c r="E143">
        <v>50</v>
      </c>
    </row>
    <row r="144" spans="1:5" x14ac:dyDescent="0.3">
      <c r="A144" t="s">
        <v>48</v>
      </c>
      <c r="B144" t="s">
        <v>57</v>
      </c>
      <c r="C144" s="1">
        <v>45015.235166666665</v>
      </c>
      <c r="D144">
        <v>1.34</v>
      </c>
      <c r="E144">
        <v>50</v>
      </c>
    </row>
    <row r="145" spans="1:5" x14ac:dyDescent="0.3">
      <c r="A145" t="s">
        <v>48</v>
      </c>
      <c r="B145" t="s">
        <v>56</v>
      </c>
      <c r="C145" s="1">
        <v>45015.238819444443</v>
      </c>
      <c r="D145">
        <v>7.6</v>
      </c>
      <c r="E145">
        <v>50</v>
      </c>
    </row>
    <row r="146" spans="1:5" x14ac:dyDescent="0.3">
      <c r="A146" t="s">
        <v>48</v>
      </c>
      <c r="B146" t="s">
        <v>58</v>
      </c>
      <c r="C146" s="1">
        <v>45015.244395833332</v>
      </c>
      <c r="D146">
        <v>8.6300000000000008</v>
      </c>
      <c r="E146">
        <v>50</v>
      </c>
    </row>
    <row r="147" spans="1:5" x14ac:dyDescent="0.3">
      <c r="A147" t="s">
        <v>48</v>
      </c>
      <c r="B147" t="s">
        <v>48</v>
      </c>
      <c r="C147" s="1">
        <v>45015.242423611111</v>
      </c>
      <c r="D147">
        <v>14.79</v>
      </c>
      <c r="E147">
        <v>50</v>
      </c>
    </row>
    <row r="148" spans="1:5" x14ac:dyDescent="0.3">
      <c r="A148" t="s">
        <v>48</v>
      </c>
      <c r="B148" t="s">
        <v>50</v>
      </c>
      <c r="C148" s="1">
        <v>45015.237958333331</v>
      </c>
      <c r="D148">
        <v>7.36</v>
      </c>
      <c r="E148">
        <v>50</v>
      </c>
    </row>
    <row r="149" spans="1:5" x14ac:dyDescent="0.3">
      <c r="A149" t="s">
        <v>48</v>
      </c>
      <c r="B149" t="s">
        <v>53</v>
      </c>
      <c r="C149" s="1">
        <v>45015.248395833332</v>
      </c>
      <c r="D149">
        <v>18.39</v>
      </c>
      <c r="E149">
        <v>50</v>
      </c>
    </row>
    <row r="150" spans="1:5" x14ac:dyDescent="0.3">
      <c r="A150" t="s">
        <v>48</v>
      </c>
      <c r="B150" t="s">
        <v>52</v>
      </c>
      <c r="C150" s="1">
        <v>45015.245513888891</v>
      </c>
      <c r="D150">
        <v>12.24</v>
      </c>
      <c r="E150">
        <v>50</v>
      </c>
    </row>
    <row r="151" spans="1:5" x14ac:dyDescent="0.3">
      <c r="A151" t="s">
        <v>48</v>
      </c>
      <c r="B151" t="s">
        <v>52</v>
      </c>
      <c r="C151" s="1">
        <v>45015.246868055554</v>
      </c>
      <c r="D151">
        <v>14.19</v>
      </c>
      <c r="E151">
        <v>50</v>
      </c>
    </row>
    <row r="152" spans="1:5" x14ac:dyDescent="0.3">
      <c r="A152" t="s">
        <v>48</v>
      </c>
      <c r="B152" t="s">
        <v>51</v>
      </c>
      <c r="C152" s="1">
        <v>45015.24592361111</v>
      </c>
      <c r="D152">
        <v>13.83</v>
      </c>
      <c r="E152">
        <v>50</v>
      </c>
    </row>
    <row r="153" spans="1:5" x14ac:dyDescent="0.3">
      <c r="A153" t="s">
        <v>48</v>
      </c>
      <c r="B153" t="s">
        <v>53</v>
      </c>
      <c r="C153" s="1">
        <v>45015.243958333333</v>
      </c>
      <c r="D153">
        <v>12</v>
      </c>
      <c r="E153">
        <v>50</v>
      </c>
    </row>
    <row r="154" spans="1:5" x14ac:dyDescent="0.3">
      <c r="A154" t="s">
        <v>48</v>
      </c>
      <c r="B154" t="s">
        <v>48</v>
      </c>
      <c r="C154" s="1">
        <v>45015.240618055555</v>
      </c>
      <c r="D154">
        <v>12.19</v>
      </c>
      <c r="E154">
        <v>50</v>
      </c>
    </row>
    <row r="155" spans="1:5" x14ac:dyDescent="0.3">
      <c r="A155" t="s">
        <v>48</v>
      </c>
      <c r="B155" t="s">
        <v>57</v>
      </c>
      <c r="C155" s="1">
        <v>45015.238861111109</v>
      </c>
      <c r="D155">
        <v>6.66</v>
      </c>
      <c r="E155">
        <v>50</v>
      </c>
    </row>
    <row r="156" spans="1:5" x14ac:dyDescent="0.3">
      <c r="A156" t="s">
        <v>48</v>
      </c>
      <c r="B156" t="s">
        <v>52</v>
      </c>
      <c r="C156" s="1">
        <v>45015.24325</v>
      </c>
      <c r="D156">
        <v>8.98</v>
      </c>
      <c r="E156">
        <v>50</v>
      </c>
    </row>
    <row r="157" spans="1:5" x14ac:dyDescent="0.3">
      <c r="A157" t="s">
        <v>48</v>
      </c>
      <c r="B157" t="s">
        <v>54</v>
      </c>
      <c r="C157" s="1">
        <v>45015.237520833332</v>
      </c>
      <c r="D157">
        <v>-0.27</v>
      </c>
      <c r="E157">
        <v>50</v>
      </c>
    </row>
    <row r="158" spans="1:5" x14ac:dyDescent="0.3">
      <c r="A158" t="s">
        <v>48</v>
      </c>
      <c r="B158" t="s">
        <v>49</v>
      </c>
      <c r="C158" s="1">
        <v>45015.242124999997</v>
      </c>
      <c r="D158">
        <v>10.36</v>
      </c>
      <c r="E158">
        <v>50</v>
      </c>
    </row>
    <row r="159" spans="1:5" x14ac:dyDescent="0.3">
      <c r="A159" t="s">
        <v>48</v>
      </c>
      <c r="B159" t="s">
        <v>57</v>
      </c>
      <c r="C159" s="1">
        <v>45015.244055555559</v>
      </c>
      <c r="D159">
        <v>14.14</v>
      </c>
      <c r="E159">
        <v>50</v>
      </c>
    </row>
    <row r="160" spans="1:5" x14ac:dyDescent="0.3">
      <c r="A160" t="s">
        <v>48</v>
      </c>
      <c r="B160" t="s">
        <v>48</v>
      </c>
      <c r="C160" s="1">
        <v>45015.241548611113</v>
      </c>
      <c r="D160">
        <v>13.53</v>
      </c>
      <c r="E160">
        <v>50</v>
      </c>
    </row>
    <row r="161" spans="1:5" x14ac:dyDescent="0.3">
      <c r="A161" t="s">
        <v>48</v>
      </c>
      <c r="B161" t="s">
        <v>50</v>
      </c>
      <c r="C161" s="1">
        <v>45015.237680555554</v>
      </c>
      <c r="D161">
        <v>6.96</v>
      </c>
      <c r="E161">
        <v>50</v>
      </c>
    </row>
    <row r="162" spans="1:5" x14ac:dyDescent="0.3">
      <c r="A162" t="s">
        <v>48</v>
      </c>
      <c r="B162" t="s">
        <v>58</v>
      </c>
      <c r="C162" s="1">
        <v>45015.243715277778</v>
      </c>
      <c r="D162">
        <v>7.65</v>
      </c>
      <c r="E162">
        <v>50</v>
      </c>
    </row>
    <row r="163" spans="1:5" x14ac:dyDescent="0.3">
      <c r="A163" t="s">
        <v>48</v>
      </c>
      <c r="B163" t="s">
        <v>57</v>
      </c>
      <c r="C163" s="1">
        <v>45015.238208333336</v>
      </c>
      <c r="D163">
        <v>5.72</v>
      </c>
      <c r="E163">
        <v>50</v>
      </c>
    </row>
    <row r="164" spans="1:5" x14ac:dyDescent="0.3">
      <c r="A164" t="s">
        <v>48</v>
      </c>
      <c r="B164" t="s">
        <v>57</v>
      </c>
      <c r="C164" s="1">
        <v>45015.240312499998</v>
      </c>
      <c r="D164">
        <v>8.75</v>
      </c>
      <c r="E164">
        <v>50</v>
      </c>
    </row>
    <row r="165" spans="1:5" x14ac:dyDescent="0.3">
      <c r="A165" t="s">
        <v>48</v>
      </c>
      <c r="B165" t="s">
        <v>57</v>
      </c>
      <c r="C165" s="1">
        <v>45015.242256944446</v>
      </c>
      <c r="D165">
        <v>11.55</v>
      </c>
      <c r="E165">
        <v>50</v>
      </c>
    </row>
    <row r="166" spans="1:5" x14ac:dyDescent="0.3">
      <c r="A166" t="s">
        <v>48</v>
      </c>
      <c r="B166" t="s">
        <v>56</v>
      </c>
      <c r="C166" s="1">
        <v>45015.237881944442</v>
      </c>
      <c r="D166">
        <v>6.25</v>
      </c>
      <c r="E166">
        <v>50</v>
      </c>
    </row>
    <row r="167" spans="1:5" x14ac:dyDescent="0.3">
      <c r="A167" t="s">
        <v>48</v>
      </c>
      <c r="B167" t="s">
        <v>53</v>
      </c>
      <c r="C167" s="1">
        <v>45015.240895833333</v>
      </c>
      <c r="D167">
        <v>7.59</v>
      </c>
      <c r="E167">
        <v>50</v>
      </c>
    </row>
    <row r="168" spans="1:5" x14ac:dyDescent="0.3">
      <c r="A168" t="s">
        <v>48</v>
      </c>
      <c r="B168" t="s">
        <v>55</v>
      </c>
      <c r="C168" s="1">
        <v>45015.249784722226</v>
      </c>
      <c r="D168">
        <v>15.39</v>
      </c>
      <c r="E168">
        <v>50</v>
      </c>
    </row>
    <row r="169" spans="1:5" x14ac:dyDescent="0.3">
      <c r="A169" t="s">
        <v>48</v>
      </c>
      <c r="B169" t="s">
        <v>50</v>
      </c>
      <c r="C169" s="1">
        <v>45015.237430555557</v>
      </c>
      <c r="D169">
        <v>6.6</v>
      </c>
      <c r="E169">
        <v>50</v>
      </c>
    </row>
    <row r="170" spans="1:5" x14ac:dyDescent="0.3">
      <c r="A170" t="s">
        <v>48</v>
      </c>
      <c r="B170" t="s">
        <v>50</v>
      </c>
      <c r="C170" s="1">
        <v>45015.239555555556</v>
      </c>
      <c r="D170">
        <v>9.66</v>
      </c>
      <c r="E170">
        <v>50</v>
      </c>
    </row>
    <row r="171" spans="1:5" x14ac:dyDescent="0.3">
      <c r="A171" t="s">
        <v>48</v>
      </c>
      <c r="B171" t="s">
        <v>48</v>
      </c>
      <c r="C171" s="1">
        <v>45015.242868055553</v>
      </c>
      <c r="D171">
        <v>15.43</v>
      </c>
      <c r="E171">
        <v>50</v>
      </c>
    </row>
    <row r="172" spans="1:5" x14ac:dyDescent="0.3">
      <c r="A172" t="s">
        <v>59</v>
      </c>
      <c r="B172" t="s">
        <v>59</v>
      </c>
      <c r="C172" s="1">
        <v>45015.294858796296</v>
      </c>
      <c r="D172">
        <v>12.93</v>
      </c>
      <c r="E172">
        <v>24</v>
      </c>
    </row>
    <row r="173" spans="1:5" x14ac:dyDescent="0.3">
      <c r="A173" t="s">
        <v>59</v>
      </c>
      <c r="B173" t="s">
        <v>60</v>
      </c>
      <c r="C173" s="1">
        <v>45015.296886574077</v>
      </c>
      <c r="D173">
        <v>6.85</v>
      </c>
      <c r="E173">
        <v>24</v>
      </c>
    </row>
    <row r="174" spans="1:5" x14ac:dyDescent="0.3">
      <c r="A174" t="s">
        <v>59</v>
      </c>
      <c r="B174" t="s">
        <v>59</v>
      </c>
      <c r="C174" s="1">
        <v>45015.288192129628</v>
      </c>
      <c r="D174">
        <v>3.33</v>
      </c>
      <c r="E174">
        <v>24</v>
      </c>
    </row>
    <row r="175" spans="1:5" x14ac:dyDescent="0.3">
      <c r="A175" t="s">
        <v>59</v>
      </c>
      <c r="B175" t="s">
        <v>61</v>
      </c>
      <c r="C175" s="1">
        <v>45015.297983796299</v>
      </c>
      <c r="D175">
        <v>9.43</v>
      </c>
      <c r="E175">
        <v>24</v>
      </c>
    </row>
    <row r="176" spans="1:5" x14ac:dyDescent="0.3">
      <c r="A176" t="s">
        <v>59</v>
      </c>
      <c r="B176" t="s">
        <v>62</v>
      </c>
      <c r="C176" s="1">
        <v>45015.302796296295</v>
      </c>
      <c r="D176">
        <v>14.36</v>
      </c>
      <c r="E176">
        <v>24</v>
      </c>
    </row>
    <row r="177" spans="1:5" x14ac:dyDescent="0.3">
      <c r="A177" t="s">
        <v>59</v>
      </c>
      <c r="B177" t="s">
        <v>63</v>
      </c>
      <c r="C177" s="1">
        <v>45015.293629629632</v>
      </c>
      <c r="D177">
        <v>9.16</v>
      </c>
      <c r="E177">
        <v>24</v>
      </c>
    </row>
    <row r="178" spans="1:5" x14ac:dyDescent="0.3">
      <c r="A178" t="s">
        <v>59</v>
      </c>
      <c r="B178" t="s">
        <v>64</v>
      </c>
      <c r="C178" s="1">
        <v>45015.291483796296</v>
      </c>
      <c r="D178">
        <v>7.07</v>
      </c>
      <c r="E178">
        <v>24</v>
      </c>
    </row>
    <row r="179" spans="1:5" x14ac:dyDescent="0.3">
      <c r="A179" t="s">
        <v>59</v>
      </c>
      <c r="B179" t="s">
        <v>65</v>
      </c>
      <c r="C179" s="1">
        <v>45015.309476851849</v>
      </c>
      <c r="D179">
        <v>26.98</v>
      </c>
      <c r="E179">
        <v>24</v>
      </c>
    </row>
    <row r="180" spans="1:5" x14ac:dyDescent="0.3">
      <c r="A180" t="s">
        <v>59</v>
      </c>
      <c r="B180" t="s">
        <v>66</v>
      </c>
      <c r="C180" s="1">
        <v>45015.302331018516</v>
      </c>
      <c r="D180">
        <v>17.690000000000001</v>
      </c>
      <c r="E180">
        <v>24</v>
      </c>
    </row>
    <row r="181" spans="1:5" x14ac:dyDescent="0.3">
      <c r="A181" t="s">
        <v>59</v>
      </c>
      <c r="B181" t="s">
        <v>67</v>
      </c>
      <c r="C181" s="1">
        <v>45015.295025462961</v>
      </c>
      <c r="D181">
        <v>8.17</v>
      </c>
      <c r="E181">
        <v>24</v>
      </c>
    </row>
    <row r="182" spans="1:5" x14ac:dyDescent="0.3">
      <c r="A182" t="s">
        <v>59</v>
      </c>
      <c r="B182" t="s">
        <v>64</v>
      </c>
      <c r="C182" s="1">
        <v>45015.295685185185</v>
      </c>
      <c r="D182">
        <v>13.12</v>
      </c>
      <c r="E182">
        <v>24</v>
      </c>
    </row>
    <row r="183" spans="1:5" x14ac:dyDescent="0.3">
      <c r="A183" t="s">
        <v>59</v>
      </c>
      <c r="B183" t="s">
        <v>59</v>
      </c>
      <c r="C183" s="1">
        <v>45015.288275462961</v>
      </c>
      <c r="D183">
        <v>3.45</v>
      </c>
      <c r="E183">
        <v>24</v>
      </c>
    </row>
    <row r="184" spans="1:5" x14ac:dyDescent="0.3">
      <c r="A184" t="s">
        <v>59</v>
      </c>
      <c r="B184" t="s">
        <v>68</v>
      </c>
      <c r="C184" s="1">
        <v>45015.296629629629</v>
      </c>
      <c r="D184">
        <v>11.48</v>
      </c>
      <c r="E184">
        <v>24</v>
      </c>
    </row>
    <row r="185" spans="1:5" x14ac:dyDescent="0.3">
      <c r="A185" t="s">
        <v>59</v>
      </c>
      <c r="B185" t="s">
        <v>61</v>
      </c>
      <c r="C185" s="1">
        <v>45015.29112962963</v>
      </c>
      <c r="D185">
        <v>-0.44</v>
      </c>
      <c r="E185">
        <v>24</v>
      </c>
    </row>
    <row r="186" spans="1:5" x14ac:dyDescent="0.3">
      <c r="A186" t="s">
        <v>59</v>
      </c>
      <c r="B186" t="s">
        <v>66</v>
      </c>
      <c r="C186" s="1">
        <v>45015.29891435185</v>
      </c>
      <c r="D186">
        <v>12.77</v>
      </c>
      <c r="E186">
        <v>24</v>
      </c>
    </row>
    <row r="187" spans="1:5" x14ac:dyDescent="0.3">
      <c r="A187" t="s">
        <v>59</v>
      </c>
      <c r="B187" t="s">
        <v>64</v>
      </c>
      <c r="C187" s="1">
        <v>45015.29315740741</v>
      </c>
      <c r="D187">
        <v>9.48</v>
      </c>
      <c r="E187">
        <v>24</v>
      </c>
    </row>
    <row r="188" spans="1:5" x14ac:dyDescent="0.3">
      <c r="A188" t="s">
        <v>59</v>
      </c>
      <c r="B188" t="s">
        <v>59</v>
      </c>
      <c r="C188" s="1">
        <v>45015.298831018517</v>
      </c>
      <c r="D188">
        <v>18.649999999999999</v>
      </c>
      <c r="E188">
        <v>24</v>
      </c>
    </row>
    <row r="189" spans="1:5" x14ac:dyDescent="0.3">
      <c r="A189" t="s">
        <v>59</v>
      </c>
      <c r="B189" t="s">
        <v>63</v>
      </c>
      <c r="C189" s="1">
        <v>45015.296032407408</v>
      </c>
      <c r="D189">
        <v>12.62</v>
      </c>
      <c r="E189">
        <v>24</v>
      </c>
    </row>
    <row r="190" spans="1:5" x14ac:dyDescent="0.3">
      <c r="A190" t="s">
        <v>59</v>
      </c>
      <c r="B190" t="s">
        <v>59</v>
      </c>
      <c r="C190" s="1">
        <v>45015.295067129628</v>
      </c>
      <c r="D190">
        <v>13.23</v>
      </c>
      <c r="E190">
        <v>24</v>
      </c>
    </row>
    <row r="191" spans="1:5" x14ac:dyDescent="0.3">
      <c r="A191" t="s">
        <v>59</v>
      </c>
      <c r="B191" t="s">
        <v>69</v>
      </c>
      <c r="C191" s="1">
        <v>45015.29650462963</v>
      </c>
      <c r="D191">
        <v>12.3</v>
      </c>
      <c r="E191">
        <v>24</v>
      </c>
    </row>
    <row r="192" spans="1:5" x14ac:dyDescent="0.3">
      <c r="A192" t="s">
        <v>59</v>
      </c>
      <c r="B192" t="s">
        <v>62</v>
      </c>
      <c r="C192" s="1">
        <v>45015.296018518522</v>
      </c>
      <c r="D192">
        <v>4.5999999999999996</v>
      </c>
      <c r="E192">
        <v>24</v>
      </c>
    </row>
    <row r="193" spans="1:5" x14ac:dyDescent="0.3">
      <c r="A193" t="s">
        <v>59</v>
      </c>
      <c r="B193" t="s">
        <v>68</v>
      </c>
      <c r="C193" s="1">
        <v>45015.287900462965</v>
      </c>
      <c r="D193">
        <v>-1.0900000000000001</v>
      </c>
      <c r="E193">
        <v>24</v>
      </c>
    </row>
    <row r="194" spans="1:5" x14ac:dyDescent="0.3">
      <c r="A194" t="s">
        <v>59</v>
      </c>
      <c r="B194" t="s">
        <v>60</v>
      </c>
      <c r="C194" s="1">
        <v>45015.297428240738</v>
      </c>
      <c r="D194">
        <v>7.63</v>
      </c>
      <c r="E194">
        <v>24</v>
      </c>
    </row>
    <row r="195" spans="1:5" x14ac:dyDescent="0.3">
      <c r="A195" t="s">
        <v>59</v>
      </c>
      <c r="B195" t="s">
        <v>63</v>
      </c>
      <c r="C195" s="1">
        <v>45015.294796296293</v>
      </c>
      <c r="D195">
        <v>10.84</v>
      </c>
      <c r="E195">
        <v>24</v>
      </c>
    </row>
    <row r="196" spans="1:5" x14ac:dyDescent="0.3">
      <c r="A196" t="s">
        <v>70</v>
      </c>
      <c r="B196" t="s">
        <v>70</v>
      </c>
      <c r="C196" s="1">
        <v>45015.307585648145</v>
      </c>
      <c r="D196">
        <v>8.59</v>
      </c>
      <c r="E196">
        <v>3</v>
      </c>
    </row>
    <row r="197" spans="1:5" x14ac:dyDescent="0.3">
      <c r="A197" t="s">
        <v>70</v>
      </c>
      <c r="B197" t="s">
        <v>71</v>
      </c>
      <c r="C197" s="1">
        <v>45015.317363425929</v>
      </c>
      <c r="D197">
        <v>12.67</v>
      </c>
      <c r="E197">
        <v>3</v>
      </c>
    </row>
    <row r="198" spans="1:5" x14ac:dyDescent="0.3">
      <c r="A198" t="s">
        <v>70</v>
      </c>
      <c r="B198" t="s">
        <v>72</v>
      </c>
      <c r="C198" s="1">
        <v>45015.306537037039</v>
      </c>
      <c r="D198">
        <v>5.08</v>
      </c>
      <c r="E198">
        <v>3</v>
      </c>
    </row>
    <row r="199" spans="1:5" x14ac:dyDescent="0.3">
      <c r="A199" t="s">
        <v>73</v>
      </c>
      <c r="B199" t="s">
        <v>73</v>
      </c>
      <c r="C199" s="1">
        <v>45015.365613425929</v>
      </c>
      <c r="D199">
        <v>3.7</v>
      </c>
      <c r="E199">
        <v>47</v>
      </c>
    </row>
    <row r="200" spans="1:5" x14ac:dyDescent="0.3">
      <c r="A200" t="s">
        <v>73</v>
      </c>
      <c r="B200" t="s">
        <v>74</v>
      </c>
      <c r="C200" s="1">
        <v>45015.366641203706</v>
      </c>
      <c r="D200">
        <v>4.18</v>
      </c>
      <c r="E200">
        <v>47</v>
      </c>
    </row>
    <row r="201" spans="1:5" x14ac:dyDescent="0.3">
      <c r="A201" t="s">
        <v>73</v>
      </c>
      <c r="B201" t="s">
        <v>73</v>
      </c>
      <c r="C201" s="1">
        <v>45015.36278009259</v>
      </c>
      <c r="D201">
        <v>-0.38</v>
      </c>
      <c r="E201">
        <v>47</v>
      </c>
    </row>
    <row r="202" spans="1:5" x14ac:dyDescent="0.3">
      <c r="A202" t="s">
        <v>73</v>
      </c>
      <c r="B202" t="s">
        <v>75</v>
      </c>
      <c r="C202" s="1">
        <v>45015.369537037041</v>
      </c>
      <c r="D202">
        <v>6.35</v>
      </c>
      <c r="E202">
        <v>47</v>
      </c>
    </row>
    <row r="203" spans="1:5" x14ac:dyDescent="0.3">
      <c r="A203" t="s">
        <v>73</v>
      </c>
      <c r="B203" t="s">
        <v>75</v>
      </c>
      <c r="C203" s="1">
        <v>45015.371148148151</v>
      </c>
      <c r="D203">
        <v>8.67</v>
      </c>
      <c r="E203">
        <v>47</v>
      </c>
    </row>
    <row r="204" spans="1:5" x14ac:dyDescent="0.3">
      <c r="A204" t="s">
        <v>73</v>
      </c>
      <c r="B204" t="s">
        <v>76</v>
      </c>
      <c r="C204" s="1">
        <v>45015.377356481484</v>
      </c>
      <c r="D204">
        <v>12.61</v>
      </c>
      <c r="E204">
        <v>47</v>
      </c>
    </row>
    <row r="205" spans="1:5" x14ac:dyDescent="0.3">
      <c r="A205" t="s">
        <v>73</v>
      </c>
      <c r="B205" t="s">
        <v>76</v>
      </c>
      <c r="C205" s="1">
        <v>45015.375328703703</v>
      </c>
      <c r="D205">
        <v>9.69</v>
      </c>
      <c r="E205">
        <v>47</v>
      </c>
    </row>
    <row r="206" spans="1:5" x14ac:dyDescent="0.3">
      <c r="A206" t="s">
        <v>73</v>
      </c>
      <c r="B206" t="s">
        <v>73</v>
      </c>
      <c r="C206" s="1">
        <v>45015.367648148145</v>
      </c>
      <c r="D206">
        <v>6.63</v>
      </c>
      <c r="E206">
        <v>47</v>
      </c>
    </row>
    <row r="207" spans="1:5" x14ac:dyDescent="0.3">
      <c r="A207" t="s">
        <v>73</v>
      </c>
      <c r="B207" t="s">
        <v>76</v>
      </c>
      <c r="C207" s="1">
        <v>45015.378078703703</v>
      </c>
      <c r="D207">
        <v>13.65</v>
      </c>
      <c r="E207">
        <v>47</v>
      </c>
    </row>
    <row r="208" spans="1:5" x14ac:dyDescent="0.3">
      <c r="A208" t="s">
        <v>73</v>
      </c>
      <c r="B208" t="s">
        <v>73</v>
      </c>
      <c r="C208" s="1">
        <v>45015.369488425924</v>
      </c>
      <c r="D208">
        <v>9.2799999999999994</v>
      </c>
      <c r="E208">
        <v>47</v>
      </c>
    </row>
    <row r="209" spans="1:5" x14ac:dyDescent="0.3">
      <c r="A209" t="s">
        <v>73</v>
      </c>
      <c r="B209" t="s">
        <v>77</v>
      </c>
      <c r="C209" s="1">
        <v>45015.377509259262</v>
      </c>
      <c r="D209">
        <v>14.83</v>
      </c>
      <c r="E209">
        <v>47</v>
      </c>
    </row>
    <row r="210" spans="1:5" x14ac:dyDescent="0.3">
      <c r="A210" t="s">
        <v>73</v>
      </c>
      <c r="B210" t="s">
        <v>78</v>
      </c>
      <c r="C210" s="1">
        <v>45015.372293981483</v>
      </c>
      <c r="D210">
        <v>6.32</v>
      </c>
      <c r="E210">
        <v>47</v>
      </c>
    </row>
    <row r="211" spans="1:5" x14ac:dyDescent="0.3">
      <c r="A211" t="s">
        <v>73</v>
      </c>
      <c r="B211" t="s">
        <v>79</v>
      </c>
      <c r="C211" s="1">
        <v>45015.373932870367</v>
      </c>
      <c r="D211">
        <v>10.68</v>
      </c>
      <c r="E211">
        <v>47</v>
      </c>
    </row>
    <row r="212" spans="1:5" x14ac:dyDescent="0.3">
      <c r="A212" t="s">
        <v>73</v>
      </c>
      <c r="B212" t="s">
        <v>76</v>
      </c>
      <c r="C212" s="1">
        <v>45015.374564814818</v>
      </c>
      <c r="D212">
        <v>8.59</v>
      </c>
      <c r="E212">
        <v>47</v>
      </c>
    </row>
    <row r="213" spans="1:5" x14ac:dyDescent="0.3">
      <c r="A213" t="s">
        <v>73</v>
      </c>
      <c r="B213" t="s">
        <v>77</v>
      </c>
      <c r="C213" s="1">
        <v>45015.375057870369</v>
      </c>
      <c r="D213">
        <v>11.3</v>
      </c>
      <c r="E213">
        <v>47</v>
      </c>
    </row>
    <row r="214" spans="1:5" x14ac:dyDescent="0.3">
      <c r="A214" t="s">
        <v>73</v>
      </c>
      <c r="B214" t="s">
        <v>74</v>
      </c>
      <c r="C214" s="1">
        <v>45015.375550925928</v>
      </c>
      <c r="D214">
        <v>17.010000000000002</v>
      </c>
      <c r="E214">
        <v>47</v>
      </c>
    </row>
    <row r="215" spans="1:5" x14ac:dyDescent="0.3">
      <c r="A215" t="s">
        <v>73</v>
      </c>
      <c r="B215" t="s">
        <v>80</v>
      </c>
      <c r="C215" s="1">
        <v>45015.378571759262</v>
      </c>
      <c r="D215">
        <v>13.36</v>
      </c>
      <c r="E215">
        <v>47</v>
      </c>
    </row>
    <row r="216" spans="1:5" x14ac:dyDescent="0.3">
      <c r="A216" t="s">
        <v>73</v>
      </c>
      <c r="B216" t="s">
        <v>81</v>
      </c>
      <c r="C216" s="1">
        <v>45015.365398148148</v>
      </c>
      <c r="D216">
        <v>1.39</v>
      </c>
      <c r="E216">
        <v>47</v>
      </c>
    </row>
    <row r="217" spans="1:5" x14ac:dyDescent="0.3">
      <c r="A217" t="s">
        <v>73</v>
      </c>
      <c r="B217" t="s">
        <v>73</v>
      </c>
      <c r="C217" s="1">
        <v>45015.367662037039</v>
      </c>
      <c r="D217">
        <v>6.65</v>
      </c>
      <c r="E217">
        <v>47</v>
      </c>
    </row>
    <row r="218" spans="1:5" x14ac:dyDescent="0.3">
      <c r="A218" t="s">
        <v>73</v>
      </c>
      <c r="B218" t="s">
        <v>80</v>
      </c>
      <c r="C218" s="1">
        <v>45015.378418981483</v>
      </c>
      <c r="D218">
        <v>13.14</v>
      </c>
      <c r="E218">
        <v>47</v>
      </c>
    </row>
    <row r="219" spans="1:5" x14ac:dyDescent="0.3">
      <c r="A219" t="s">
        <v>73</v>
      </c>
      <c r="B219" t="s">
        <v>75</v>
      </c>
      <c r="C219" s="1">
        <v>45015.371550925927</v>
      </c>
      <c r="D219">
        <v>9.25</v>
      </c>
      <c r="E219">
        <v>47</v>
      </c>
    </row>
    <row r="220" spans="1:5" x14ac:dyDescent="0.3">
      <c r="A220" t="s">
        <v>73</v>
      </c>
      <c r="B220" t="s">
        <v>76</v>
      </c>
      <c r="C220" s="1">
        <v>45015.372516203701</v>
      </c>
      <c r="D220">
        <v>5.64</v>
      </c>
      <c r="E220">
        <v>47</v>
      </c>
    </row>
    <row r="221" spans="1:5" x14ac:dyDescent="0.3">
      <c r="A221" t="s">
        <v>73</v>
      </c>
      <c r="B221" t="s">
        <v>82</v>
      </c>
      <c r="C221" s="1">
        <v>45015.375787037039</v>
      </c>
      <c r="D221">
        <v>14.35</v>
      </c>
      <c r="E221">
        <v>47</v>
      </c>
    </row>
    <row r="222" spans="1:5" x14ac:dyDescent="0.3">
      <c r="A222" t="s">
        <v>73</v>
      </c>
      <c r="B222" t="s">
        <v>81</v>
      </c>
      <c r="C222" s="1">
        <v>45015.37262037037</v>
      </c>
      <c r="D222">
        <v>11.79</v>
      </c>
      <c r="E222">
        <v>47</v>
      </c>
    </row>
    <row r="223" spans="1:5" x14ac:dyDescent="0.3">
      <c r="A223" t="s">
        <v>73</v>
      </c>
      <c r="B223" t="s">
        <v>82</v>
      </c>
      <c r="C223" s="1">
        <v>45015.374043981479</v>
      </c>
      <c r="D223">
        <v>11.84</v>
      </c>
      <c r="E223">
        <v>47</v>
      </c>
    </row>
    <row r="224" spans="1:5" x14ac:dyDescent="0.3">
      <c r="A224" t="s">
        <v>73</v>
      </c>
      <c r="B224" t="s">
        <v>82</v>
      </c>
      <c r="C224" s="1">
        <v>45015.366606481482</v>
      </c>
      <c r="D224">
        <v>1.1299999999999999</v>
      </c>
      <c r="E224">
        <v>47</v>
      </c>
    </row>
    <row r="225" spans="1:5" x14ac:dyDescent="0.3">
      <c r="A225" t="s">
        <v>73</v>
      </c>
      <c r="B225" t="s">
        <v>82</v>
      </c>
      <c r="C225" s="1">
        <v>45015.370002314812</v>
      </c>
      <c r="D225">
        <v>6.02</v>
      </c>
      <c r="E225">
        <v>47</v>
      </c>
    </row>
    <row r="226" spans="1:5" x14ac:dyDescent="0.3">
      <c r="A226" t="s">
        <v>73</v>
      </c>
      <c r="B226" t="s">
        <v>78</v>
      </c>
      <c r="C226" s="1">
        <v>45015.367731481485</v>
      </c>
      <c r="D226">
        <v>-0.25</v>
      </c>
      <c r="E226">
        <v>47</v>
      </c>
    </row>
    <row r="227" spans="1:5" x14ac:dyDescent="0.3">
      <c r="A227" t="s">
        <v>73</v>
      </c>
      <c r="B227" t="s">
        <v>81</v>
      </c>
      <c r="C227" s="1">
        <v>45015.372071759259</v>
      </c>
      <c r="D227">
        <v>11</v>
      </c>
      <c r="E227">
        <v>47</v>
      </c>
    </row>
    <row r="228" spans="1:5" x14ac:dyDescent="0.3">
      <c r="A228" t="s">
        <v>73</v>
      </c>
      <c r="B228" t="s">
        <v>78</v>
      </c>
      <c r="C228" s="1">
        <v>45015.372495370371</v>
      </c>
      <c r="D228">
        <v>6.61</v>
      </c>
      <c r="E228">
        <v>47</v>
      </c>
    </row>
    <row r="229" spans="1:5" x14ac:dyDescent="0.3">
      <c r="A229" t="s">
        <v>73</v>
      </c>
      <c r="B229" t="s">
        <v>78</v>
      </c>
      <c r="C229" s="1">
        <v>45015.3797037037</v>
      </c>
      <c r="D229">
        <v>16.989999999999998</v>
      </c>
      <c r="E229">
        <v>47</v>
      </c>
    </row>
    <row r="230" spans="1:5" x14ac:dyDescent="0.3">
      <c r="A230" t="s">
        <v>73</v>
      </c>
      <c r="B230" t="s">
        <v>82</v>
      </c>
      <c r="C230" s="1">
        <v>45015.367259259256</v>
      </c>
      <c r="D230">
        <v>2.0699999999999998</v>
      </c>
      <c r="E230">
        <v>47</v>
      </c>
    </row>
    <row r="231" spans="1:5" x14ac:dyDescent="0.3">
      <c r="A231" t="s">
        <v>73</v>
      </c>
      <c r="B231" t="s">
        <v>81</v>
      </c>
      <c r="C231" s="1">
        <v>45015.377453703702</v>
      </c>
      <c r="D231">
        <v>18.75</v>
      </c>
      <c r="E231">
        <v>47</v>
      </c>
    </row>
    <row r="232" spans="1:5" x14ac:dyDescent="0.3">
      <c r="A232" t="s">
        <v>73</v>
      </c>
      <c r="B232" t="s">
        <v>80</v>
      </c>
      <c r="C232" s="1">
        <v>45015.380439814813</v>
      </c>
      <c r="D232">
        <v>16.05</v>
      </c>
      <c r="E232">
        <v>47</v>
      </c>
    </row>
    <row r="233" spans="1:5" x14ac:dyDescent="0.3">
      <c r="A233" t="s">
        <v>73</v>
      </c>
      <c r="B233" t="s">
        <v>81</v>
      </c>
      <c r="C233" s="1">
        <v>45015.371148148151</v>
      </c>
      <c r="D233">
        <v>9.67</v>
      </c>
      <c r="E233">
        <v>47</v>
      </c>
    </row>
    <row r="234" spans="1:5" x14ac:dyDescent="0.3">
      <c r="A234" t="s">
        <v>73</v>
      </c>
      <c r="B234" t="s">
        <v>82</v>
      </c>
      <c r="C234" s="1">
        <v>45015.374835648145</v>
      </c>
      <c r="D234">
        <v>12.98</v>
      </c>
      <c r="E234">
        <v>47</v>
      </c>
    </row>
    <row r="235" spans="1:5" x14ac:dyDescent="0.3">
      <c r="A235" t="s">
        <v>73</v>
      </c>
      <c r="B235" t="s">
        <v>74</v>
      </c>
      <c r="C235" s="1">
        <v>45015.374627314814</v>
      </c>
      <c r="D235">
        <v>15.68</v>
      </c>
      <c r="E235">
        <v>47</v>
      </c>
    </row>
    <row r="236" spans="1:5" x14ac:dyDescent="0.3">
      <c r="A236" t="s">
        <v>73</v>
      </c>
      <c r="B236" t="s">
        <v>79</v>
      </c>
      <c r="C236" s="1">
        <v>45015.3752662037</v>
      </c>
      <c r="D236">
        <v>12.6</v>
      </c>
      <c r="E236">
        <v>47</v>
      </c>
    </row>
    <row r="237" spans="1:5" x14ac:dyDescent="0.3">
      <c r="A237" t="s">
        <v>73</v>
      </c>
      <c r="B237" t="s">
        <v>83</v>
      </c>
      <c r="C237" s="1">
        <v>45015.378460648149</v>
      </c>
      <c r="D237">
        <v>12.2</v>
      </c>
      <c r="E237">
        <v>47</v>
      </c>
    </row>
    <row r="238" spans="1:5" x14ac:dyDescent="0.3">
      <c r="A238" t="s">
        <v>73</v>
      </c>
      <c r="B238" t="s">
        <v>77</v>
      </c>
      <c r="C238" s="1">
        <v>45015.369724537035</v>
      </c>
      <c r="D238">
        <v>3.62</v>
      </c>
      <c r="E238">
        <v>47</v>
      </c>
    </row>
    <row r="239" spans="1:5" x14ac:dyDescent="0.3">
      <c r="A239" t="s">
        <v>73</v>
      </c>
      <c r="B239" t="s">
        <v>81</v>
      </c>
      <c r="C239" s="1">
        <v>45015.370537037037</v>
      </c>
      <c r="D239">
        <v>8.7899999999999991</v>
      </c>
      <c r="E239">
        <v>47</v>
      </c>
    </row>
    <row r="240" spans="1:5" x14ac:dyDescent="0.3">
      <c r="A240" t="s">
        <v>73</v>
      </c>
      <c r="B240" t="s">
        <v>82</v>
      </c>
      <c r="C240" s="1">
        <v>45015.369592592593</v>
      </c>
      <c r="D240">
        <v>5.43</v>
      </c>
      <c r="E240">
        <v>47</v>
      </c>
    </row>
    <row r="241" spans="1:5" x14ac:dyDescent="0.3">
      <c r="A241" t="s">
        <v>73</v>
      </c>
      <c r="B241" t="s">
        <v>73</v>
      </c>
      <c r="C241" s="1">
        <v>45015.376363425923</v>
      </c>
      <c r="D241">
        <v>19.18</v>
      </c>
      <c r="E241">
        <v>47</v>
      </c>
    </row>
    <row r="242" spans="1:5" x14ac:dyDescent="0.3">
      <c r="A242" t="s">
        <v>73</v>
      </c>
      <c r="B242" t="s">
        <v>78</v>
      </c>
      <c r="C242" s="1">
        <v>45015.379210648149</v>
      </c>
      <c r="D242">
        <v>16.28</v>
      </c>
      <c r="E242">
        <v>47</v>
      </c>
    </row>
    <row r="243" spans="1:5" x14ac:dyDescent="0.3">
      <c r="A243" t="s">
        <v>73</v>
      </c>
      <c r="B243" t="s">
        <v>77</v>
      </c>
      <c r="C243" s="1">
        <v>45015.374710648146</v>
      </c>
      <c r="D243">
        <v>10.8</v>
      </c>
      <c r="E243">
        <v>47</v>
      </c>
    </row>
    <row r="244" spans="1:5" x14ac:dyDescent="0.3">
      <c r="A244" t="s">
        <v>73</v>
      </c>
      <c r="B244" t="s">
        <v>78</v>
      </c>
      <c r="C244" s="1">
        <v>45015.376203703701</v>
      </c>
      <c r="D244">
        <v>11.95</v>
      </c>
      <c r="E244">
        <v>47</v>
      </c>
    </row>
    <row r="245" spans="1:5" x14ac:dyDescent="0.3">
      <c r="A245" t="s">
        <v>73</v>
      </c>
      <c r="B245" t="s">
        <v>77</v>
      </c>
      <c r="C245" s="1">
        <v>45015.365932870372</v>
      </c>
      <c r="D245">
        <v>-1.84</v>
      </c>
      <c r="E245">
        <v>47</v>
      </c>
    </row>
    <row r="246" spans="1:5" x14ac:dyDescent="0.3">
      <c r="A246" t="s">
        <v>84</v>
      </c>
      <c r="B246" t="s">
        <v>84</v>
      </c>
      <c r="C246" s="1">
        <v>45015.415671296294</v>
      </c>
      <c r="D246">
        <v>9.5</v>
      </c>
      <c r="E246">
        <v>10</v>
      </c>
    </row>
    <row r="247" spans="1:5" x14ac:dyDescent="0.3">
      <c r="A247" t="s">
        <v>84</v>
      </c>
      <c r="B247" t="s">
        <v>84</v>
      </c>
      <c r="C247" s="1">
        <v>45015.414858796299</v>
      </c>
      <c r="D247">
        <v>8.33</v>
      </c>
      <c r="E247">
        <v>10</v>
      </c>
    </row>
    <row r="248" spans="1:5" x14ac:dyDescent="0.3">
      <c r="A248" t="s">
        <v>84</v>
      </c>
      <c r="B248" t="s">
        <v>85</v>
      </c>
      <c r="C248" s="1">
        <v>45015.41135185185</v>
      </c>
      <c r="D248">
        <v>2.2799999999999998</v>
      </c>
      <c r="E248">
        <v>10</v>
      </c>
    </row>
    <row r="249" spans="1:5" x14ac:dyDescent="0.3">
      <c r="A249" t="s">
        <v>84</v>
      </c>
      <c r="B249" t="s">
        <v>85</v>
      </c>
      <c r="C249" s="1">
        <v>45015.414525462962</v>
      </c>
      <c r="D249">
        <v>6.85</v>
      </c>
      <c r="E249">
        <v>10</v>
      </c>
    </row>
    <row r="250" spans="1:5" x14ac:dyDescent="0.3">
      <c r="A250" t="s">
        <v>84</v>
      </c>
      <c r="B250" t="s">
        <v>86</v>
      </c>
      <c r="C250" s="1">
        <v>45015.420449074074</v>
      </c>
      <c r="D250">
        <v>7.38</v>
      </c>
      <c r="E250">
        <v>10</v>
      </c>
    </row>
    <row r="251" spans="1:5" x14ac:dyDescent="0.3">
      <c r="A251" t="s">
        <v>84</v>
      </c>
      <c r="B251" t="s">
        <v>85</v>
      </c>
      <c r="C251" s="1">
        <v>45015.418539351849</v>
      </c>
      <c r="D251">
        <v>12.63</v>
      </c>
      <c r="E251">
        <v>10</v>
      </c>
    </row>
    <row r="252" spans="1:5" x14ac:dyDescent="0.3">
      <c r="A252" t="s">
        <v>84</v>
      </c>
      <c r="B252" t="s">
        <v>86</v>
      </c>
      <c r="C252" s="1">
        <v>45015.425032407409</v>
      </c>
      <c r="D252">
        <v>13.98</v>
      </c>
      <c r="E252">
        <v>10</v>
      </c>
    </row>
    <row r="253" spans="1:5" x14ac:dyDescent="0.3">
      <c r="A253" t="s">
        <v>84</v>
      </c>
      <c r="B253" t="s">
        <v>87</v>
      </c>
      <c r="C253" s="1">
        <v>45015.419768518521</v>
      </c>
      <c r="D253">
        <v>12.4</v>
      </c>
      <c r="E253">
        <v>10</v>
      </c>
    </row>
    <row r="254" spans="1:5" x14ac:dyDescent="0.3">
      <c r="A254" t="s">
        <v>84</v>
      </c>
      <c r="B254" t="s">
        <v>88</v>
      </c>
      <c r="C254" s="1">
        <v>45015.422629629633</v>
      </c>
      <c r="D254">
        <v>11.52</v>
      </c>
      <c r="E254">
        <v>10</v>
      </c>
    </row>
    <row r="255" spans="1:5" x14ac:dyDescent="0.3">
      <c r="A255" t="s">
        <v>84</v>
      </c>
      <c r="B255" t="s">
        <v>89</v>
      </c>
      <c r="C255" s="1">
        <v>45015.426094907409</v>
      </c>
      <c r="D255">
        <v>14.51</v>
      </c>
      <c r="E255">
        <v>10</v>
      </c>
    </row>
    <row r="256" spans="1:5" x14ac:dyDescent="0.3">
      <c r="A256" t="s">
        <v>90</v>
      </c>
      <c r="B256" t="s">
        <v>90</v>
      </c>
      <c r="C256" s="1">
        <v>45015.447585648151</v>
      </c>
      <c r="D256">
        <v>13.14</v>
      </c>
      <c r="E256">
        <v>32</v>
      </c>
    </row>
    <row r="257" spans="1:5" x14ac:dyDescent="0.3">
      <c r="A257" t="s">
        <v>90</v>
      </c>
      <c r="B257" t="s">
        <v>91</v>
      </c>
      <c r="C257" s="1">
        <v>45015.445127314815</v>
      </c>
      <c r="D257">
        <v>5.6</v>
      </c>
      <c r="E257">
        <v>32</v>
      </c>
    </row>
    <row r="258" spans="1:5" x14ac:dyDescent="0.3">
      <c r="A258" t="s">
        <v>90</v>
      </c>
      <c r="B258" t="s">
        <v>92</v>
      </c>
      <c r="C258" s="1">
        <v>45015.450474537036</v>
      </c>
      <c r="D258">
        <v>11.3</v>
      </c>
      <c r="E258">
        <v>32</v>
      </c>
    </row>
    <row r="259" spans="1:5" x14ac:dyDescent="0.3">
      <c r="A259" t="s">
        <v>90</v>
      </c>
      <c r="B259" t="s">
        <v>93</v>
      </c>
      <c r="C259" s="1">
        <v>45015.44729398148</v>
      </c>
      <c r="D259">
        <v>10.72</v>
      </c>
      <c r="E259">
        <v>32</v>
      </c>
    </row>
    <row r="260" spans="1:5" x14ac:dyDescent="0.3">
      <c r="A260" t="s">
        <v>90</v>
      </c>
      <c r="B260" t="s">
        <v>90</v>
      </c>
      <c r="C260" s="1">
        <v>45015.442217592594</v>
      </c>
      <c r="D260">
        <v>5.41</v>
      </c>
      <c r="E260">
        <v>32</v>
      </c>
    </row>
    <row r="261" spans="1:5" x14ac:dyDescent="0.3">
      <c r="A261" t="s">
        <v>90</v>
      </c>
      <c r="B261" t="s">
        <v>90</v>
      </c>
      <c r="C261" s="1">
        <v>45015.448168981478</v>
      </c>
      <c r="D261">
        <v>13.98</v>
      </c>
      <c r="E261">
        <v>32</v>
      </c>
    </row>
    <row r="262" spans="1:5" x14ac:dyDescent="0.3">
      <c r="A262" t="s">
        <v>90</v>
      </c>
      <c r="B262" t="s">
        <v>94</v>
      </c>
      <c r="C262" s="1">
        <v>45015.448252314818</v>
      </c>
      <c r="D262">
        <v>11.1</v>
      </c>
      <c r="E262">
        <v>32</v>
      </c>
    </row>
    <row r="263" spans="1:5" x14ac:dyDescent="0.3">
      <c r="A263" t="s">
        <v>90</v>
      </c>
      <c r="B263" t="s">
        <v>95</v>
      </c>
      <c r="C263" s="1">
        <v>45015.452162037036</v>
      </c>
      <c r="D263">
        <v>9.73</v>
      </c>
      <c r="E263">
        <v>32</v>
      </c>
    </row>
    <row r="264" spans="1:5" x14ac:dyDescent="0.3">
      <c r="A264" t="s">
        <v>90</v>
      </c>
      <c r="B264" t="s">
        <v>96</v>
      </c>
      <c r="C264" s="1">
        <v>45015.449689814814</v>
      </c>
      <c r="D264">
        <v>9.17</v>
      </c>
      <c r="E264">
        <v>32</v>
      </c>
    </row>
    <row r="265" spans="1:5" x14ac:dyDescent="0.3">
      <c r="A265" t="s">
        <v>90</v>
      </c>
      <c r="B265" t="s">
        <v>97</v>
      </c>
      <c r="C265" s="1">
        <v>45015.443752314815</v>
      </c>
      <c r="D265">
        <v>6.62</v>
      </c>
      <c r="E265">
        <v>32</v>
      </c>
    </row>
    <row r="266" spans="1:5" x14ac:dyDescent="0.3">
      <c r="A266" t="s">
        <v>90</v>
      </c>
      <c r="B266" t="s">
        <v>96</v>
      </c>
      <c r="C266" s="1">
        <v>45015.449773148146</v>
      </c>
      <c r="D266">
        <v>9.2899999999999991</v>
      </c>
      <c r="E266">
        <v>32</v>
      </c>
    </row>
    <row r="267" spans="1:5" x14ac:dyDescent="0.3">
      <c r="A267" t="s">
        <v>90</v>
      </c>
      <c r="B267" t="s">
        <v>92</v>
      </c>
      <c r="C267" s="1">
        <v>45015.4438912037</v>
      </c>
      <c r="D267">
        <v>1.82</v>
      </c>
      <c r="E267">
        <v>32</v>
      </c>
    </row>
    <row r="268" spans="1:5" x14ac:dyDescent="0.3">
      <c r="A268" t="s">
        <v>90</v>
      </c>
      <c r="B268" t="s">
        <v>95</v>
      </c>
      <c r="C268" s="1">
        <v>45015.449800925926</v>
      </c>
      <c r="D268">
        <v>6.33</v>
      </c>
      <c r="E268">
        <v>32</v>
      </c>
    </row>
    <row r="269" spans="1:5" x14ac:dyDescent="0.3">
      <c r="A269" t="s">
        <v>90</v>
      </c>
      <c r="B269" t="s">
        <v>94</v>
      </c>
      <c r="C269" s="1">
        <v>45015.448960648151</v>
      </c>
      <c r="D269">
        <v>12.12</v>
      </c>
      <c r="E269">
        <v>32</v>
      </c>
    </row>
    <row r="270" spans="1:5" x14ac:dyDescent="0.3">
      <c r="A270" t="s">
        <v>90</v>
      </c>
      <c r="B270" t="s">
        <v>90</v>
      </c>
      <c r="C270" s="1">
        <v>45015.442870370367</v>
      </c>
      <c r="D270">
        <v>6.35</v>
      </c>
      <c r="E270">
        <v>32</v>
      </c>
    </row>
    <row r="271" spans="1:5" x14ac:dyDescent="0.3">
      <c r="A271" t="s">
        <v>90</v>
      </c>
      <c r="B271" t="s">
        <v>91</v>
      </c>
      <c r="C271" s="1">
        <v>45015.447564814815</v>
      </c>
      <c r="D271">
        <v>9.11</v>
      </c>
      <c r="E271">
        <v>32</v>
      </c>
    </row>
    <row r="272" spans="1:5" x14ac:dyDescent="0.3">
      <c r="A272" t="s">
        <v>90</v>
      </c>
      <c r="B272" t="s">
        <v>95</v>
      </c>
      <c r="C272" s="1">
        <v>45015.453891203702</v>
      </c>
      <c r="D272">
        <v>12.22</v>
      </c>
      <c r="E272">
        <v>32</v>
      </c>
    </row>
    <row r="273" spans="1:5" x14ac:dyDescent="0.3">
      <c r="A273" t="s">
        <v>90</v>
      </c>
      <c r="B273" t="s">
        <v>93</v>
      </c>
      <c r="C273" s="1">
        <v>45015.447245370371</v>
      </c>
      <c r="D273">
        <v>10.65</v>
      </c>
      <c r="E273">
        <v>32</v>
      </c>
    </row>
    <row r="274" spans="1:5" x14ac:dyDescent="0.3">
      <c r="A274" t="s">
        <v>90</v>
      </c>
      <c r="B274" t="s">
        <v>93</v>
      </c>
      <c r="C274" s="1">
        <v>45015.447405092593</v>
      </c>
      <c r="D274">
        <v>10.88</v>
      </c>
      <c r="E274">
        <v>32</v>
      </c>
    </row>
    <row r="275" spans="1:5" x14ac:dyDescent="0.3">
      <c r="A275" t="s">
        <v>90</v>
      </c>
      <c r="B275" t="s">
        <v>98</v>
      </c>
      <c r="C275" s="1">
        <v>45015.454412037034</v>
      </c>
      <c r="D275">
        <v>14.97</v>
      </c>
      <c r="E275">
        <v>32</v>
      </c>
    </row>
    <row r="276" spans="1:5" x14ac:dyDescent="0.3">
      <c r="A276" t="s">
        <v>90</v>
      </c>
      <c r="B276" t="s">
        <v>92</v>
      </c>
      <c r="C276" s="1">
        <v>45015.452363425924</v>
      </c>
      <c r="D276">
        <v>14.02</v>
      </c>
      <c r="E276">
        <v>32</v>
      </c>
    </row>
    <row r="277" spans="1:5" x14ac:dyDescent="0.3">
      <c r="A277" t="s">
        <v>90</v>
      </c>
      <c r="B277" t="s">
        <v>91</v>
      </c>
      <c r="C277" s="1">
        <v>45015.445328703703</v>
      </c>
      <c r="D277">
        <v>5.89</v>
      </c>
      <c r="E277">
        <v>32</v>
      </c>
    </row>
    <row r="278" spans="1:5" x14ac:dyDescent="0.3">
      <c r="A278" t="s">
        <v>90</v>
      </c>
      <c r="B278" t="s">
        <v>97</v>
      </c>
      <c r="C278" s="1">
        <v>45015.444550925924</v>
      </c>
      <c r="D278">
        <v>7.77</v>
      </c>
      <c r="E278">
        <v>32</v>
      </c>
    </row>
    <row r="279" spans="1:5" x14ac:dyDescent="0.3">
      <c r="A279" t="s">
        <v>90</v>
      </c>
      <c r="B279" t="s">
        <v>94</v>
      </c>
      <c r="C279" s="1">
        <v>45015.453641203705</v>
      </c>
      <c r="D279">
        <v>18.86</v>
      </c>
      <c r="E279">
        <v>32</v>
      </c>
    </row>
    <row r="280" spans="1:5" x14ac:dyDescent="0.3">
      <c r="A280" t="s">
        <v>90</v>
      </c>
      <c r="B280" t="s">
        <v>97</v>
      </c>
      <c r="C280" s="1">
        <v>45015.443349537039</v>
      </c>
      <c r="D280">
        <v>6.04</v>
      </c>
      <c r="E280">
        <v>32</v>
      </c>
    </row>
    <row r="281" spans="1:5" x14ac:dyDescent="0.3">
      <c r="A281" t="s">
        <v>90</v>
      </c>
      <c r="B281" t="s">
        <v>99</v>
      </c>
      <c r="C281" s="1">
        <v>45015.443557870371</v>
      </c>
      <c r="D281">
        <v>2.34</v>
      </c>
      <c r="E281">
        <v>32</v>
      </c>
    </row>
    <row r="282" spans="1:5" x14ac:dyDescent="0.3">
      <c r="A282" t="s">
        <v>90</v>
      </c>
      <c r="B282" t="s">
        <v>90</v>
      </c>
      <c r="C282" s="1">
        <v>45015.447203703705</v>
      </c>
      <c r="D282">
        <v>12.59</v>
      </c>
      <c r="E282">
        <v>32</v>
      </c>
    </row>
    <row r="283" spans="1:5" x14ac:dyDescent="0.3">
      <c r="A283" t="s">
        <v>90</v>
      </c>
      <c r="B283" t="s">
        <v>100</v>
      </c>
      <c r="C283" s="1">
        <v>45015.452002314814</v>
      </c>
      <c r="D283">
        <v>10.5</v>
      </c>
      <c r="E283">
        <v>32</v>
      </c>
    </row>
    <row r="284" spans="1:5" x14ac:dyDescent="0.3">
      <c r="A284" t="s">
        <v>90</v>
      </c>
      <c r="B284" t="s">
        <v>91</v>
      </c>
      <c r="C284" s="1">
        <v>45015.449481481483</v>
      </c>
      <c r="D284">
        <v>11.87</v>
      </c>
      <c r="E284">
        <v>32</v>
      </c>
    </row>
    <row r="285" spans="1:5" x14ac:dyDescent="0.3">
      <c r="A285" t="s">
        <v>90</v>
      </c>
      <c r="B285" t="s">
        <v>90</v>
      </c>
      <c r="C285" s="1">
        <v>45015.446925925928</v>
      </c>
      <c r="D285">
        <v>12.19</v>
      </c>
      <c r="E285">
        <v>32</v>
      </c>
    </row>
    <row r="286" spans="1:5" x14ac:dyDescent="0.3">
      <c r="A286" t="s">
        <v>90</v>
      </c>
      <c r="B286" t="s">
        <v>93</v>
      </c>
      <c r="C286" s="1">
        <v>45015.445953703704</v>
      </c>
      <c r="D286">
        <v>8.7899999999999991</v>
      </c>
      <c r="E286">
        <v>32</v>
      </c>
    </row>
    <row r="287" spans="1:5" x14ac:dyDescent="0.3">
      <c r="A287" t="s">
        <v>90</v>
      </c>
      <c r="B287" t="s">
        <v>96</v>
      </c>
      <c r="C287" s="1">
        <v>45015.444037037036</v>
      </c>
      <c r="D287">
        <v>1.03</v>
      </c>
      <c r="E287">
        <v>32</v>
      </c>
    </row>
    <row r="288" spans="1:5" x14ac:dyDescent="0.3">
      <c r="A288" t="s">
        <v>101</v>
      </c>
      <c r="B288" t="s">
        <v>101</v>
      </c>
      <c r="C288" s="1">
        <v>45015.483787037039</v>
      </c>
      <c r="D288">
        <v>4.17</v>
      </c>
      <c r="E288">
        <v>2</v>
      </c>
    </row>
    <row r="289" spans="1:5" x14ac:dyDescent="0.3">
      <c r="A289" t="s">
        <v>101</v>
      </c>
      <c r="B289" t="s">
        <v>101</v>
      </c>
      <c r="C289" s="1">
        <v>45015.484009259257</v>
      </c>
      <c r="D289">
        <v>4.49</v>
      </c>
      <c r="E289">
        <v>2</v>
      </c>
    </row>
    <row r="290" spans="1:5" x14ac:dyDescent="0.3">
      <c r="A290" t="s">
        <v>102</v>
      </c>
      <c r="B290" t="s">
        <v>102</v>
      </c>
      <c r="C290" s="1">
        <v>45015.534560185188</v>
      </c>
      <c r="D290">
        <v>16.649999999999999</v>
      </c>
      <c r="E290">
        <v>40</v>
      </c>
    </row>
    <row r="291" spans="1:5" x14ac:dyDescent="0.3">
      <c r="A291" t="s">
        <v>102</v>
      </c>
      <c r="B291" t="s">
        <v>103</v>
      </c>
      <c r="C291" s="1">
        <v>45015.531824074074</v>
      </c>
      <c r="D291">
        <v>10.71</v>
      </c>
      <c r="E291">
        <v>40</v>
      </c>
    </row>
    <row r="292" spans="1:5" x14ac:dyDescent="0.3">
      <c r="A292" t="s">
        <v>102</v>
      </c>
      <c r="B292" t="s">
        <v>104</v>
      </c>
      <c r="C292" s="1">
        <v>45015.532310185183</v>
      </c>
      <c r="D292">
        <v>7.41</v>
      </c>
      <c r="E292">
        <v>40</v>
      </c>
    </row>
    <row r="293" spans="1:5" x14ac:dyDescent="0.3">
      <c r="A293" t="s">
        <v>102</v>
      </c>
      <c r="B293" t="s">
        <v>105</v>
      </c>
      <c r="C293" s="1">
        <v>45015.546983796296</v>
      </c>
      <c r="D293">
        <v>24.54</v>
      </c>
      <c r="E293">
        <v>40</v>
      </c>
    </row>
    <row r="294" spans="1:5" x14ac:dyDescent="0.3">
      <c r="A294" t="s">
        <v>102</v>
      </c>
      <c r="B294" t="s">
        <v>106</v>
      </c>
      <c r="C294" s="1">
        <v>45015.536449074076</v>
      </c>
      <c r="D294">
        <v>14.37</v>
      </c>
      <c r="E294">
        <v>40</v>
      </c>
    </row>
    <row r="295" spans="1:5" x14ac:dyDescent="0.3">
      <c r="A295" t="s">
        <v>102</v>
      </c>
      <c r="B295" t="s">
        <v>107</v>
      </c>
      <c r="C295" s="1">
        <v>45015.532067129629</v>
      </c>
      <c r="D295">
        <v>6.06</v>
      </c>
      <c r="E295">
        <v>40</v>
      </c>
    </row>
    <row r="296" spans="1:5" x14ac:dyDescent="0.3">
      <c r="A296" t="s">
        <v>102</v>
      </c>
      <c r="B296" t="s">
        <v>108</v>
      </c>
      <c r="C296" s="1">
        <v>45015.528046296298</v>
      </c>
      <c r="D296">
        <v>4.2699999999999996</v>
      </c>
      <c r="E296">
        <v>40</v>
      </c>
    </row>
    <row r="297" spans="1:5" x14ac:dyDescent="0.3">
      <c r="A297" t="s">
        <v>102</v>
      </c>
      <c r="B297" t="s">
        <v>109</v>
      </c>
      <c r="C297" s="1">
        <v>45015.526233796299</v>
      </c>
      <c r="D297">
        <v>0.66</v>
      </c>
      <c r="E297">
        <v>40</v>
      </c>
    </row>
    <row r="298" spans="1:5" x14ac:dyDescent="0.3">
      <c r="A298" t="s">
        <v>102</v>
      </c>
      <c r="B298" t="s">
        <v>105</v>
      </c>
      <c r="C298" s="1">
        <v>45015.536039351849</v>
      </c>
      <c r="D298">
        <v>8.7799999999999994</v>
      </c>
      <c r="E298">
        <v>40</v>
      </c>
    </row>
    <row r="299" spans="1:5" x14ac:dyDescent="0.3">
      <c r="A299" t="s">
        <v>102</v>
      </c>
      <c r="B299" t="s">
        <v>109</v>
      </c>
      <c r="C299" s="1">
        <v>45015.530560185187</v>
      </c>
      <c r="D299">
        <v>6.89</v>
      </c>
      <c r="E299">
        <v>40</v>
      </c>
    </row>
    <row r="300" spans="1:5" x14ac:dyDescent="0.3">
      <c r="A300" t="s">
        <v>102</v>
      </c>
      <c r="B300" t="s">
        <v>110</v>
      </c>
      <c r="C300" s="1">
        <v>45015.536212962965</v>
      </c>
      <c r="D300">
        <v>10.029999999999999</v>
      </c>
      <c r="E300">
        <v>40</v>
      </c>
    </row>
    <row r="301" spans="1:5" x14ac:dyDescent="0.3">
      <c r="A301" t="s">
        <v>102</v>
      </c>
      <c r="B301" t="s">
        <v>111</v>
      </c>
      <c r="C301" s="1">
        <v>45015.539976851855</v>
      </c>
      <c r="D301">
        <v>16.45</v>
      </c>
      <c r="E301">
        <v>40</v>
      </c>
    </row>
    <row r="302" spans="1:5" x14ac:dyDescent="0.3">
      <c r="A302" t="s">
        <v>102</v>
      </c>
      <c r="B302" t="s">
        <v>107</v>
      </c>
      <c r="C302" s="1">
        <v>45015.534212962964</v>
      </c>
      <c r="D302">
        <v>9.15</v>
      </c>
      <c r="E302">
        <v>40</v>
      </c>
    </row>
    <row r="303" spans="1:5" x14ac:dyDescent="0.3">
      <c r="A303" t="s">
        <v>102</v>
      </c>
      <c r="B303" t="s">
        <v>108</v>
      </c>
      <c r="C303" s="1">
        <v>45015.532462962961</v>
      </c>
      <c r="D303">
        <v>10.63</v>
      </c>
      <c r="E303">
        <v>40</v>
      </c>
    </row>
    <row r="304" spans="1:5" x14ac:dyDescent="0.3">
      <c r="A304" t="s">
        <v>102</v>
      </c>
      <c r="B304" t="s">
        <v>107</v>
      </c>
      <c r="C304" s="1">
        <v>45015.541011574074</v>
      </c>
      <c r="D304">
        <v>18.940000000000001</v>
      </c>
      <c r="E304">
        <v>40</v>
      </c>
    </row>
    <row r="305" spans="1:5" x14ac:dyDescent="0.3">
      <c r="A305" t="s">
        <v>102</v>
      </c>
      <c r="B305" t="s">
        <v>108</v>
      </c>
      <c r="C305" s="1">
        <v>45015.532483796298</v>
      </c>
      <c r="D305">
        <v>10.66</v>
      </c>
      <c r="E305">
        <v>40</v>
      </c>
    </row>
    <row r="306" spans="1:5" x14ac:dyDescent="0.3">
      <c r="A306" t="s">
        <v>102</v>
      </c>
      <c r="B306" t="s">
        <v>112</v>
      </c>
      <c r="C306" s="1">
        <v>45015.534039351849</v>
      </c>
      <c r="D306">
        <v>14.9</v>
      </c>
      <c r="E306">
        <v>40</v>
      </c>
    </row>
    <row r="307" spans="1:5" x14ac:dyDescent="0.3">
      <c r="A307" t="s">
        <v>102</v>
      </c>
      <c r="B307" t="s">
        <v>108</v>
      </c>
      <c r="C307" s="1">
        <v>45015.533768518515</v>
      </c>
      <c r="D307">
        <v>12.51</v>
      </c>
      <c r="E307">
        <v>40</v>
      </c>
    </row>
    <row r="308" spans="1:5" x14ac:dyDescent="0.3">
      <c r="A308" t="s">
        <v>102</v>
      </c>
      <c r="B308" t="s">
        <v>104</v>
      </c>
      <c r="C308" s="1">
        <v>45015.532081018522</v>
      </c>
      <c r="D308">
        <v>7.08</v>
      </c>
      <c r="E308">
        <v>40</v>
      </c>
    </row>
    <row r="309" spans="1:5" x14ac:dyDescent="0.3">
      <c r="A309" t="s">
        <v>102</v>
      </c>
      <c r="B309" t="s">
        <v>110</v>
      </c>
      <c r="C309" s="1">
        <v>45015.533150462965</v>
      </c>
      <c r="D309">
        <v>5.62</v>
      </c>
      <c r="E309">
        <v>40</v>
      </c>
    </row>
    <row r="310" spans="1:5" x14ac:dyDescent="0.3">
      <c r="A310" t="s">
        <v>102</v>
      </c>
      <c r="B310" t="s">
        <v>106</v>
      </c>
      <c r="C310" s="1">
        <v>45015.540525462966</v>
      </c>
      <c r="D310">
        <v>20.239999999999998</v>
      </c>
      <c r="E310">
        <v>40</v>
      </c>
    </row>
    <row r="311" spans="1:5" x14ac:dyDescent="0.3">
      <c r="A311" t="s">
        <v>102</v>
      </c>
      <c r="B311" t="s">
        <v>104</v>
      </c>
      <c r="C311" s="1">
        <v>45015.531358796296</v>
      </c>
      <c r="D311">
        <v>6.04</v>
      </c>
      <c r="E311">
        <v>40</v>
      </c>
    </row>
    <row r="312" spans="1:5" x14ac:dyDescent="0.3">
      <c r="A312" t="s">
        <v>102</v>
      </c>
      <c r="B312" t="s">
        <v>109</v>
      </c>
      <c r="C312" s="1">
        <v>45015.530303240739</v>
      </c>
      <c r="D312">
        <v>6.52</v>
      </c>
      <c r="E312">
        <v>40</v>
      </c>
    </row>
    <row r="313" spans="1:5" x14ac:dyDescent="0.3">
      <c r="A313" t="s">
        <v>102</v>
      </c>
      <c r="B313" t="s">
        <v>105</v>
      </c>
      <c r="C313" s="1">
        <v>45015.533581018521</v>
      </c>
      <c r="D313">
        <v>5.24</v>
      </c>
      <c r="E313">
        <v>40</v>
      </c>
    </row>
    <row r="314" spans="1:5" x14ac:dyDescent="0.3">
      <c r="A314" t="s">
        <v>102</v>
      </c>
      <c r="B314" t="s">
        <v>106</v>
      </c>
      <c r="C314" s="1">
        <v>45015.539719907407</v>
      </c>
      <c r="D314">
        <v>19.079999999999998</v>
      </c>
      <c r="E314">
        <v>40</v>
      </c>
    </row>
    <row r="315" spans="1:5" x14ac:dyDescent="0.3">
      <c r="A315" t="s">
        <v>102</v>
      </c>
      <c r="B315" t="s">
        <v>112</v>
      </c>
      <c r="C315" s="1">
        <v>45015.532400462966</v>
      </c>
      <c r="D315">
        <v>12.54</v>
      </c>
      <c r="E315">
        <v>40</v>
      </c>
    </row>
    <row r="316" spans="1:5" x14ac:dyDescent="0.3">
      <c r="A316" t="s">
        <v>102</v>
      </c>
      <c r="B316" t="s">
        <v>103</v>
      </c>
      <c r="C316" s="1">
        <v>45015.531344907409</v>
      </c>
      <c r="D316">
        <v>10.02</v>
      </c>
      <c r="E316">
        <v>40</v>
      </c>
    </row>
    <row r="317" spans="1:5" x14ac:dyDescent="0.3">
      <c r="A317" t="s">
        <v>102</v>
      </c>
      <c r="B317" t="s">
        <v>107</v>
      </c>
      <c r="C317" s="1">
        <v>45015.534775462962</v>
      </c>
      <c r="D317">
        <v>9.9600000000000009</v>
      </c>
      <c r="E317">
        <v>40</v>
      </c>
    </row>
    <row r="318" spans="1:5" x14ac:dyDescent="0.3">
      <c r="A318" t="s">
        <v>102</v>
      </c>
      <c r="B318" t="s">
        <v>102</v>
      </c>
      <c r="C318" s="1">
        <v>45015.526053240741</v>
      </c>
      <c r="D318">
        <v>4.4000000000000004</v>
      </c>
      <c r="E318">
        <v>40</v>
      </c>
    </row>
    <row r="319" spans="1:5" x14ac:dyDescent="0.3">
      <c r="A319" t="s">
        <v>102</v>
      </c>
      <c r="B319" t="s">
        <v>112</v>
      </c>
      <c r="C319" s="1">
        <v>45015.528650462962</v>
      </c>
      <c r="D319">
        <v>7.14</v>
      </c>
      <c r="E319">
        <v>40</v>
      </c>
    </row>
    <row r="320" spans="1:5" x14ac:dyDescent="0.3">
      <c r="A320" t="s">
        <v>102</v>
      </c>
      <c r="B320" t="s">
        <v>105</v>
      </c>
      <c r="C320" s="1">
        <v>45015.537317129631</v>
      </c>
      <c r="D320">
        <v>10.62</v>
      </c>
      <c r="E320">
        <v>40</v>
      </c>
    </row>
    <row r="321" spans="1:5" x14ac:dyDescent="0.3">
      <c r="A321" t="s">
        <v>102</v>
      </c>
      <c r="B321" t="s">
        <v>106</v>
      </c>
      <c r="C321" s="1">
        <v>45015.534178240741</v>
      </c>
      <c r="D321">
        <v>11.1</v>
      </c>
      <c r="E321">
        <v>40</v>
      </c>
    </row>
    <row r="322" spans="1:5" x14ac:dyDescent="0.3">
      <c r="A322" t="s">
        <v>102</v>
      </c>
      <c r="B322" t="s">
        <v>107</v>
      </c>
      <c r="C322" s="1">
        <v>45015.535865740741</v>
      </c>
      <c r="D322">
        <v>11.53</v>
      </c>
      <c r="E322">
        <v>40</v>
      </c>
    </row>
    <row r="323" spans="1:5" x14ac:dyDescent="0.3">
      <c r="A323" t="s">
        <v>102</v>
      </c>
      <c r="B323" t="s">
        <v>106</v>
      </c>
      <c r="C323" s="1">
        <v>45015.531351851852</v>
      </c>
      <c r="D323">
        <v>7.03</v>
      </c>
      <c r="E323">
        <v>40</v>
      </c>
    </row>
    <row r="324" spans="1:5" x14ac:dyDescent="0.3">
      <c r="A324" t="s">
        <v>102</v>
      </c>
      <c r="B324" t="s">
        <v>105</v>
      </c>
      <c r="C324" s="1">
        <v>45015.538761574076</v>
      </c>
      <c r="D324">
        <v>12.7</v>
      </c>
      <c r="E324">
        <v>40</v>
      </c>
    </row>
    <row r="325" spans="1:5" x14ac:dyDescent="0.3">
      <c r="A325" t="s">
        <v>102</v>
      </c>
      <c r="B325" t="s">
        <v>109</v>
      </c>
      <c r="C325" s="1">
        <v>45015.530171296297</v>
      </c>
      <c r="D325">
        <v>6.33</v>
      </c>
      <c r="E325">
        <v>40</v>
      </c>
    </row>
    <row r="326" spans="1:5" x14ac:dyDescent="0.3">
      <c r="A326" t="s">
        <v>102</v>
      </c>
      <c r="B326" t="s">
        <v>107</v>
      </c>
      <c r="C326" s="1">
        <v>45015.541657407404</v>
      </c>
      <c r="D326">
        <v>19.87</v>
      </c>
      <c r="E326">
        <v>40</v>
      </c>
    </row>
    <row r="327" spans="1:5" x14ac:dyDescent="0.3">
      <c r="A327" t="s">
        <v>102</v>
      </c>
      <c r="B327" t="s">
        <v>109</v>
      </c>
      <c r="C327" s="1">
        <v>45015.529053240738</v>
      </c>
      <c r="D327">
        <v>4.72</v>
      </c>
      <c r="E327">
        <v>40</v>
      </c>
    </row>
    <row r="328" spans="1:5" x14ac:dyDescent="0.3">
      <c r="A328" t="s">
        <v>102</v>
      </c>
      <c r="B328" t="s">
        <v>105</v>
      </c>
      <c r="C328" s="1">
        <v>45015.537546296298</v>
      </c>
      <c r="D328">
        <v>10.95</v>
      </c>
      <c r="E328">
        <v>40</v>
      </c>
    </row>
    <row r="329" spans="1:5" x14ac:dyDescent="0.3">
      <c r="A329" t="s">
        <v>102</v>
      </c>
      <c r="B329" t="s">
        <v>105</v>
      </c>
      <c r="C329" s="1">
        <v>45015.532962962963</v>
      </c>
      <c r="D329">
        <v>4.3499999999999996</v>
      </c>
      <c r="E329">
        <v>40</v>
      </c>
    </row>
    <row r="330" spans="1:5" x14ac:dyDescent="0.3">
      <c r="A330" t="s">
        <v>113</v>
      </c>
      <c r="B330" t="s">
        <v>113</v>
      </c>
      <c r="C330" s="1">
        <v>45015.581456018517</v>
      </c>
      <c r="D330">
        <v>1.53</v>
      </c>
      <c r="E330">
        <v>25</v>
      </c>
    </row>
    <row r="331" spans="1:5" x14ac:dyDescent="0.3">
      <c r="A331" t="s">
        <v>113</v>
      </c>
      <c r="B331" t="s">
        <v>114</v>
      </c>
      <c r="C331" s="1">
        <v>45015.595164351849</v>
      </c>
      <c r="D331">
        <v>13.27</v>
      </c>
      <c r="E331">
        <v>25</v>
      </c>
    </row>
    <row r="332" spans="1:5" x14ac:dyDescent="0.3">
      <c r="A332" t="s">
        <v>113</v>
      </c>
      <c r="B332" t="s">
        <v>115</v>
      </c>
      <c r="C332" s="1">
        <v>45015.590567129628</v>
      </c>
      <c r="D332">
        <v>12.65</v>
      </c>
      <c r="E332">
        <v>25</v>
      </c>
    </row>
    <row r="333" spans="1:5" x14ac:dyDescent="0.3">
      <c r="A333" t="s">
        <v>113</v>
      </c>
      <c r="B333" t="s">
        <v>115</v>
      </c>
      <c r="C333" s="1">
        <v>45015.591949074071</v>
      </c>
      <c r="D333">
        <v>14.64</v>
      </c>
      <c r="E333">
        <v>25</v>
      </c>
    </row>
    <row r="334" spans="1:5" x14ac:dyDescent="0.3">
      <c r="A334" t="s">
        <v>113</v>
      </c>
      <c r="B334" t="s">
        <v>116</v>
      </c>
      <c r="C334" s="1">
        <v>45015.593150462963</v>
      </c>
      <c r="D334">
        <v>8.3699999999999992</v>
      </c>
      <c r="E334">
        <v>25</v>
      </c>
    </row>
    <row r="335" spans="1:5" x14ac:dyDescent="0.3">
      <c r="A335" t="s">
        <v>113</v>
      </c>
      <c r="B335" t="s">
        <v>117</v>
      </c>
      <c r="C335" s="1">
        <v>45015.593303240741</v>
      </c>
      <c r="D335">
        <v>15.59</v>
      </c>
      <c r="E335">
        <v>25</v>
      </c>
    </row>
    <row r="336" spans="1:5" x14ac:dyDescent="0.3">
      <c r="A336" t="s">
        <v>113</v>
      </c>
      <c r="B336" t="s">
        <v>115</v>
      </c>
      <c r="C336" s="1">
        <v>45015.58766435185</v>
      </c>
      <c r="D336">
        <v>8.4700000000000006</v>
      </c>
      <c r="E336">
        <v>25</v>
      </c>
    </row>
    <row r="337" spans="1:5" x14ac:dyDescent="0.3">
      <c r="A337" t="s">
        <v>113</v>
      </c>
      <c r="B337" t="s">
        <v>118</v>
      </c>
      <c r="C337" s="1">
        <v>45015.591935185184</v>
      </c>
      <c r="D337">
        <v>12.62</v>
      </c>
      <c r="E337">
        <v>25</v>
      </c>
    </row>
    <row r="338" spans="1:5" x14ac:dyDescent="0.3">
      <c r="A338" t="s">
        <v>113</v>
      </c>
      <c r="B338" t="s">
        <v>117</v>
      </c>
      <c r="C338" s="1">
        <v>45015.58803240741</v>
      </c>
      <c r="D338">
        <v>8</v>
      </c>
      <c r="E338">
        <v>25</v>
      </c>
    </row>
    <row r="339" spans="1:5" x14ac:dyDescent="0.3">
      <c r="A339" t="s">
        <v>113</v>
      </c>
      <c r="B339" t="s">
        <v>115</v>
      </c>
      <c r="C339" s="1">
        <v>45015.589435185182</v>
      </c>
      <c r="D339">
        <v>11.02</v>
      </c>
      <c r="E339">
        <v>25</v>
      </c>
    </row>
    <row r="340" spans="1:5" x14ac:dyDescent="0.3">
      <c r="A340" t="s">
        <v>113</v>
      </c>
      <c r="B340" t="s">
        <v>117</v>
      </c>
      <c r="C340" s="1">
        <v>45015.59099074074</v>
      </c>
      <c r="D340">
        <v>12.26</v>
      </c>
      <c r="E340">
        <v>25</v>
      </c>
    </row>
    <row r="341" spans="1:5" x14ac:dyDescent="0.3">
      <c r="A341" t="s">
        <v>113</v>
      </c>
      <c r="B341" t="s">
        <v>119</v>
      </c>
      <c r="C341" s="1">
        <v>45015.588539351855</v>
      </c>
      <c r="D341">
        <v>10.73</v>
      </c>
      <c r="E341">
        <v>25</v>
      </c>
    </row>
    <row r="342" spans="1:5" x14ac:dyDescent="0.3">
      <c r="A342" t="s">
        <v>113</v>
      </c>
      <c r="B342" t="s">
        <v>115</v>
      </c>
      <c r="C342" s="1">
        <v>45015.584879629627</v>
      </c>
      <c r="D342">
        <v>4.46</v>
      </c>
      <c r="E342">
        <v>25</v>
      </c>
    </row>
    <row r="343" spans="1:5" x14ac:dyDescent="0.3">
      <c r="A343" t="s">
        <v>113</v>
      </c>
      <c r="B343" t="s">
        <v>118</v>
      </c>
      <c r="C343" s="1">
        <v>45015.592643518517</v>
      </c>
      <c r="D343">
        <v>13.64</v>
      </c>
      <c r="E343">
        <v>25</v>
      </c>
    </row>
    <row r="344" spans="1:5" x14ac:dyDescent="0.3">
      <c r="A344" t="s">
        <v>113</v>
      </c>
      <c r="B344" t="s">
        <v>120</v>
      </c>
      <c r="C344" s="1">
        <v>45015.591837962966</v>
      </c>
      <c r="D344">
        <v>7.48</v>
      </c>
      <c r="E344">
        <v>25</v>
      </c>
    </row>
    <row r="345" spans="1:5" x14ac:dyDescent="0.3">
      <c r="A345" t="s">
        <v>113</v>
      </c>
      <c r="B345" t="s">
        <v>114</v>
      </c>
      <c r="C345" s="1">
        <v>45015.595803240743</v>
      </c>
      <c r="D345">
        <v>14.19</v>
      </c>
      <c r="E345">
        <v>25</v>
      </c>
    </row>
    <row r="346" spans="1:5" x14ac:dyDescent="0.3">
      <c r="A346" t="s">
        <v>113</v>
      </c>
      <c r="B346" t="s">
        <v>116</v>
      </c>
      <c r="C346" s="1">
        <v>45015.590761574073</v>
      </c>
      <c r="D346">
        <v>4.93</v>
      </c>
      <c r="E346">
        <v>25</v>
      </c>
    </row>
    <row r="347" spans="1:5" x14ac:dyDescent="0.3">
      <c r="A347" t="s">
        <v>113</v>
      </c>
      <c r="B347" t="s">
        <v>115</v>
      </c>
      <c r="C347" s="1">
        <v>45015.593671296294</v>
      </c>
      <c r="D347">
        <v>17.12</v>
      </c>
      <c r="E347">
        <v>25</v>
      </c>
    </row>
    <row r="348" spans="1:5" x14ac:dyDescent="0.3">
      <c r="A348" t="s">
        <v>113</v>
      </c>
      <c r="B348" t="s">
        <v>116</v>
      </c>
      <c r="C348" s="1">
        <v>45015.591428240739</v>
      </c>
      <c r="D348">
        <v>5.89</v>
      </c>
      <c r="E348">
        <v>25</v>
      </c>
    </row>
    <row r="349" spans="1:5" x14ac:dyDescent="0.3">
      <c r="A349" t="s">
        <v>113</v>
      </c>
      <c r="B349" t="s">
        <v>115</v>
      </c>
      <c r="C349" s="1">
        <v>45015.588511574075</v>
      </c>
      <c r="D349">
        <v>9.69</v>
      </c>
      <c r="E349">
        <v>25</v>
      </c>
    </row>
    <row r="350" spans="1:5" x14ac:dyDescent="0.3">
      <c r="A350" t="s">
        <v>113</v>
      </c>
      <c r="B350" t="s">
        <v>120</v>
      </c>
      <c r="C350" s="1">
        <v>45015.59065046296</v>
      </c>
      <c r="D350">
        <v>5.77</v>
      </c>
      <c r="E350">
        <v>25</v>
      </c>
    </row>
    <row r="351" spans="1:5" x14ac:dyDescent="0.3">
      <c r="A351" t="s">
        <v>113</v>
      </c>
      <c r="B351" t="s">
        <v>115</v>
      </c>
      <c r="C351" s="1">
        <v>45015.589622685184</v>
      </c>
      <c r="D351">
        <v>11.29</v>
      </c>
      <c r="E351">
        <v>25</v>
      </c>
    </row>
    <row r="352" spans="1:5" x14ac:dyDescent="0.3">
      <c r="A352" t="s">
        <v>113</v>
      </c>
      <c r="B352" t="s">
        <v>114</v>
      </c>
      <c r="C352" s="1">
        <v>45015.594108796293</v>
      </c>
      <c r="D352">
        <v>11.75</v>
      </c>
      <c r="E352">
        <v>25</v>
      </c>
    </row>
    <row r="353" spans="1:5" x14ac:dyDescent="0.3">
      <c r="A353" t="s">
        <v>113</v>
      </c>
      <c r="B353" t="s">
        <v>117</v>
      </c>
      <c r="C353" s="1">
        <v>45015.588372685183</v>
      </c>
      <c r="D353">
        <v>8.49</v>
      </c>
      <c r="E353">
        <v>25</v>
      </c>
    </row>
    <row r="354" spans="1:5" x14ac:dyDescent="0.3">
      <c r="A354" t="s">
        <v>113</v>
      </c>
      <c r="B354" t="s">
        <v>117</v>
      </c>
      <c r="C354" s="1">
        <v>45015.590692129626</v>
      </c>
      <c r="D354">
        <v>11.83</v>
      </c>
      <c r="E354">
        <v>25</v>
      </c>
    </row>
    <row r="355" spans="1:5" x14ac:dyDescent="0.3">
      <c r="A355" t="s">
        <v>121</v>
      </c>
      <c r="B355" t="s">
        <v>121</v>
      </c>
      <c r="C355" s="1">
        <v>45015.605564814818</v>
      </c>
      <c r="D355">
        <v>19.48</v>
      </c>
      <c r="E355">
        <v>17</v>
      </c>
    </row>
    <row r="356" spans="1:5" x14ac:dyDescent="0.3">
      <c r="A356" t="s">
        <v>121</v>
      </c>
      <c r="B356" t="s">
        <v>122</v>
      </c>
      <c r="C356" s="1">
        <v>45015.610641203704</v>
      </c>
      <c r="D356">
        <v>16.79</v>
      </c>
      <c r="E356">
        <v>17</v>
      </c>
    </row>
    <row r="357" spans="1:5" x14ac:dyDescent="0.3">
      <c r="A357" t="s">
        <v>121</v>
      </c>
      <c r="B357" t="s">
        <v>123</v>
      </c>
      <c r="C357" s="1">
        <v>45015.604787037038</v>
      </c>
      <c r="D357">
        <v>11.36</v>
      </c>
      <c r="E357">
        <v>17</v>
      </c>
    </row>
    <row r="358" spans="1:5" x14ac:dyDescent="0.3">
      <c r="A358" t="s">
        <v>121</v>
      </c>
      <c r="B358" t="s">
        <v>123</v>
      </c>
      <c r="C358" s="1">
        <v>45015.610752314817</v>
      </c>
      <c r="D358">
        <v>19.95</v>
      </c>
      <c r="E358">
        <v>17</v>
      </c>
    </row>
    <row r="359" spans="1:5" x14ac:dyDescent="0.3">
      <c r="A359" t="s">
        <v>121</v>
      </c>
      <c r="B359" t="s">
        <v>123</v>
      </c>
      <c r="C359" s="1">
        <v>45015.605849537038</v>
      </c>
      <c r="D359">
        <v>12.89</v>
      </c>
      <c r="E359">
        <v>17</v>
      </c>
    </row>
    <row r="360" spans="1:5" x14ac:dyDescent="0.3">
      <c r="A360" t="s">
        <v>121</v>
      </c>
      <c r="B360" t="s">
        <v>124</v>
      </c>
      <c r="C360" s="1">
        <v>45015.602460648151</v>
      </c>
      <c r="D360">
        <v>14.01</v>
      </c>
      <c r="E360">
        <v>17</v>
      </c>
    </row>
    <row r="361" spans="1:5" x14ac:dyDescent="0.3">
      <c r="A361" t="s">
        <v>121</v>
      </c>
      <c r="B361" t="s">
        <v>125</v>
      </c>
      <c r="C361" s="1">
        <v>45015.602738425929</v>
      </c>
      <c r="D361">
        <v>12.41</v>
      </c>
      <c r="E361">
        <v>17</v>
      </c>
    </row>
    <row r="362" spans="1:5" x14ac:dyDescent="0.3">
      <c r="A362" t="s">
        <v>121</v>
      </c>
      <c r="B362" t="s">
        <v>126</v>
      </c>
      <c r="C362" s="1">
        <v>45015.599405092595</v>
      </c>
      <c r="D362">
        <v>5.61</v>
      </c>
      <c r="E362">
        <v>17</v>
      </c>
    </row>
    <row r="363" spans="1:5" x14ac:dyDescent="0.3">
      <c r="A363" t="s">
        <v>121</v>
      </c>
      <c r="B363" t="s">
        <v>127</v>
      </c>
      <c r="C363" s="1">
        <v>45015.605446759262</v>
      </c>
      <c r="D363">
        <v>15.31</v>
      </c>
      <c r="E363">
        <v>17</v>
      </c>
    </row>
    <row r="364" spans="1:5" x14ac:dyDescent="0.3">
      <c r="A364" t="s">
        <v>121</v>
      </c>
      <c r="B364" t="s">
        <v>125</v>
      </c>
      <c r="C364" s="1">
        <v>45015.599773148148</v>
      </c>
      <c r="D364">
        <v>8.14</v>
      </c>
      <c r="E364">
        <v>17</v>
      </c>
    </row>
    <row r="365" spans="1:5" x14ac:dyDescent="0.3">
      <c r="A365" t="s">
        <v>121</v>
      </c>
      <c r="B365" t="s">
        <v>127</v>
      </c>
      <c r="C365" s="1">
        <v>45015.607418981483</v>
      </c>
      <c r="D365">
        <v>18.149999999999999</v>
      </c>
      <c r="E365">
        <v>17</v>
      </c>
    </row>
    <row r="366" spans="1:5" x14ac:dyDescent="0.3">
      <c r="A366" t="s">
        <v>121</v>
      </c>
      <c r="B366" t="s">
        <v>122</v>
      </c>
      <c r="C366" s="1">
        <v>45015.603037037035</v>
      </c>
      <c r="D366">
        <v>5.84</v>
      </c>
      <c r="E366">
        <v>17</v>
      </c>
    </row>
    <row r="367" spans="1:5" x14ac:dyDescent="0.3">
      <c r="A367" t="s">
        <v>121</v>
      </c>
      <c r="B367" t="s">
        <v>125</v>
      </c>
      <c r="C367" s="1">
        <v>45015.601946759256</v>
      </c>
      <c r="D367">
        <v>11.27</v>
      </c>
      <c r="E367">
        <v>17</v>
      </c>
    </row>
    <row r="368" spans="1:5" x14ac:dyDescent="0.3">
      <c r="A368" t="s">
        <v>121</v>
      </c>
      <c r="B368" t="s">
        <v>126</v>
      </c>
      <c r="C368" s="1">
        <v>45015.602141203701</v>
      </c>
      <c r="D368">
        <v>9.5500000000000007</v>
      </c>
      <c r="E368">
        <v>17</v>
      </c>
    </row>
    <row r="369" spans="1:5" x14ac:dyDescent="0.3">
      <c r="A369" t="s">
        <v>121</v>
      </c>
      <c r="B369" t="s">
        <v>127</v>
      </c>
      <c r="C369" s="1">
        <v>45015.600939814816</v>
      </c>
      <c r="D369">
        <v>8.82</v>
      </c>
      <c r="E369">
        <v>17</v>
      </c>
    </row>
    <row r="370" spans="1:5" x14ac:dyDescent="0.3">
      <c r="A370" t="s">
        <v>121</v>
      </c>
      <c r="B370" t="s">
        <v>128</v>
      </c>
      <c r="C370" s="1">
        <v>45015.600071759261</v>
      </c>
      <c r="D370">
        <v>5.57</v>
      </c>
      <c r="E370">
        <v>17</v>
      </c>
    </row>
    <row r="371" spans="1:5" x14ac:dyDescent="0.3">
      <c r="A371" t="s">
        <v>121</v>
      </c>
      <c r="B371" t="s">
        <v>123</v>
      </c>
      <c r="C371" s="1">
        <v>45015.603773148148</v>
      </c>
      <c r="D371">
        <v>9.9</v>
      </c>
      <c r="E371">
        <v>17</v>
      </c>
    </row>
    <row r="372" spans="1:5" x14ac:dyDescent="0.3">
      <c r="A372" t="s">
        <v>129</v>
      </c>
      <c r="B372" t="s">
        <v>129</v>
      </c>
      <c r="C372" s="1">
        <v>45015.663615740741</v>
      </c>
      <c r="D372">
        <v>9.7899999999999991</v>
      </c>
      <c r="E372">
        <v>25</v>
      </c>
    </row>
    <row r="373" spans="1:5" x14ac:dyDescent="0.3">
      <c r="A373" t="s">
        <v>129</v>
      </c>
      <c r="B373" t="s">
        <v>129</v>
      </c>
      <c r="C373" s="1">
        <v>45015.661289351854</v>
      </c>
      <c r="D373">
        <v>6.44</v>
      </c>
      <c r="E373">
        <v>25</v>
      </c>
    </row>
    <row r="374" spans="1:5" x14ac:dyDescent="0.3">
      <c r="A374" t="s">
        <v>129</v>
      </c>
      <c r="B374" t="s">
        <v>130</v>
      </c>
      <c r="C374" s="1">
        <v>45015.669407407404</v>
      </c>
      <c r="D374">
        <v>14.13</v>
      </c>
      <c r="E374">
        <v>25</v>
      </c>
    </row>
    <row r="375" spans="1:5" x14ac:dyDescent="0.3">
      <c r="A375" t="s">
        <v>129</v>
      </c>
      <c r="B375" t="s">
        <v>131</v>
      </c>
      <c r="C375" s="1">
        <v>45015.672060185185</v>
      </c>
      <c r="D375">
        <v>14.95</v>
      </c>
      <c r="E375">
        <v>25</v>
      </c>
    </row>
    <row r="376" spans="1:5" x14ac:dyDescent="0.3">
      <c r="A376" t="s">
        <v>129</v>
      </c>
      <c r="B376" t="s">
        <v>132</v>
      </c>
      <c r="C376" s="1">
        <v>45015.668942129632</v>
      </c>
      <c r="D376">
        <v>7.46</v>
      </c>
      <c r="E376">
        <v>25</v>
      </c>
    </row>
    <row r="377" spans="1:5" x14ac:dyDescent="0.3">
      <c r="A377" t="s">
        <v>129</v>
      </c>
      <c r="B377" t="s">
        <v>133</v>
      </c>
      <c r="C377" s="1">
        <v>45015.661914351855</v>
      </c>
      <c r="D377">
        <v>6.34</v>
      </c>
      <c r="E377">
        <v>25</v>
      </c>
    </row>
    <row r="378" spans="1:5" x14ac:dyDescent="0.3">
      <c r="A378" t="s">
        <v>129</v>
      </c>
      <c r="B378" t="s">
        <v>134</v>
      </c>
      <c r="C378" s="1">
        <v>45015.671456018521</v>
      </c>
      <c r="D378">
        <v>12.08</v>
      </c>
      <c r="E378">
        <v>25</v>
      </c>
    </row>
    <row r="379" spans="1:5" x14ac:dyDescent="0.3">
      <c r="A379" t="s">
        <v>129</v>
      </c>
      <c r="B379" t="s">
        <v>135</v>
      </c>
      <c r="C379" s="1">
        <v>45015.669796296293</v>
      </c>
      <c r="D379">
        <v>15.69</v>
      </c>
      <c r="E379">
        <v>25</v>
      </c>
    </row>
    <row r="380" spans="1:5" x14ac:dyDescent="0.3">
      <c r="A380" t="s">
        <v>129</v>
      </c>
      <c r="B380" t="s">
        <v>135</v>
      </c>
      <c r="C380" s="1">
        <v>45015.674379629629</v>
      </c>
      <c r="D380">
        <v>22.29</v>
      </c>
      <c r="E380">
        <v>25</v>
      </c>
    </row>
    <row r="381" spans="1:5" x14ac:dyDescent="0.3">
      <c r="A381" t="s">
        <v>129</v>
      </c>
      <c r="B381" t="s">
        <v>136</v>
      </c>
      <c r="C381" s="1">
        <v>45015.668636574075</v>
      </c>
      <c r="D381">
        <v>9.02</v>
      </c>
      <c r="E381">
        <v>25</v>
      </c>
    </row>
    <row r="382" spans="1:5" x14ac:dyDescent="0.3">
      <c r="A382" t="s">
        <v>129</v>
      </c>
      <c r="B382" t="s">
        <v>137</v>
      </c>
      <c r="C382" s="1">
        <v>45015.673907407407</v>
      </c>
      <c r="D382">
        <v>18.61</v>
      </c>
      <c r="E382">
        <v>25</v>
      </c>
    </row>
    <row r="383" spans="1:5" x14ac:dyDescent="0.3">
      <c r="A383" t="s">
        <v>129</v>
      </c>
      <c r="B383" t="s">
        <v>129</v>
      </c>
      <c r="C383" s="1">
        <v>45015.666178240739</v>
      </c>
      <c r="D383">
        <v>13.48</v>
      </c>
      <c r="E383">
        <v>25</v>
      </c>
    </row>
    <row r="384" spans="1:5" x14ac:dyDescent="0.3">
      <c r="A384" t="s">
        <v>129</v>
      </c>
      <c r="B384" t="s">
        <v>138</v>
      </c>
      <c r="C384" s="1">
        <v>45015.66711574074</v>
      </c>
      <c r="D384">
        <v>12.83</v>
      </c>
      <c r="E384">
        <v>25</v>
      </c>
    </row>
    <row r="385" spans="1:5" x14ac:dyDescent="0.3">
      <c r="A385" t="s">
        <v>129</v>
      </c>
      <c r="B385" t="s">
        <v>136</v>
      </c>
      <c r="C385" s="1">
        <v>45015.66914351852</v>
      </c>
      <c r="D385">
        <v>9.75</v>
      </c>
      <c r="E385">
        <v>25</v>
      </c>
    </row>
    <row r="386" spans="1:5" x14ac:dyDescent="0.3">
      <c r="A386" t="s">
        <v>129</v>
      </c>
      <c r="B386" t="s">
        <v>134</v>
      </c>
      <c r="C386" s="1">
        <v>45015.665608796298</v>
      </c>
      <c r="D386">
        <v>3.66</v>
      </c>
      <c r="E386">
        <v>25</v>
      </c>
    </row>
    <row r="387" spans="1:5" x14ac:dyDescent="0.3">
      <c r="A387" t="s">
        <v>129</v>
      </c>
      <c r="B387" t="s">
        <v>136</v>
      </c>
      <c r="C387" s="1">
        <v>45015.665282407404</v>
      </c>
      <c r="D387">
        <v>4.1900000000000004</v>
      </c>
      <c r="E387">
        <v>25</v>
      </c>
    </row>
    <row r="388" spans="1:5" x14ac:dyDescent="0.3">
      <c r="A388" t="s">
        <v>129</v>
      </c>
      <c r="B388" t="s">
        <v>130</v>
      </c>
      <c r="C388" s="1">
        <v>45015.662129629629</v>
      </c>
      <c r="D388">
        <v>3.65</v>
      </c>
      <c r="E388">
        <v>25</v>
      </c>
    </row>
    <row r="389" spans="1:5" x14ac:dyDescent="0.3">
      <c r="A389" t="s">
        <v>129</v>
      </c>
      <c r="B389" t="s">
        <v>130</v>
      </c>
      <c r="C389" s="1">
        <v>45015.669226851853</v>
      </c>
      <c r="D389">
        <v>13.87</v>
      </c>
      <c r="E389">
        <v>25</v>
      </c>
    </row>
    <row r="390" spans="1:5" x14ac:dyDescent="0.3">
      <c r="A390" t="s">
        <v>129</v>
      </c>
      <c r="B390" t="s">
        <v>137</v>
      </c>
      <c r="C390" s="1">
        <v>45015.661956018521</v>
      </c>
      <c r="D390">
        <v>1.4</v>
      </c>
      <c r="E390">
        <v>25</v>
      </c>
    </row>
    <row r="391" spans="1:5" x14ac:dyDescent="0.3">
      <c r="A391" t="s">
        <v>129</v>
      </c>
      <c r="B391" t="s">
        <v>131</v>
      </c>
      <c r="C391" s="1">
        <v>45015.671789351851</v>
      </c>
      <c r="D391">
        <v>14.56</v>
      </c>
      <c r="E391">
        <v>25</v>
      </c>
    </row>
    <row r="392" spans="1:5" x14ac:dyDescent="0.3">
      <c r="A392" t="s">
        <v>129</v>
      </c>
      <c r="B392" t="s">
        <v>131</v>
      </c>
      <c r="C392" s="1">
        <v>45015.672706018522</v>
      </c>
      <c r="D392">
        <v>15.88</v>
      </c>
      <c r="E392">
        <v>25</v>
      </c>
    </row>
    <row r="393" spans="1:5" x14ac:dyDescent="0.3">
      <c r="A393" t="s">
        <v>129</v>
      </c>
      <c r="B393" t="s">
        <v>138</v>
      </c>
      <c r="C393" s="1">
        <v>45015.664254629628</v>
      </c>
      <c r="D393">
        <v>8.7100000000000009</v>
      </c>
      <c r="E393">
        <v>25</v>
      </c>
    </row>
    <row r="394" spans="1:5" x14ac:dyDescent="0.3">
      <c r="A394" t="s">
        <v>129</v>
      </c>
      <c r="B394" t="s">
        <v>132</v>
      </c>
      <c r="C394" s="1">
        <v>45015.669810185187</v>
      </c>
      <c r="D394">
        <v>8.7100000000000009</v>
      </c>
      <c r="E394">
        <v>25</v>
      </c>
    </row>
    <row r="395" spans="1:5" x14ac:dyDescent="0.3">
      <c r="A395" t="s">
        <v>129</v>
      </c>
      <c r="B395" t="s">
        <v>139</v>
      </c>
      <c r="C395" s="1">
        <v>45015.658476851851</v>
      </c>
      <c r="D395">
        <v>-2.61</v>
      </c>
      <c r="E395">
        <v>25</v>
      </c>
    </row>
    <row r="396" spans="1:5" x14ac:dyDescent="0.3">
      <c r="A396" t="s">
        <v>129</v>
      </c>
      <c r="B396" t="s">
        <v>135</v>
      </c>
      <c r="C396" s="1">
        <v>45015.662060185183</v>
      </c>
      <c r="D396">
        <v>4.55</v>
      </c>
      <c r="E396">
        <v>25</v>
      </c>
    </row>
    <row r="397" spans="1:5" x14ac:dyDescent="0.3">
      <c r="A397" t="s">
        <v>140</v>
      </c>
      <c r="B397" t="s">
        <v>140</v>
      </c>
      <c r="C397" s="1">
        <v>45015.703217592592</v>
      </c>
      <c r="D397">
        <v>7.5</v>
      </c>
      <c r="E397">
        <v>27</v>
      </c>
    </row>
    <row r="398" spans="1:5" x14ac:dyDescent="0.3">
      <c r="A398" t="s">
        <v>140</v>
      </c>
      <c r="B398" t="s">
        <v>141</v>
      </c>
      <c r="C398" s="1">
        <v>45015.716335648147</v>
      </c>
      <c r="D398">
        <v>17.39</v>
      </c>
      <c r="E398">
        <v>27</v>
      </c>
    </row>
    <row r="399" spans="1:5" x14ac:dyDescent="0.3">
      <c r="A399" t="s">
        <v>140</v>
      </c>
      <c r="B399" t="s">
        <v>142</v>
      </c>
      <c r="C399" s="1">
        <v>45015.705925925926</v>
      </c>
      <c r="D399">
        <v>5.4</v>
      </c>
      <c r="E399">
        <v>27</v>
      </c>
    </row>
    <row r="400" spans="1:5" x14ac:dyDescent="0.3">
      <c r="A400" t="s">
        <v>140</v>
      </c>
      <c r="B400" t="s">
        <v>143</v>
      </c>
      <c r="C400" s="1">
        <v>45015.701530092592</v>
      </c>
      <c r="D400">
        <v>-2.93</v>
      </c>
      <c r="E400">
        <v>27</v>
      </c>
    </row>
    <row r="401" spans="1:5" x14ac:dyDescent="0.3">
      <c r="A401" t="s">
        <v>140</v>
      </c>
      <c r="B401" t="s">
        <v>144</v>
      </c>
      <c r="C401" s="1">
        <v>45015.712120370372</v>
      </c>
      <c r="D401">
        <v>13.32</v>
      </c>
      <c r="E401">
        <v>27</v>
      </c>
    </row>
    <row r="402" spans="1:5" x14ac:dyDescent="0.3">
      <c r="A402" t="s">
        <v>140</v>
      </c>
      <c r="B402" t="s">
        <v>145</v>
      </c>
      <c r="C402" s="1">
        <v>45015.712620370374</v>
      </c>
      <c r="D402">
        <v>18.04</v>
      </c>
      <c r="E402">
        <v>27</v>
      </c>
    </row>
    <row r="403" spans="1:5" x14ac:dyDescent="0.3">
      <c r="A403" t="s">
        <v>140</v>
      </c>
      <c r="B403" t="s">
        <v>143</v>
      </c>
      <c r="C403" s="1">
        <v>45015.702516203703</v>
      </c>
      <c r="D403">
        <v>-1.51</v>
      </c>
      <c r="E403">
        <v>27</v>
      </c>
    </row>
    <row r="404" spans="1:5" x14ac:dyDescent="0.3">
      <c r="A404" t="s">
        <v>140</v>
      </c>
      <c r="B404" t="s">
        <v>140</v>
      </c>
      <c r="C404" s="1">
        <v>45015.710592592593</v>
      </c>
      <c r="D404">
        <v>18.12</v>
      </c>
      <c r="E404">
        <v>27</v>
      </c>
    </row>
    <row r="405" spans="1:5" x14ac:dyDescent="0.3">
      <c r="A405" t="s">
        <v>140</v>
      </c>
      <c r="B405" t="s">
        <v>146</v>
      </c>
      <c r="C405" s="1">
        <v>45015.707981481479</v>
      </c>
      <c r="D405">
        <v>4.3600000000000003</v>
      </c>
      <c r="E405">
        <v>27</v>
      </c>
    </row>
    <row r="406" spans="1:5" x14ac:dyDescent="0.3">
      <c r="A406" t="s">
        <v>140</v>
      </c>
      <c r="B406" t="s">
        <v>147</v>
      </c>
      <c r="C406" s="1">
        <v>45015.708182870374</v>
      </c>
      <c r="D406">
        <v>13.65</v>
      </c>
      <c r="E406">
        <v>27</v>
      </c>
    </row>
    <row r="407" spans="1:5" x14ac:dyDescent="0.3">
      <c r="A407" t="s">
        <v>140</v>
      </c>
      <c r="B407" t="s">
        <v>148</v>
      </c>
      <c r="C407" s="1">
        <v>45015.706724537034</v>
      </c>
      <c r="D407">
        <v>10.55</v>
      </c>
      <c r="E407">
        <v>27</v>
      </c>
    </row>
    <row r="408" spans="1:5" x14ac:dyDescent="0.3">
      <c r="A408" t="s">
        <v>140</v>
      </c>
      <c r="B408" t="s">
        <v>145</v>
      </c>
      <c r="C408" s="1">
        <v>45015.706662037039</v>
      </c>
      <c r="D408">
        <v>9.4600000000000009</v>
      </c>
      <c r="E408">
        <v>27</v>
      </c>
    </row>
    <row r="409" spans="1:5" x14ac:dyDescent="0.3">
      <c r="A409" t="s">
        <v>140</v>
      </c>
      <c r="B409" t="s">
        <v>149</v>
      </c>
      <c r="C409" s="1">
        <v>45015.712252314814</v>
      </c>
      <c r="D409">
        <v>15.51</v>
      </c>
      <c r="E409">
        <v>27</v>
      </c>
    </row>
    <row r="410" spans="1:5" x14ac:dyDescent="0.3">
      <c r="A410" t="s">
        <v>140</v>
      </c>
      <c r="B410" t="s">
        <v>149</v>
      </c>
      <c r="C410" s="1">
        <v>45015.708023148145</v>
      </c>
      <c r="D410">
        <v>9.42</v>
      </c>
      <c r="E410">
        <v>27</v>
      </c>
    </row>
    <row r="411" spans="1:5" x14ac:dyDescent="0.3">
      <c r="A411" t="s">
        <v>140</v>
      </c>
      <c r="B411" t="s">
        <v>146</v>
      </c>
      <c r="C411" s="1">
        <v>45015.712057870369</v>
      </c>
      <c r="D411">
        <v>10.23</v>
      </c>
      <c r="E411">
        <v>27</v>
      </c>
    </row>
    <row r="412" spans="1:5" x14ac:dyDescent="0.3">
      <c r="A412" t="s">
        <v>140</v>
      </c>
      <c r="B412" t="s">
        <v>150</v>
      </c>
      <c r="C412" s="1">
        <v>45015.706724537034</v>
      </c>
      <c r="D412">
        <v>8.5500000000000007</v>
      </c>
      <c r="E412">
        <v>27</v>
      </c>
    </row>
    <row r="413" spans="1:5" x14ac:dyDescent="0.3">
      <c r="A413" t="s">
        <v>140</v>
      </c>
      <c r="B413" t="s">
        <v>140</v>
      </c>
      <c r="C413" s="1">
        <v>45015.70822453704</v>
      </c>
      <c r="D413">
        <v>14.71</v>
      </c>
      <c r="E413">
        <v>27</v>
      </c>
    </row>
    <row r="414" spans="1:5" x14ac:dyDescent="0.3">
      <c r="A414" t="s">
        <v>140</v>
      </c>
      <c r="B414" t="s">
        <v>140</v>
      </c>
      <c r="C414" s="1">
        <v>45015.704641203702</v>
      </c>
      <c r="D414">
        <v>9.5500000000000007</v>
      </c>
      <c r="E414">
        <v>27</v>
      </c>
    </row>
    <row r="415" spans="1:5" x14ac:dyDescent="0.3">
      <c r="A415" t="s">
        <v>140</v>
      </c>
      <c r="B415" t="s">
        <v>143</v>
      </c>
      <c r="C415" s="1">
        <v>45015.711495370371</v>
      </c>
      <c r="D415">
        <v>11.42</v>
      </c>
      <c r="E415">
        <v>27</v>
      </c>
    </row>
    <row r="416" spans="1:5" x14ac:dyDescent="0.3">
      <c r="A416" t="s">
        <v>140</v>
      </c>
      <c r="B416" t="s">
        <v>143</v>
      </c>
      <c r="C416" s="1">
        <v>45015.713432870369</v>
      </c>
      <c r="D416">
        <v>14.21</v>
      </c>
      <c r="E416">
        <v>27</v>
      </c>
    </row>
    <row r="417" spans="1:5" x14ac:dyDescent="0.3">
      <c r="A417" t="s">
        <v>140</v>
      </c>
      <c r="B417" t="s">
        <v>141</v>
      </c>
      <c r="C417" s="1">
        <v>45015.717939814815</v>
      </c>
      <c r="D417">
        <v>19.7</v>
      </c>
      <c r="E417">
        <v>27</v>
      </c>
    </row>
    <row r="418" spans="1:5" x14ac:dyDescent="0.3">
      <c r="A418" t="s">
        <v>140</v>
      </c>
      <c r="B418" t="s">
        <v>140</v>
      </c>
      <c r="C418" s="1">
        <v>45015.70243287037</v>
      </c>
      <c r="D418">
        <v>6.37</v>
      </c>
      <c r="E418">
        <v>27</v>
      </c>
    </row>
    <row r="419" spans="1:5" x14ac:dyDescent="0.3">
      <c r="A419" t="s">
        <v>140</v>
      </c>
      <c r="B419" t="s">
        <v>149</v>
      </c>
      <c r="C419" s="1">
        <v>45015.704418981484</v>
      </c>
      <c r="D419">
        <v>4.2300000000000004</v>
      </c>
      <c r="E419">
        <v>27</v>
      </c>
    </row>
    <row r="420" spans="1:5" x14ac:dyDescent="0.3">
      <c r="A420" t="s">
        <v>140</v>
      </c>
      <c r="B420" t="s">
        <v>140</v>
      </c>
      <c r="C420" s="1">
        <v>45015.704759259257</v>
      </c>
      <c r="D420">
        <v>9.7200000000000006</v>
      </c>
      <c r="E420">
        <v>27</v>
      </c>
    </row>
    <row r="421" spans="1:5" x14ac:dyDescent="0.3">
      <c r="A421" t="s">
        <v>140</v>
      </c>
      <c r="B421" t="s">
        <v>149</v>
      </c>
      <c r="C421" s="1">
        <v>45015.703863425922</v>
      </c>
      <c r="D421">
        <v>3.43</v>
      </c>
      <c r="E421">
        <v>27</v>
      </c>
    </row>
    <row r="422" spans="1:5" x14ac:dyDescent="0.3">
      <c r="A422" t="s">
        <v>140</v>
      </c>
      <c r="B422" t="s">
        <v>150</v>
      </c>
      <c r="C422" s="1">
        <v>45015.708252314813</v>
      </c>
      <c r="D422">
        <v>10.75</v>
      </c>
      <c r="E422">
        <v>27</v>
      </c>
    </row>
    <row r="423" spans="1:5" x14ac:dyDescent="0.3">
      <c r="A423" t="s">
        <v>140</v>
      </c>
      <c r="B423" t="s">
        <v>147</v>
      </c>
      <c r="C423" s="1">
        <v>45015.700543981482</v>
      </c>
      <c r="D423">
        <v>2.65</v>
      </c>
      <c r="E423">
        <v>27</v>
      </c>
    </row>
    <row r="424" spans="1:5" x14ac:dyDescent="0.3">
      <c r="A424" t="s">
        <v>151</v>
      </c>
      <c r="B424" t="s">
        <v>151</v>
      </c>
      <c r="C424" s="1">
        <v>45015.741273148145</v>
      </c>
      <c r="D424">
        <v>12.55</v>
      </c>
      <c r="E424">
        <v>16</v>
      </c>
    </row>
    <row r="425" spans="1:5" x14ac:dyDescent="0.3">
      <c r="A425" t="s">
        <v>151</v>
      </c>
      <c r="B425" t="s">
        <v>152</v>
      </c>
      <c r="C425" s="1">
        <v>45015.742578703706</v>
      </c>
      <c r="D425">
        <v>11.43</v>
      </c>
      <c r="E425">
        <v>16</v>
      </c>
    </row>
    <row r="426" spans="1:5" x14ac:dyDescent="0.3">
      <c r="A426" t="s">
        <v>151</v>
      </c>
      <c r="B426" t="s">
        <v>151</v>
      </c>
      <c r="C426" s="1">
        <v>45015.743891203703</v>
      </c>
      <c r="D426">
        <v>16.32</v>
      </c>
      <c r="E426">
        <v>16</v>
      </c>
    </row>
    <row r="427" spans="1:5" x14ac:dyDescent="0.3">
      <c r="A427" t="s">
        <v>151</v>
      </c>
      <c r="B427" t="s">
        <v>153</v>
      </c>
      <c r="C427" s="1">
        <v>45015.743967592593</v>
      </c>
      <c r="D427">
        <v>14.43</v>
      </c>
      <c r="E427">
        <v>16</v>
      </c>
    </row>
    <row r="428" spans="1:5" x14ac:dyDescent="0.3">
      <c r="A428" t="s">
        <v>151</v>
      </c>
      <c r="B428" t="s">
        <v>151</v>
      </c>
      <c r="C428" s="1">
        <v>45015.738606481478</v>
      </c>
      <c r="D428">
        <v>8.7100000000000009</v>
      </c>
      <c r="E428">
        <v>16</v>
      </c>
    </row>
    <row r="429" spans="1:5" x14ac:dyDescent="0.3">
      <c r="A429" t="s">
        <v>151</v>
      </c>
      <c r="B429" t="s">
        <v>154</v>
      </c>
      <c r="C429" s="1">
        <v>45015.748703703706</v>
      </c>
      <c r="D429">
        <v>17.25</v>
      </c>
      <c r="E429">
        <v>16</v>
      </c>
    </row>
    <row r="430" spans="1:5" x14ac:dyDescent="0.3">
      <c r="A430" t="s">
        <v>151</v>
      </c>
      <c r="B430" t="s">
        <v>155</v>
      </c>
      <c r="C430" s="1">
        <v>45015.739898148146</v>
      </c>
      <c r="D430">
        <v>3.57</v>
      </c>
      <c r="E430">
        <v>16</v>
      </c>
    </row>
    <row r="431" spans="1:5" x14ac:dyDescent="0.3">
      <c r="A431" t="s">
        <v>151</v>
      </c>
      <c r="B431" t="s">
        <v>156</v>
      </c>
      <c r="C431" s="1">
        <v>45015.746523148147</v>
      </c>
      <c r="D431">
        <v>11.11</v>
      </c>
      <c r="E431">
        <v>16</v>
      </c>
    </row>
    <row r="432" spans="1:5" x14ac:dyDescent="0.3">
      <c r="A432" t="s">
        <v>151</v>
      </c>
      <c r="B432" t="s">
        <v>153</v>
      </c>
      <c r="C432" s="1">
        <v>45015.741821759257</v>
      </c>
      <c r="D432">
        <v>11.34</v>
      </c>
      <c r="E432">
        <v>16</v>
      </c>
    </row>
    <row r="433" spans="1:5" x14ac:dyDescent="0.3">
      <c r="A433" t="s">
        <v>151</v>
      </c>
      <c r="B433" t="s">
        <v>156</v>
      </c>
      <c r="C433" s="1">
        <v>45015.744439814815</v>
      </c>
      <c r="D433">
        <v>8.11</v>
      </c>
      <c r="E433">
        <v>16</v>
      </c>
    </row>
    <row r="434" spans="1:5" x14ac:dyDescent="0.3">
      <c r="A434" t="s">
        <v>151</v>
      </c>
      <c r="B434" t="s">
        <v>153</v>
      </c>
      <c r="C434" s="1">
        <v>45015.74079398148</v>
      </c>
      <c r="D434">
        <v>9.86</v>
      </c>
      <c r="E434">
        <v>16</v>
      </c>
    </row>
    <row r="435" spans="1:5" x14ac:dyDescent="0.3">
      <c r="A435" t="s">
        <v>151</v>
      </c>
      <c r="B435" t="s">
        <v>157</v>
      </c>
      <c r="C435" s="1">
        <v>45015.73609259259</v>
      </c>
      <c r="D435">
        <v>1.0900000000000001</v>
      </c>
      <c r="E435">
        <v>16</v>
      </c>
    </row>
    <row r="436" spans="1:5" x14ac:dyDescent="0.3">
      <c r="A436" t="s">
        <v>151</v>
      </c>
      <c r="B436" t="s">
        <v>156</v>
      </c>
      <c r="C436" s="1">
        <v>45015.738293981478</v>
      </c>
      <c r="D436">
        <v>-0.74</v>
      </c>
      <c r="E436">
        <v>16</v>
      </c>
    </row>
    <row r="437" spans="1:5" x14ac:dyDescent="0.3">
      <c r="A437" t="s">
        <v>151</v>
      </c>
      <c r="B437" t="s">
        <v>154</v>
      </c>
      <c r="C437" s="1">
        <v>45015.740085648147</v>
      </c>
      <c r="D437">
        <v>4.84</v>
      </c>
      <c r="E437">
        <v>16</v>
      </c>
    </row>
    <row r="438" spans="1:5" x14ac:dyDescent="0.3">
      <c r="A438" t="s">
        <v>151</v>
      </c>
      <c r="B438" t="s">
        <v>152</v>
      </c>
      <c r="C438" s="1">
        <v>45015.745016203706</v>
      </c>
      <c r="D438">
        <v>14.94</v>
      </c>
      <c r="E438">
        <v>16</v>
      </c>
    </row>
    <row r="439" spans="1:5" x14ac:dyDescent="0.3">
      <c r="A439" t="s">
        <v>151</v>
      </c>
      <c r="B439" t="s">
        <v>158</v>
      </c>
      <c r="C439" s="1">
        <v>45015.745168981484</v>
      </c>
      <c r="D439">
        <v>10.16</v>
      </c>
      <c r="E439">
        <v>16</v>
      </c>
    </row>
    <row r="440" spans="1:5" x14ac:dyDescent="0.3">
      <c r="A440" t="s">
        <v>159</v>
      </c>
      <c r="B440" t="s">
        <v>159</v>
      </c>
      <c r="C440" s="1">
        <v>45015.779152777781</v>
      </c>
      <c r="D440">
        <v>10.58</v>
      </c>
      <c r="E440">
        <v>30</v>
      </c>
    </row>
    <row r="441" spans="1:5" x14ac:dyDescent="0.3">
      <c r="A441" t="s">
        <v>159</v>
      </c>
      <c r="B441" t="s">
        <v>160</v>
      </c>
      <c r="C441" s="1">
        <v>45015.782493055558</v>
      </c>
      <c r="D441">
        <v>14.39</v>
      </c>
      <c r="E441">
        <v>30</v>
      </c>
    </row>
    <row r="442" spans="1:5" x14ac:dyDescent="0.3">
      <c r="A442" t="s">
        <v>159</v>
      </c>
      <c r="B442" t="s">
        <v>161</v>
      </c>
      <c r="C442" s="1">
        <v>45015.779645833332</v>
      </c>
      <c r="D442">
        <v>7.29</v>
      </c>
      <c r="E442">
        <v>30</v>
      </c>
    </row>
    <row r="443" spans="1:5" x14ac:dyDescent="0.3">
      <c r="A443" t="s">
        <v>159</v>
      </c>
      <c r="B443" t="s">
        <v>159</v>
      </c>
      <c r="C443" s="1">
        <v>45015.779138888887</v>
      </c>
      <c r="D443">
        <v>10.56</v>
      </c>
      <c r="E443">
        <v>30</v>
      </c>
    </row>
    <row r="444" spans="1:5" x14ac:dyDescent="0.3">
      <c r="A444" t="s">
        <v>159</v>
      </c>
      <c r="B444" t="s">
        <v>162</v>
      </c>
      <c r="C444" s="1">
        <v>45015.778854166667</v>
      </c>
      <c r="D444">
        <v>5.15</v>
      </c>
      <c r="E444">
        <v>30</v>
      </c>
    </row>
    <row r="445" spans="1:5" x14ac:dyDescent="0.3">
      <c r="A445" t="s">
        <v>159</v>
      </c>
      <c r="B445" t="s">
        <v>163</v>
      </c>
      <c r="C445" s="1">
        <v>45015.781027777775</v>
      </c>
      <c r="D445">
        <v>11.28</v>
      </c>
      <c r="E445">
        <v>30</v>
      </c>
    </row>
    <row r="446" spans="1:5" x14ac:dyDescent="0.3">
      <c r="A446" t="s">
        <v>159</v>
      </c>
      <c r="B446" t="s">
        <v>164</v>
      </c>
      <c r="C446" s="1">
        <v>45015.783451388888</v>
      </c>
      <c r="D446">
        <v>13.77</v>
      </c>
      <c r="E446">
        <v>30</v>
      </c>
    </row>
    <row r="447" spans="1:5" x14ac:dyDescent="0.3">
      <c r="A447" t="s">
        <v>159</v>
      </c>
      <c r="B447" t="s">
        <v>165</v>
      </c>
      <c r="C447" s="1">
        <v>45015.789055555557</v>
      </c>
      <c r="D447">
        <v>16.84</v>
      </c>
      <c r="E447">
        <v>30</v>
      </c>
    </row>
    <row r="448" spans="1:5" x14ac:dyDescent="0.3">
      <c r="A448" t="s">
        <v>159</v>
      </c>
      <c r="B448" t="s">
        <v>166</v>
      </c>
      <c r="C448" s="1">
        <v>45015.782756944442</v>
      </c>
      <c r="D448">
        <v>8.77</v>
      </c>
      <c r="E448">
        <v>30</v>
      </c>
    </row>
    <row r="449" spans="1:5" x14ac:dyDescent="0.3">
      <c r="A449" t="s">
        <v>159</v>
      </c>
      <c r="B449" t="s">
        <v>167</v>
      </c>
      <c r="C449" s="1">
        <v>45015.78740277778</v>
      </c>
      <c r="D449">
        <v>13.46</v>
      </c>
      <c r="E449">
        <v>30</v>
      </c>
    </row>
    <row r="450" spans="1:5" x14ac:dyDescent="0.3">
      <c r="A450" t="s">
        <v>159</v>
      </c>
      <c r="B450" t="s">
        <v>161</v>
      </c>
      <c r="C450" s="1">
        <v>45015.785527777778</v>
      </c>
      <c r="D450">
        <v>15.76</v>
      </c>
      <c r="E450">
        <v>30</v>
      </c>
    </row>
    <row r="451" spans="1:5" x14ac:dyDescent="0.3">
      <c r="A451" t="s">
        <v>159</v>
      </c>
      <c r="B451" t="s">
        <v>159</v>
      </c>
      <c r="C451" s="1">
        <v>45015.782381944446</v>
      </c>
      <c r="D451">
        <v>15.23</v>
      </c>
      <c r="E451">
        <v>30</v>
      </c>
    </row>
    <row r="452" spans="1:5" x14ac:dyDescent="0.3">
      <c r="A452" t="s">
        <v>159</v>
      </c>
      <c r="B452" t="s">
        <v>164</v>
      </c>
      <c r="C452" s="1">
        <v>45015.783305555553</v>
      </c>
      <c r="D452">
        <v>13.56</v>
      </c>
      <c r="E452">
        <v>30</v>
      </c>
    </row>
    <row r="453" spans="1:5" x14ac:dyDescent="0.3">
      <c r="A453" t="s">
        <v>159</v>
      </c>
      <c r="B453" t="s">
        <v>167</v>
      </c>
      <c r="C453" s="1">
        <v>45015.785090277779</v>
      </c>
      <c r="D453">
        <v>10.130000000000001</v>
      </c>
      <c r="E453">
        <v>30</v>
      </c>
    </row>
    <row r="454" spans="1:5" x14ac:dyDescent="0.3">
      <c r="A454" t="s">
        <v>159</v>
      </c>
      <c r="B454" t="s">
        <v>165</v>
      </c>
      <c r="C454" s="1">
        <v>45015.780388888888</v>
      </c>
      <c r="D454">
        <v>4.3600000000000003</v>
      </c>
      <c r="E454">
        <v>30</v>
      </c>
    </row>
    <row r="455" spans="1:5" x14ac:dyDescent="0.3">
      <c r="A455" t="s">
        <v>159</v>
      </c>
      <c r="B455" t="s">
        <v>160</v>
      </c>
      <c r="C455" s="1">
        <v>45015.781569444443</v>
      </c>
      <c r="D455">
        <v>13.06</v>
      </c>
      <c r="E455">
        <v>30</v>
      </c>
    </row>
    <row r="456" spans="1:5" x14ac:dyDescent="0.3">
      <c r="A456" t="s">
        <v>159</v>
      </c>
      <c r="B456" t="s">
        <v>164</v>
      </c>
      <c r="C456" s="1">
        <v>45015.782361111109</v>
      </c>
      <c r="D456">
        <v>12.2</v>
      </c>
      <c r="E456">
        <v>30</v>
      </c>
    </row>
    <row r="457" spans="1:5" x14ac:dyDescent="0.3">
      <c r="A457" t="s">
        <v>159</v>
      </c>
      <c r="B457" t="s">
        <v>167</v>
      </c>
      <c r="C457" s="1">
        <v>45015.787499999999</v>
      </c>
      <c r="D457">
        <v>13.6</v>
      </c>
      <c r="E457">
        <v>30</v>
      </c>
    </row>
    <row r="458" spans="1:5" x14ac:dyDescent="0.3">
      <c r="A458" t="s">
        <v>159</v>
      </c>
      <c r="B458" t="s">
        <v>161</v>
      </c>
      <c r="C458" s="1">
        <v>45015.788374999996</v>
      </c>
      <c r="D458">
        <v>19.86</v>
      </c>
      <c r="E458">
        <v>30</v>
      </c>
    </row>
    <row r="459" spans="1:5" x14ac:dyDescent="0.3">
      <c r="A459" t="s">
        <v>159</v>
      </c>
      <c r="B459" t="s">
        <v>168</v>
      </c>
      <c r="C459" s="1">
        <v>45015.780402777775</v>
      </c>
      <c r="D459">
        <v>6.38</v>
      </c>
      <c r="E459">
        <v>30</v>
      </c>
    </row>
    <row r="460" spans="1:5" x14ac:dyDescent="0.3">
      <c r="A460" t="s">
        <v>159</v>
      </c>
      <c r="B460" t="s">
        <v>164</v>
      </c>
      <c r="C460" s="1">
        <v>45015.77515277778</v>
      </c>
      <c r="D460">
        <v>1.82</v>
      </c>
      <c r="E460">
        <v>30</v>
      </c>
    </row>
    <row r="461" spans="1:5" x14ac:dyDescent="0.3">
      <c r="A461" t="s">
        <v>159</v>
      </c>
      <c r="B461" t="s">
        <v>160</v>
      </c>
      <c r="C461" s="1">
        <v>45015.776701388888</v>
      </c>
      <c r="D461">
        <v>6.05</v>
      </c>
      <c r="E461">
        <v>30</v>
      </c>
    </row>
    <row r="462" spans="1:5" x14ac:dyDescent="0.3">
      <c r="A462" t="s">
        <v>159</v>
      </c>
      <c r="B462" t="s">
        <v>168</v>
      </c>
      <c r="C462" s="1">
        <v>45015.784805555559</v>
      </c>
      <c r="D462">
        <v>12.72</v>
      </c>
      <c r="E462">
        <v>30</v>
      </c>
    </row>
    <row r="463" spans="1:5" x14ac:dyDescent="0.3">
      <c r="A463" t="s">
        <v>159</v>
      </c>
      <c r="B463" t="s">
        <v>169</v>
      </c>
      <c r="C463" s="1">
        <v>45015.788895833335</v>
      </c>
      <c r="D463">
        <v>14.61</v>
      </c>
      <c r="E463">
        <v>30</v>
      </c>
    </row>
    <row r="464" spans="1:5" x14ac:dyDescent="0.3">
      <c r="A464" t="s">
        <v>159</v>
      </c>
      <c r="B464" t="s">
        <v>160</v>
      </c>
      <c r="C464" s="1">
        <v>45015.771805555552</v>
      </c>
      <c r="D464">
        <v>-1</v>
      </c>
      <c r="E464">
        <v>30</v>
      </c>
    </row>
    <row r="465" spans="1:5" x14ac:dyDescent="0.3">
      <c r="A465" t="s">
        <v>159</v>
      </c>
      <c r="B465" t="s">
        <v>159</v>
      </c>
      <c r="C465" s="1">
        <v>45015.773923611108</v>
      </c>
      <c r="D465">
        <v>3.05</v>
      </c>
      <c r="E465">
        <v>30</v>
      </c>
    </row>
    <row r="466" spans="1:5" x14ac:dyDescent="0.3">
      <c r="A466" t="s">
        <v>159</v>
      </c>
      <c r="B466" t="s">
        <v>162</v>
      </c>
      <c r="C466" s="1">
        <v>45015.790284722221</v>
      </c>
      <c r="D466">
        <v>21.61</v>
      </c>
      <c r="E466">
        <v>30</v>
      </c>
    </row>
    <row r="467" spans="1:5" x14ac:dyDescent="0.3">
      <c r="A467" t="s">
        <v>159</v>
      </c>
      <c r="B467" t="s">
        <v>168</v>
      </c>
      <c r="C467" s="1">
        <v>45015.78434027778</v>
      </c>
      <c r="D467">
        <v>12.05</v>
      </c>
      <c r="E467">
        <v>30</v>
      </c>
    </row>
    <row r="468" spans="1:5" x14ac:dyDescent="0.3">
      <c r="A468" t="s">
        <v>159</v>
      </c>
      <c r="B468" t="s">
        <v>164</v>
      </c>
      <c r="C468" s="1">
        <v>45015.784583333334</v>
      </c>
      <c r="D468">
        <v>15.4</v>
      </c>
      <c r="E468">
        <v>30</v>
      </c>
    </row>
    <row r="469" spans="1:5" x14ac:dyDescent="0.3">
      <c r="A469" t="s">
        <v>159</v>
      </c>
      <c r="B469" t="s">
        <v>163</v>
      </c>
      <c r="C469" s="1">
        <v>45015.777944444446</v>
      </c>
      <c r="D469">
        <v>6.84</v>
      </c>
      <c r="E469">
        <v>30</v>
      </c>
    </row>
    <row r="470" spans="1:5" x14ac:dyDescent="0.3">
      <c r="A470" t="s">
        <v>170</v>
      </c>
      <c r="B470" t="s">
        <v>170</v>
      </c>
      <c r="C470" s="1">
        <v>45015.833789351855</v>
      </c>
      <c r="D470">
        <v>9.49</v>
      </c>
      <c r="E470">
        <v>12</v>
      </c>
    </row>
    <row r="471" spans="1:5" x14ac:dyDescent="0.3">
      <c r="A471" t="s">
        <v>170</v>
      </c>
      <c r="B471" t="s">
        <v>171</v>
      </c>
      <c r="C471" s="1">
        <v>45015.842699074077</v>
      </c>
      <c r="D471">
        <v>16.32</v>
      </c>
      <c r="E471">
        <v>12</v>
      </c>
    </row>
    <row r="472" spans="1:5" x14ac:dyDescent="0.3">
      <c r="A472" t="s">
        <v>170</v>
      </c>
      <c r="B472" t="s">
        <v>172</v>
      </c>
      <c r="C472" s="1">
        <v>45015.836872685184</v>
      </c>
      <c r="D472">
        <v>11.93</v>
      </c>
      <c r="E472">
        <v>12</v>
      </c>
    </row>
    <row r="473" spans="1:5" x14ac:dyDescent="0.3">
      <c r="A473" t="s">
        <v>170</v>
      </c>
      <c r="B473" t="s">
        <v>173</v>
      </c>
      <c r="C473" s="1">
        <v>45015.834185185187</v>
      </c>
      <c r="D473">
        <v>9.06</v>
      </c>
      <c r="E473">
        <v>12</v>
      </c>
    </row>
    <row r="474" spans="1:5" x14ac:dyDescent="0.3">
      <c r="A474" t="s">
        <v>170</v>
      </c>
      <c r="B474" t="s">
        <v>171</v>
      </c>
      <c r="C474" s="1">
        <v>45015.840622685188</v>
      </c>
      <c r="D474">
        <v>13.33</v>
      </c>
      <c r="E474">
        <v>12</v>
      </c>
    </row>
    <row r="475" spans="1:5" x14ac:dyDescent="0.3">
      <c r="A475" t="s">
        <v>170</v>
      </c>
      <c r="B475" t="s">
        <v>171</v>
      </c>
      <c r="C475" s="1">
        <v>45015.838594907407</v>
      </c>
      <c r="D475">
        <v>10.41</v>
      </c>
      <c r="E475">
        <v>12</v>
      </c>
    </row>
    <row r="476" spans="1:5" x14ac:dyDescent="0.3">
      <c r="A476" t="s">
        <v>170</v>
      </c>
      <c r="B476" t="s">
        <v>174</v>
      </c>
      <c r="C476" s="1">
        <v>45015.844949074075</v>
      </c>
      <c r="D476">
        <v>17.559999999999999</v>
      </c>
      <c r="E476">
        <v>12</v>
      </c>
    </row>
    <row r="477" spans="1:5" x14ac:dyDescent="0.3">
      <c r="A477" t="s">
        <v>170</v>
      </c>
      <c r="B477" t="s">
        <v>175</v>
      </c>
      <c r="C477" s="1">
        <v>45015.840608796294</v>
      </c>
      <c r="D477">
        <v>14.31</v>
      </c>
      <c r="E477">
        <v>12</v>
      </c>
    </row>
    <row r="478" spans="1:5" x14ac:dyDescent="0.3">
      <c r="A478" t="s">
        <v>170</v>
      </c>
      <c r="B478" t="s">
        <v>170</v>
      </c>
      <c r="C478" s="1">
        <v>45015.835212962964</v>
      </c>
      <c r="D478">
        <v>11.54</v>
      </c>
      <c r="E478">
        <v>12</v>
      </c>
    </row>
    <row r="479" spans="1:5" x14ac:dyDescent="0.3">
      <c r="A479" t="s">
        <v>170</v>
      </c>
      <c r="B479" t="s">
        <v>176</v>
      </c>
      <c r="C479" s="1">
        <v>45015.833032407405</v>
      </c>
      <c r="D479">
        <v>4.4000000000000004</v>
      </c>
      <c r="E479">
        <v>12</v>
      </c>
    </row>
    <row r="480" spans="1:5" x14ac:dyDescent="0.3">
      <c r="A480" t="s">
        <v>170</v>
      </c>
      <c r="B480" t="s">
        <v>177</v>
      </c>
      <c r="C480" s="1">
        <v>45015.845393518517</v>
      </c>
      <c r="D480">
        <v>17.2</v>
      </c>
      <c r="E480">
        <v>12</v>
      </c>
    </row>
    <row r="481" spans="1:5" x14ac:dyDescent="0.3">
      <c r="A481" t="s">
        <v>170</v>
      </c>
      <c r="B481" t="s">
        <v>177</v>
      </c>
      <c r="C481" s="1">
        <v>45015.843747685183</v>
      </c>
      <c r="D481">
        <v>14.83</v>
      </c>
      <c r="E481">
        <v>12</v>
      </c>
    </row>
    <row r="482" spans="1:5" x14ac:dyDescent="0.3">
      <c r="A482" t="s">
        <v>178</v>
      </c>
      <c r="B482" t="s">
        <v>178</v>
      </c>
      <c r="C482" s="1">
        <v>45015.872523148151</v>
      </c>
      <c r="D482">
        <v>6.5</v>
      </c>
      <c r="E482">
        <v>22</v>
      </c>
    </row>
    <row r="483" spans="1:5" x14ac:dyDescent="0.3">
      <c r="A483" t="s">
        <v>178</v>
      </c>
      <c r="B483" t="s">
        <v>179</v>
      </c>
      <c r="C483" s="1">
        <v>45015.873356481483</v>
      </c>
      <c r="D483">
        <v>0.7</v>
      </c>
      <c r="E483">
        <v>22</v>
      </c>
    </row>
    <row r="484" spans="1:5" x14ac:dyDescent="0.3">
      <c r="A484" t="s">
        <v>178</v>
      </c>
      <c r="B484" t="s">
        <v>180</v>
      </c>
      <c r="C484" s="1">
        <v>45015.88077314815</v>
      </c>
      <c r="D484">
        <v>9.3800000000000008</v>
      </c>
      <c r="E484">
        <v>22</v>
      </c>
    </row>
    <row r="485" spans="1:5" x14ac:dyDescent="0.3">
      <c r="A485" t="s">
        <v>178</v>
      </c>
      <c r="B485" t="s">
        <v>181</v>
      </c>
      <c r="C485" s="1">
        <v>45015.880766203707</v>
      </c>
      <c r="D485">
        <v>8.3699999999999992</v>
      </c>
      <c r="E485">
        <v>22</v>
      </c>
    </row>
    <row r="486" spans="1:5" x14ac:dyDescent="0.3">
      <c r="A486" t="s">
        <v>178</v>
      </c>
      <c r="B486" t="s">
        <v>182</v>
      </c>
      <c r="C486" s="1">
        <v>45015.874571759261</v>
      </c>
      <c r="D486">
        <v>8.4499999999999993</v>
      </c>
      <c r="E486">
        <v>22</v>
      </c>
    </row>
    <row r="487" spans="1:5" x14ac:dyDescent="0.3">
      <c r="A487" t="s">
        <v>178</v>
      </c>
      <c r="B487" t="s">
        <v>183</v>
      </c>
      <c r="C487" s="1">
        <v>45015.883891203703</v>
      </c>
      <c r="D487">
        <v>18.87</v>
      </c>
      <c r="E487">
        <v>22</v>
      </c>
    </row>
    <row r="488" spans="1:5" x14ac:dyDescent="0.3">
      <c r="A488" t="s">
        <v>178</v>
      </c>
      <c r="B488" t="s">
        <v>184</v>
      </c>
      <c r="C488" s="1">
        <v>45015.881842592593</v>
      </c>
      <c r="D488">
        <v>14.92</v>
      </c>
      <c r="E488">
        <v>22</v>
      </c>
    </row>
    <row r="489" spans="1:5" x14ac:dyDescent="0.3">
      <c r="A489" t="s">
        <v>178</v>
      </c>
      <c r="B489" t="s">
        <v>181</v>
      </c>
      <c r="C489" s="1">
        <v>45015.885537037037</v>
      </c>
      <c r="D489">
        <v>15.24</v>
      </c>
      <c r="E489">
        <v>22</v>
      </c>
    </row>
    <row r="490" spans="1:5" x14ac:dyDescent="0.3">
      <c r="A490" t="s">
        <v>178</v>
      </c>
      <c r="B490" t="s">
        <v>182</v>
      </c>
      <c r="C490" s="1">
        <v>45015.87396759259</v>
      </c>
      <c r="D490">
        <v>7.58</v>
      </c>
      <c r="E490">
        <v>22</v>
      </c>
    </row>
    <row r="491" spans="1:5" x14ac:dyDescent="0.3">
      <c r="A491" t="s">
        <v>178</v>
      </c>
      <c r="B491" t="s">
        <v>184</v>
      </c>
      <c r="C491" s="1">
        <v>45015.880287037035</v>
      </c>
      <c r="D491">
        <v>12.68</v>
      </c>
      <c r="E491">
        <v>22</v>
      </c>
    </row>
    <row r="492" spans="1:5" x14ac:dyDescent="0.3">
      <c r="A492" t="s">
        <v>178</v>
      </c>
      <c r="B492" t="s">
        <v>185</v>
      </c>
      <c r="C492" s="1">
        <v>45015.879724537037</v>
      </c>
      <c r="D492">
        <v>8.8699999999999992</v>
      </c>
      <c r="E492">
        <v>22</v>
      </c>
    </row>
    <row r="493" spans="1:5" x14ac:dyDescent="0.3">
      <c r="A493" t="s">
        <v>178</v>
      </c>
      <c r="B493" t="s">
        <v>182</v>
      </c>
      <c r="C493" s="1">
        <v>45015.875905092595</v>
      </c>
      <c r="D493">
        <v>10.37</v>
      </c>
      <c r="E493">
        <v>22</v>
      </c>
    </row>
    <row r="494" spans="1:5" x14ac:dyDescent="0.3">
      <c r="A494" t="s">
        <v>178</v>
      </c>
      <c r="B494" t="s">
        <v>181</v>
      </c>
      <c r="C494" s="1">
        <v>45015.888238425927</v>
      </c>
      <c r="D494">
        <v>19.13</v>
      </c>
      <c r="E494">
        <v>22</v>
      </c>
    </row>
    <row r="495" spans="1:5" x14ac:dyDescent="0.3">
      <c r="A495" t="s">
        <v>178</v>
      </c>
      <c r="B495" t="s">
        <v>181</v>
      </c>
      <c r="C495" s="1">
        <v>45015.883828703707</v>
      </c>
      <c r="D495">
        <v>12.78</v>
      </c>
      <c r="E495">
        <v>22</v>
      </c>
    </row>
    <row r="496" spans="1:5" x14ac:dyDescent="0.3">
      <c r="A496" t="s">
        <v>178</v>
      </c>
      <c r="B496" t="s">
        <v>182</v>
      </c>
      <c r="C496" s="1">
        <v>45015.877335648147</v>
      </c>
      <c r="D496">
        <v>12.43</v>
      </c>
      <c r="E496">
        <v>22</v>
      </c>
    </row>
    <row r="497" spans="1:5" x14ac:dyDescent="0.3">
      <c r="A497" t="s">
        <v>178</v>
      </c>
      <c r="B497" t="s">
        <v>180</v>
      </c>
      <c r="C497" s="1">
        <v>45015.881210648149</v>
      </c>
      <c r="D497">
        <v>10.01</v>
      </c>
      <c r="E497">
        <v>22</v>
      </c>
    </row>
    <row r="498" spans="1:5" x14ac:dyDescent="0.3">
      <c r="A498" t="s">
        <v>178</v>
      </c>
      <c r="B498" t="s">
        <v>181</v>
      </c>
      <c r="C498" s="1">
        <v>45015.878912037035</v>
      </c>
      <c r="D498">
        <v>5.7</v>
      </c>
      <c r="E498">
        <v>22</v>
      </c>
    </row>
    <row r="499" spans="1:5" x14ac:dyDescent="0.3">
      <c r="A499" t="s">
        <v>178</v>
      </c>
      <c r="B499" t="s">
        <v>186</v>
      </c>
      <c r="C499" s="1">
        <v>45015.877932870368</v>
      </c>
      <c r="D499">
        <v>11.29</v>
      </c>
      <c r="E499">
        <v>22</v>
      </c>
    </row>
    <row r="500" spans="1:5" x14ac:dyDescent="0.3">
      <c r="A500" t="s">
        <v>178</v>
      </c>
      <c r="B500" t="s">
        <v>185</v>
      </c>
      <c r="C500" s="1">
        <v>45015.879995370371</v>
      </c>
      <c r="D500">
        <v>9.26</v>
      </c>
      <c r="E500">
        <v>22</v>
      </c>
    </row>
    <row r="501" spans="1:5" x14ac:dyDescent="0.3">
      <c r="A501" t="s">
        <v>178</v>
      </c>
      <c r="B501" t="s">
        <v>187</v>
      </c>
      <c r="C501" s="1">
        <v>45015.878335648151</v>
      </c>
      <c r="D501">
        <v>12.87</v>
      </c>
      <c r="E501">
        <v>22</v>
      </c>
    </row>
    <row r="502" spans="1:5" x14ac:dyDescent="0.3">
      <c r="A502" t="s">
        <v>178</v>
      </c>
      <c r="B502" t="s">
        <v>181</v>
      </c>
      <c r="C502" s="1">
        <v>45015.876814814816</v>
      </c>
      <c r="D502">
        <v>2.68</v>
      </c>
      <c r="E502">
        <v>22</v>
      </c>
    </row>
    <row r="503" spans="1:5" x14ac:dyDescent="0.3">
      <c r="A503" t="s">
        <v>178</v>
      </c>
      <c r="B503" t="s">
        <v>178</v>
      </c>
      <c r="C503" s="1">
        <v>45015.882543981483</v>
      </c>
      <c r="D503">
        <v>20.93</v>
      </c>
      <c r="E503">
        <v>22</v>
      </c>
    </row>
    <row r="504" spans="1:5" x14ac:dyDescent="0.3">
      <c r="A504" t="s">
        <v>188</v>
      </c>
      <c r="B504" t="s">
        <v>188</v>
      </c>
      <c r="C504" s="1">
        <v>45015.888986111109</v>
      </c>
      <c r="D504">
        <v>10.29</v>
      </c>
      <c r="E504">
        <v>44</v>
      </c>
    </row>
    <row r="505" spans="1:5" x14ac:dyDescent="0.3">
      <c r="A505" t="s">
        <v>188</v>
      </c>
      <c r="B505" t="s">
        <v>189</v>
      </c>
      <c r="C505" s="1">
        <v>45015.899152777776</v>
      </c>
      <c r="D505">
        <v>21.93</v>
      </c>
      <c r="E505">
        <v>44</v>
      </c>
    </row>
    <row r="506" spans="1:5" x14ac:dyDescent="0.3">
      <c r="A506" t="s">
        <v>188</v>
      </c>
      <c r="B506" t="s">
        <v>190</v>
      </c>
      <c r="C506" s="1">
        <v>45015.885833333334</v>
      </c>
      <c r="D506">
        <v>3.75</v>
      </c>
      <c r="E506">
        <v>44</v>
      </c>
    </row>
    <row r="507" spans="1:5" x14ac:dyDescent="0.3">
      <c r="A507" t="s">
        <v>188</v>
      </c>
      <c r="B507" t="s">
        <v>191</v>
      </c>
      <c r="C507" s="1">
        <v>45015.893875000002</v>
      </c>
      <c r="D507">
        <v>8.33</v>
      </c>
      <c r="E507">
        <v>44</v>
      </c>
    </row>
    <row r="508" spans="1:5" x14ac:dyDescent="0.3">
      <c r="A508" t="s">
        <v>188</v>
      </c>
      <c r="B508" t="s">
        <v>189</v>
      </c>
      <c r="C508" s="1">
        <v>45015.885499999997</v>
      </c>
      <c r="D508">
        <v>2.27</v>
      </c>
      <c r="E508">
        <v>44</v>
      </c>
    </row>
    <row r="509" spans="1:5" x14ac:dyDescent="0.3">
      <c r="A509" t="s">
        <v>188</v>
      </c>
      <c r="B509" t="s">
        <v>191</v>
      </c>
      <c r="C509" s="1">
        <v>45015.892506944445</v>
      </c>
      <c r="D509">
        <v>6.36</v>
      </c>
      <c r="E509">
        <v>44</v>
      </c>
    </row>
    <row r="510" spans="1:5" x14ac:dyDescent="0.3">
      <c r="A510" t="s">
        <v>188</v>
      </c>
      <c r="B510" t="s">
        <v>188</v>
      </c>
      <c r="C510" s="1">
        <v>45015.887090277778</v>
      </c>
      <c r="D510">
        <v>7.56</v>
      </c>
      <c r="E510">
        <v>44</v>
      </c>
    </row>
    <row r="511" spans="1:5" x14ac:dyDescent="0.3">
      <c r="A511" t="s">
        <v>188</v>
      </c>
      <c r="B511" t="s">
        <v>192</v>
      </c>
      <c r="C511" s="1">
        <v>45015.894847222226</v>
      </c>
      <c r="D511">
        <v>14.73</v>
      </c>
      <c r="E511">
        <v>44</v>
      </c>
    </row>
    <row r="512" spans="1:5" x14ac:dyDescent="0.3">
      <c r="A512" t="s">
        <v>188</v>
      </c>
      <c r="B512" t="s">
        <v>192</v>
      </c>
      <c r="C512" s="1">
        <v>45015.893277777781</v>
      </c>
      <c r="D512">
        <v>12.47</v>
      </c>
      <c r="E512">
        <v>44</v>
      </c>
    </row>
    <row r="513" spans="1:5" x14ac:dyDescent="0.3">
      <c r="A513" t="s">
        <v>188</v>
      </c>
      <c r="B513" t="s">
        <v>192</v>
      </c>
      <c r="C513" s="1">
        <v>45015.888319444442</v>
      </c>
      <c r="D513">
        <v>5.33</v>
      </c>
      <c r="E513">
        <v>44</v>
      </c>
    </row>
    <row r="514" spans="1:5" x14ac:dyDescent="0.3">
      <c r="A514" t="s">
        <v>188</v>
      </c>
      <c r="B514" t="s">
        <v>192</v>
      </c>
      <c r="C514" s="1">
        <v>45015.885694444441</v>
      </c>
      <c r="D514">
        <v>1.55</v>
      </c>
      <c r="E514">
        <v>44</v>
      </c>
    </row>
    <row r="515" spans="1:5" x14ac:dyDescent="0.3">
      <c r="A515" t="s">
        <v>188</v>
      </c>
      <c r="B515" t="s">
        <v>193</v>
      </c>
      <c r="C515" s="1">
        <v>45015.892395833333</v>
      </c>
      <c r="D515">
        <v>9.1999999999999993</v>
      </c>
      <c r="E515">
        <v>44</v>
      </c>
    </row>
    <row r="516" spans="1:5" x14ac:dyDescent="0.3">
      <c r="A516" t="s">
        <v>188</v>
      </c>
      <c r="B516" t="s">
        <v>194</v>
      </c>
      <c r="C516" s="1">
        <v>45015.890173611115</v>
      </c>
      <c r="D516">
        <v>11</v>
      </c>
      <c r="E516">
        <v>44</v>
      </c>
    </row>
    <row r="517" spans="1:5" x14ac:dyDescent="0.3">
      <c r="A517" t="s">
        <v>188</v>
      </c>
      <c r="B517" t="s">
        <v>192</v>
      </c>
      <c r="C517" s="1">
        <v>45015.888493055558</v>
      </c>
      <c r="D517">
        <v>5.58</v>
      </c>
      <c r="E517">
        <v>44</v>
      </c>
    </row>
    <row r="518" spans="1:5" x14ac:dyDescent="0.3">
      <c r="A518" t="s">
        <v>188</v>
      </c>
      <c r="B518" t="s">
        <v>195</v>
      </c>
      <c r="C518" s="1">
        <v>45015.89807638889</v>
      </c>
      <c r="D518">
        <v>13.38</v>
      </c>
      <c r="E518">
        <v>44</v>
      </c>
    </row>
    <row r="519" spans="1:5" x14ac:dyDescent="0.3">
      <c r="A519" t="s">
        <v>188</v>
      </c>
      <c r="B519" t="s">
        <v>192</v>
      </c>
      <c r="C519" s="1">
        <v>45015.890354166666</v>
      </c>
      <c r="D519">
        <v>8.26</v>
      </c>
      <c r="E519">
        <v>44</v>
      </c>
    </row>
    <row r="520" spans="1:5" x14ac:dyDescent="0.3">
      <c r="A520" t="s">
        <v>188</v>
      </c>
      <c r="B520" t="s">
        <v>189</v>
      </c>
      <c r="C520" s="1">
        <v>45015.885222222219</v>
      </c>
      <c r="D520">
        <v>1.87</v>
      </c>
      <c r="E520">
        <v>44</v>
      </c>
    </row>
    <row r="521" spans="1:5" x14ac:dyDescent="0.3">
      <c r="A521" t="s">
        <v>188</v>
      </c>
      <c r="B521" t="s">
        <v>188</v>
      </c>
      <c r="C521" s="1">
        <v>45015.889104166665</v>
      </c>
      <c r="D521">
        <v>10.46</v>
      </c>
      <c r="E521">
        <v>44</v>
      </c>
    </row>
    <row r="522" spans="1:5" x14ac:dyDescent="0.3">
      <c r="A522" t="s">
        <v>188</v>
      </c>
      <c r="B522" t="s">
        <v>196</v>
      </c>
      <c r="C522" s="1">
        <v>45015.891805555555</v>
      </c>
      <c r="D522">
        <v>9.35</v>
      </c>
      <c r="E522">
        <v>44</v>
      </c>
    </row>
    <row r="523" spans="1:5" x14ac:dyDescent="0.3">
      <c r="A523" t="s">
        <v>188</v>
      </c>
      <c r="B523" t="s">
        <v>188</v>
      </c>
      <c r="C523" s="1">
        <v>45015.893388888886</v>
      </c>
      <c r="D523">
        <v>16.63</v>
      </c>
      <c r="E523">
        <v>44</v>
      </c>
    </row>
    <row r="524" spans="1:5" x14ac:dyDescent="0.3">
      <c r="A524" t="s">
        <v>188</v>
      </c>
      <c r="B524" t="s">
        <v>197</v>
      </c>
      <c r="C524" s="1">
        <v>45015.891347222219</v>
      </c>
      <c r="D524">
        <v>6.69</v>
      </c>
      <c r="E524">
        <v>44</v>
      </c>
    </row>
    <row r="525" spans="1:5" x14ac:dyDescent="0.3">
      <c r="A525" t="s">
        <v>188</v>
      </c>
      <c r="B525" t="s">
        <v>192</v>
      </c>
      <c r="C525" s="1">
        <v>45015.892999999996</v>
      </c>
      <c r="D525">
        <v>12.07</v>
      </c>
      <c r="E525">
        <v>44</v>
      </c>
    </row>
    <row r="526" spans="1:5" x14ac:dyDescent="0.3">
      <c r="A526" t="s">
        <v>188</v>
      </c>
      <c r="B526" t="s">
        <v>188</v>
      </c>
      <c r="C526" s="1">
        <v>45015.888826388888</v>
      </c>
      <c r="D526">
        <v>10.06</v>
      </c>
      <c r="E526">
        <v>44</v>
      </c>
    </row>
    <row r="527" spans="1:5" x14ac:dyDescent="0.3">
      <c r="A527" t="s">
        <v>188</v>
      </c>
      <c r="B527" t="s">
        <v>196</v>
      </c>
      <c r="C527" s="1">
        <v>45015.896708333334</v>
      </c>
      <c r="D527">
        <v>16.41</v>
      </c>
      <c r="E527">
        <v>44</v>
      </c>
    </row>
    <row r="528" spans="1:5" x14ac:dyDescent="0.3">
      <c r="A528" t="s">
        <v>188</v>
      </c>
      <c r="B528" t="s">
        <v>194</v>
      </c>
      <c r="C528" s="1">
        <v>45015.88421527778</v>
      </c>
      <c r="D528">
        <v>2.42</v>
      </c>
      <c r="E528">
        <v>44</v>
      </c>
    </row>
    <row r="529" spans="1:5" x14ac:dyDescent="0.3">
      <c r="A529" t="s">
        <v>188</v>
      </c>
      <c r="B529" t="s">
        <v>191</v>
      </c>
      <c r="C529" s="1">
        <v>45015.895201388892</v>
      </c>
      <c r="D529">
        <v>10.24</v>
      </c>
      <c r="E529">
        <v>44</v>
      </c>
    </row>
    <row r="530" spans="1:5" x14ac:dyDescent="0.3">
      <c r="A530" t="s">
        <v>188</v>
      </c>
      <c r="B530" t="s">
        <v>189</v>
      </c>
      <c r="C530" s="1">
        <v>45015.89304166667</v>
      </c>
      <c r="D530">
        <v>13.13</v>
      </c>
      <c r="E530">
        <v>44</v>
      </c>
    </row>
    <row r="531" spans="1:5" x14ac:dyDescent="0.3">
      <c r="A531" t="s">
        <v>188</v>
      </c>
      <c r="B531" t="s">
        <v>195</v>
      </c>
      <c r="C531" s="1">
        <v>45015.896472222223</v>
      </c>
      <c r="D531">
        <v>11.07</v>
      </c>
      <c r="E531">
        <v>44</v>
      </c>
    </row>
    <row r="532" spans="1:5" x14ac:dyDescent="0.3">
      <c r="A532" t="s">
        <v>188</v>
      </c>
      <c r="B532" t="s">
        <v>193</v>
      </c>
      <c r="C532" s="1">
        <v>45015.895569444445</v>
      </c>
      <c r="D532">
        <v>13.77</v>
      </c>
      <c r="E532">
        <v>44</v>
      </c>
    </row>
    <row r="533" spans="1:5" x14ac:dyDescent="0.3">
      <c r="A533" t="s">
        <v>188</v>
      </c>
      <c r="B533" t="s">
        <v>196</v>
      </c>
      <c r="C533" s="1">
        <v>45015.887423611108</v>
      </c>
      <c r="D533">
        <v>3.04</v>
      </c>
      <c r="E533">
        <v>44</v>
      </c>
    </row>
    <row r="534" spans="1:5" x14ac:dyDescent="0.3">
      <c r="A534" t="s">
        <v>188</v>
      </c>
      <c r="B534" t="s">
        <v>194</v>
      </c>
      <c r="C534" s="1">
        <v>45015.892993055553</v>
      </c>
      <c r="D534">
        <v>15.06</v>
      </c>
      <c r="E534">
        <v>44</v>
      </c>
    </row>
    <row r="535" spans="1:5" x14ac:dyDescent="0.3">
      <c r="A535" t="s">
        <v>188</v>
      </c>
      <c r="B535" t="s">
        <v>195</v>
      </c>
      <c r="C535" s="1">
        <v>45015.890513888888</v>
      </c>
      <c r="D535">
        <v>2.4900000000000002</v>
      </c>
      <c r="E535">
        <v>44</v>
      </c>
    </row>
    <row r="536" spans="1:5" x14ac:dyDescent="0.3">
      <c r="A536" t="s">
        <v>188</v>
      </c>
      <c r="B536" t="s">
        <v>188</v>
      </c>
      <c r="C536" s="1">
        <v>45015.886944444443</v>
      </c>
      <c r="D536">
        <v>7.35</v>
      </c>
      <c r="E536">
        <v>44</v>
      </c>
    </row>
    <row r="537" spans="1:5" x14ac:dyDescent="0.3">
      <c r="A537" t="s">
        <v>188</v>
      </c>
      <c r="B537" t="s">
        <v>196</v>
      </c>
      <c r="C537" s="1">
        <v>45015.893111111109</v>
      </c>
      <c r="D537">
        <v>11.23</v>
      </c>
      <c r="E537">
        <v>44</v>
      </c>
    </row>
    <row r="538" spans="1:5" x14ac:dyDescent="0.3">
      <c r="A538" t="s">
        <v>188</v>
      </c>
      <c r="B538" t="s">
        <v>190</v>
      </c>
      <c r="C538" s="1">
        <v>45015.888791666664</v>
      </c>
      <c r="D538">
        <v>8.01</v>
      </c>
      <c r="E538">
        <v>44</v>
      </c>
    </row>
    <row r="539" spans="1:5" x14ac:dyDescent="0.3">
      <c r="A539" t="s">
        <v>188</v>
      </c>
      <c r="B539" t="s">
        <v>192</v>
      </c>
      <c r="C539" s="1">
        <v>45015.894854166669</v>
      </c>
      <c r="D539">
        <v>14.74</v>
      </c>
      <c r="E539">
        <v>44</v>
      </c>
    </row>
    <row r="540" spans="1:5" x14ac:dyDescent="0.3">
      <c r="A540" t="s">
        <v>188</v>
      </c>
      <c r="B540" t="s">
        <v>193</v>
      </c>
      <c r="C540" s="1">
        <v>45015.892520833331</v>
      </c>
      <c r="D540">
        <v>9.3800000000000008</v>
      </c>
      <c r="E540">
        <v>44</v>
      </c>
    </row>
    <row r="541" spans="1:5" x14ac:dyDescent="0.3">
      <c r="A541" t="s">
        <v>188</v>
      </c>
      <c r="B541" t="s">
        <v>193</v>
      </c>
      <c r="C541" s="1">
        <v>45015.895569444445</v>
      </c>
      <c r="D541">
        <v>13.77</v>
      </c>
      <c r="E541">
        <v>44</v>
      </c>
    </row>
    <row r="542" spans="1:5" x14ac:dyDescent="0.3">
      <c r="A542" t="s">
        <v>188</v>
      </c>
      <c r="B542" t="s">
        <v>198</v>
      </c>
      <c r="C542" s="1">
        <v>45015.893020833333</v>
      </c>
      <c r="D542">
        <v>8.1</v>
      </c>
      <c r="E542">
        <v>44</v>
      </c>
    </row>
    <row r="543" spans="1:5" x14ac:dyDescent="0.3">
      <c r="A543" t="s">
        <v>188</v>
      </c>
      <c r="B543" t="s">
        <v>195</v>
      </c>
      <c r="C543" s="1">
        <v>45015.89579166667</v>
      </c>
      <c r="D543">
        <v>10.09</v>
      </c>
      <c r="E543">
        <v>44</v>
      </c>
    </row>
    <row r="544" spans="1:5" x14ac:dyDescent="0.3">
      <c r="A544" t="s">
        <v>188</v>
      </c>
      <c r="B544" t="s">
        <v>193</v>
      </c>
      <c r="C544" s="1">
        <v>45015.895756944446</v>
      </c>
      <c r="D544">
        <v>14.04</v>
      </c>
      <c r="E544">
        <v>44</v>
      </c>
    </row>
    <row r="545" spans="1:5" x14ac:dyDescent="0.3">
      <c r="A545" t="s">
        <v>188</v>
      </c>
      <c r="B545" t="s">
        <v>195</v>
      </c>
      <c r="C545" s="1">
        <v>45015.892694444447</v>
      </c>
      <c r="D545">
        <v>5.63</v>
      </c>
      <c r="E545">
        <v>44</v>
      </c>
    </row>
    <row r="546" spans="1:5" x14ac:dyDescent="0.3">
      <c r="A546" t="s">
        <v>188</v>
      </c>
      <c r="B546" t="s">
        <v>191</v>
      </c>
      <c r="C546" s="1">
        <v>45015.891465277775</v>
      </c>
      <c r="D546">
        <v>4.8600000000000003</v>
      </c>
      <c r="E546">
        <v>44</v>
      </c>
    </row>
    <row r="547" spans="1:5" x14ac:dyDescent="0.3">
      <c r="A547" t="s">
        <v>188</v>
      </c>
      <c r="B547" t="s">
        <v>194</v>
      </c>
      <c r="C547" s="1">
        <v>45015.886312499999</v>
      </c>
      <c r="D547">
        <v>5.44</v>
      </c>
      <c r="E547">
        <v>44</v>
      </c>
    </row>
    <row r="548" spans="1:5" x14ac:dyDescent="0.3">
      <c r="A548" t="s">
        <v>199</v>
      </c>
      <c r="B548" t="s">
        <v>199</v>
      </c>
      <c r="C548" s="1">
        <v>45015.918046296298</v>
      </c>
      <c r="D548">
        <v>1.82</v>
      </c>
      <c r="E548">
        <v>12</v>
      </c>
    </row>
    <row r="549" spans="1:5" x14ac:dyDescent="0.3">
      <c r="A549" t="s">
        <v>199</v>
      </c>
      <c r="B549" t="s">
        <v>200</v>
      </c>
      <c r="C549" s="1">
        <v>45015.920664351848</v>
      </c>
      <c r="D549">
        <v>-0.41</v>
      </c>
      <c r="E549">
        <v>12</v>
      </c>
    </row>
    <row r="550" spans="1:5" x14ac:dyDescent="0.3">
      <c r="A550" t="s">
        <v>199</v>
      </c>
      <c r="B550" t="s">
        <v>200</v>
      </c>
      <c r="C550" s="1">
        <v>45015.932643518521</v>
      </c>
      <c r="D550">
        <v>16.84</v>
      </c>
      <c r="E550">
        <v>12</v>
      </c>
    </row>
    <row r="551" spans="1:5" x14ac:dyDescent="0.3">
      <c r="A551" t="s">
        <v>199</v>
      </c>
      <c r="B551" t="s">
        <v>200</v>
      </c>
      <c r="C551" s="1">
        <v>45015.933824074076</v>
      </c>
      <c r="D551">
        <v>18.54</v>
      </c>
      <c r="E551">
        <v>12</v>
      </c>
    </row>
    <row r="552" spans="1:5" x14ac:dyDescent="0.3">
      <c r="A552" t="s">
        <v>199</v>
      </c>
      <c r="B552" t="s">
        <v>201</v>
      </c>
      <c r="C552" s="1">
        <v>45015.929796296296</v>
      </c>
      <c r="D552">
        <v>11.74</v>
      </c>
      <c r="E552">
        <v>12</v>
      </c>
    </row>
    <row r="553" spans="1:5" x14ac:dyDescent="0.3">
      <c r="A553" t="s">
        <v>199</v>
      </c>
      <c r="B553" t="s">
        <v>199</v>
      </c>
      <c r="C553" s="1">
        <v>45015.923837962961</v>
      </c>
      <c r="D553">
        <v>10.16</v>
      </c>
      <c r="E553">
        <v>12</v>
      </c>
    </row>
    <row r="554" spans="1:5" x14ac:dyDescent="0.3">
      <c r="A554" t="s">
        <v>199</v>
      </c>
      <c r="B554" t="s">
        <v>202</v>
      </c>
      <c r="C554" s="1">
        <v>45015.92900462963</v>
      </c>
      <c r="D554">
        <v>7.6</v>
      </c>
      <c r="E554">
        <v>12</v>
      </c>
    </row>
    <row r="555" spans="1:5" x14ac:dyDescent="0.3">
      <c r="A555" t="s">
        <v>199</v>
      </c>
      <c r="B555" t="s">
        <v>200</v>
      </c>
      <c r="C555" s="1">
        <v>45015.925206018517</v>
      </c>
      <c r="D555">
        <v>6.13</v>
      </c>
      <c r="E555">
        <v>12</v>
      </c>
    </row>
    <row r="556" spans="1:5" x14ac:dyDescent="0.3">
      <c r="A556" t="s">
        <v>199</v>
      </c>
      <c r="B556" t="s">
        <v>203</v>
      </c>
      <c r="C556" s="1">
        <v>45015.928365740743</v>
      </c>
      <c r="D556">
        <v>12.68</v>
      </c>
      <c r="E556">
        <v>12</v>
      </c>
    </row>
    <row r="557" spans="1:5" x14ac:dyDescent="0.3">
      <c r="A557" t="s">
        <v>199</v>
      </c>
      <c r="B557" t="s">
        <v>204</v>
      </c>
      <c r="C557" s="1">
        <v>45015.928469907405</v>
      </c>
      <c r="D557">
        <v>14.83</v>
      </c>
      <c r="E557">
        <v>12</v>
      </c>
    </row>
    <row r="558" spans="1:5" x14ac:dyDescent="0.3">
      <c r="A558" t="s">
        <v>199</v>
      </c>
      <c r="B558" t="s">
        <v>202</v>
      </c>
      <c r="C558" s="1">
        <v>45015.926344907406</v>
      </c>
      <c r="D558">
        <v>3.77</v>
      </c>
      <c r="E558">
        <v>12</v>
      </c>
    </row>
    <row r="559" spans="1:5" x14ac:dyDescent="0.3">
      <c r="A559" t="s">
        <v>199</v>
      </c>
      <c r="B559" t="s">
        <v>199</v>
      </c>
      <c r="C559" s="1">
        <v>45015.920553240743</v>
      </c>
      <c r="D559">
        <v>5.43</v>
      </c>
      <c r="E559">
        <v>12</v>
      </c>
    </row>
    <row r="560" spans="1:5" x14ac:dyDescent="0.3">
      <c r="A560" t="s">
        <v>205</v>
      </c>
      <c r="B560" t="s">
        <v>205</v>
      </c>
      <c r="C560" s="1">
        <v>45016.000490740742</v>
      </c>
      <c r="D560">
        <v>5.74</v>
      </c>
      <c r="E560">
        <v>2</v>
      </c>
    </row>
    <row r="561" spans="1:5" x14ac:dyDescent="0.3">
      <c r="A561" t="s">
        <v>205</v>
      </c>
      <c r="B561" t="s">
        <v>206</v>
      </c>
      <c r="C561" s="1">
        <v>45016.012074074075</v>
      </c>
      <c r="D561">
        <v>18.420000000000002</v>
      </c>
      <c r="E56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6CF3A-154D-4521-B86A-C5AF96E2449B}">
  <dimension ref="A1:P23"/>
  <sheetViews>
    <sheetView tabSelected="1" workbookViewId="0">
      <selection activeCell="I8" sqref="I8"/>
    </sheetView>
  </sheetViews>
  <sheetFormatPr defaultRowHeight="14.4" x14ac:dyDescent="0.3"/>
  <cols>
    <col min="1" max="6" width="14.44140625" customWidth="1"/>
    <col min="7" max="7" width="11.5546875" customWidth="1"/>
    <col min="8" max="8" width="13.33203125" customWidth="1"/>
    <col min="9" max="9" width="20.44140625" customWidth="1"/>
    <col min="10" max="10" width="11.88671875" customWidth="1"/>
    <col min="12" max="12" width="11.109375" customWidth="1"/>
    <col min="16" max="16" width="16.886718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223</v>
      </c>
      <c r="F1" t="s">
        <v>4</v>
      </c>
      <c r="G1" t="s">
        <v>210</v>
      </c>
      <c r="J1" s="9" t="s">
        <v>211</v>
      </c>
      <c r="K1" s="10"/>
      <c r="L1" s="6" t="s">
        <v>218</v>
      </c>
      <c r="O1" s="2" t="s">
        <v>207</v>
      </c>
      <c r="P1" s="2"/>
    </row>
    <row r="2" spans="1:16" x14ac:dyDescent="0.3">
      <c r="A2" s="5">
        <v>0.35416666666666669</v>
      </c>
      <c r="B2" s="5">
        <v>0.35416666666666669</v>
      </c>
      <c r="C2" s="5">
        <v>0.3576388888888889</v>
      </c>
      <c r="D2" s="5">
        <f>B2-A2</f>
        <v>0</v>
      </c>
      <c r="E2" s="5">
        <f>(C2-B2)</f>
        <v>3.4722222222222099E-3</v>
      </c>
      <c r="F2" s="8">
        <v>4</v>
      </c>
      <c r="G2" s="8" t="s">
        <v>216</v>
      </c>
      <c r="J2" s="6" t="s">
        <v>212</v>
      </c>
      <c r="K2" s="6" t="s">
        <v>215</v>
      </c>
      <c r="L2" s="7" t="s">
        <v>219</v>
      </c>
      <c r="O2" s="2" t="s">
        <v>208</v>
      </c>
      <c r="P2" s="3">
        <v>45955</v>
      </c>
    </row>
    <row r="3" spans="1:16" x14ac:dyDescent="0.3">
      <c r="A3" s="5">
        <v>0.35416666666666669</v>
      </c>
      <c r="B3" s="5">
        <v>0.3576388888888889</v>
      </c>
      <c r="C3" s="5">
        <v>0.36041666666666666</v>
      </c>
      <c r="D3" s="5">
        <f t="shared" ref="D3:D4" si="0">B3-A3</f>
        <v>3.4722222222222099E-3</v>
      </c>
      <c r="E3" s="5">
        <f>(C3-B3)</f>
        <v>2.7777777777777679E-3</v>
      </c>
      <c r="F3" s="8">
        <v>3</v>
      </c>
      <c r="G3" s="8" t="s">
        <v>216</v>
      </c>
      <c r="J3" s="6" t="s">
        <v>213</v>
      </c>
      <c r="K3" s="6" t="s">
        <v>216</v>
      </c>
      <c r="L3" s="6" t="s">
        <v>220</v>
      </c>
      <c r="O3" s="2" t="s">
        <v>209</v>
      </c>
      <c r="P3" s="4" t="s">
        <v>222</v>
      </c>
    </row>
    <row r="4" spans="1:16" x14ac:dyDescent="0.3">
      <c r="A4" s="5">
        <v>0.35416666666666669</v>
      </c>
      <c r="B4" s="5">
        <v>0.36041666666666666</v>
      </c>
      <c r="C4" s="5">
        <v>0.36319444444444443</v>
      </c>
      <c r="D4" s="5">
        <f t="shared" si="0"/>
        <v>6.2499999999999778E-3</v>
      </c>
      <c r="E4" s="5">
        <f>(C4-B4)</f>
        <v>2.7777777777777679E-3</v>
      </c>
      <c r="F4" s="8">
        <v>5</v>
      </c>
      <c r="G4" s="8" t="s">
        <v>215</v>
      </c>
      <c r="J4" s="6" t="s">
        <v>214</v>
      </c>
      <c r="K4" s="6" t="s">
        <v>217</v>
      </c>
      <c r="L4" s="6" t="s">
        <v>221</v>
      </c>
    </row>
    <row r="5" spans="1:16" x14ac:dyDescent="0.3">
      <c r="A5" s="5"/>
      <c r="B5" s="8"/>
      <c r="C5" s="8"/>
      <c r="D5" s="8"/>
      <c r="E5" s="8"/>
      <c r="F5" s="8"/>
      <c r="G5" s="8"/>
    </row>
    <row r="6" spans="1:16" x14ac:dyDescent="0.3">
      <c r="A6" s="8"/>
      <c r="B6" s="8"/>
      <c r="C6" s="8"/>
      <c r="D6" s="8"/>
      <c r="E6" s="8"/>
      <c r="F6" s="8"/>
      <c r="G6" s="8"/>
    </row>
    <row r="7" spans="1:16" x14ac:dyDescent="0.3">
      <c r="A7" s="8"/>
      <c r="B7" s="8"/>
      <c r="C7" s="8"/>
      <c r="D7" s="8"/>
      <c r="E7" s="8"/>
      <c r="F7" s="8"/>
      <c r="G7" s="8"/>
    </row>
    <row r="8" spans="1:16" x14ac:dyDescent="0.3">
      <c r="A8" s="8"/>
      <c r="B8" s="8"/>
      <c r="C8" s="8"/>
      <c r="D8" s="8"/>
      <c r="E8" s="8"/>
      <c r="F8" s="8"/>
      <c r="G8" s="8"/>
    </row>
    <row r="9" spans="1:16" x14ac:dyDescent="0.3">
      <c r="A9" s="8"/>
      <c r="B9" s="8"/>
      <c r="C9" s="8"/>
      <c r="D9" s="8"/>
      <c r="E9" s="8"/>
      <c r="F9" s="8"/>
      <c r="G9" s="8"/>
    </row>
    <row r="10" spans="1:16" x14ac:dyDescent="0.3">
      <c r="A10" s="8"/>
      <c r="B10" s="8"/>
      <c r="C10" s="8"/>
      <c r="D10" s="8"/>
      <c r="E10" s="8"/>
      <c r="F10" s="8"/>
      <c r="G10" s="8"/>
    </row>
    <row r="11" spans="1:16" x14ac:dyDescent="0.3">
      <c r="A11" s="8"/>
      <c r="B11" s="8"/>
      <c r="C11" s="8"/>
      <c r="D11" s="8"/>
      <c r="E11" s="8"/>
      <c r="F11" s="8"/>
      <c r="G11" s="8"/>
    </row>
    <row r="12" spans="1:16" x14ac:dyDescent="0.3">
      <c r="A12" s="8"/>
      <c r="B12" s="8"/>
      <c r="C12" s="8"/>
      <c r="D12" s="8"/>
      <c r="E12" s="8"/>
      <c r="F12" s="8"/>
      <c r="G12" s="8"/>
    </row>
    <row r="13" spans="1:16" x14ac:dyDescent="0.3">
      <c r="A13" s="8"/>
      <c r="B13" s="8"/>
      <c r="C13" s="8"/>
      <c r="D13" s="8"/>
      <c r="E13" s="8"/>
      <c r="F13" s="8"/>
      <c r="G13" s="8"/>
    </row>
    <row r="14" spans="1:16" x14ac:dyDescent="0.3">
      <c r="A14" s="8"/>
      <c r="B14" s="8"/>
      <c r="C14" s="8"/>
      <c r="D14" s="8"/>
      <c r="E14" s="8"/>
      <c r="F14" s="8"/>
      <c r="G14" s="8"/>
    </row>
    <row r="15" spans="1:16" x14ac:dyDescent="0.3">
      <c r="A15" s="8"/>
      <c r="B15" s="8"/>
      <c r="C15" s="8"/>
      <c r="D15" s="8"/>
      <c r="E15" s="8"/>
      <c r="F15" s="8"/>
      <c r="G15" s="8"/>
    </row>
    <row r="16" spans="1:16" x14ac:dyDescent="0.3">
      <c r="A16" s="8"/>
      <c r="B16" s="8"/>
      <c r="C16" s="8"/>
      <c r="D16" s="8"/>
      <c r="E16" s="8"/>
      <c r="F16" s="8"/>
      <c r="G16" s="8"/>
    </row>
    <row r="17" spans="1:7" x14ac:dyDescent="0.3">
      <c r="A17" s="8"/>
      <c r="B17" s="8"/>
      <c r="C17" s="8"/>
      <c r="D17" s="8"/>
      <c r="E17" s="8"/>
      <c r="F17" s="8"/>
      <c r="G17" s="8"/>
    </row>
    <row r="18" spans="1:7" x14ac:dyDescent="0.3">
      <c r="A18" s="8"/>
      <c r="B18" s="8"/>
      <c r="C18" s="8"/>
      <c r="D18" s="8"/>
      <c r="E18" s="8"/>
      <c r="F18" s="8"/>
      <c r="G18" s="8"/>
    </row>
    <row r="19" spans="1:7" x14ac:dyDescent="0.3">
      <c r="A19" s="8"/>
      <c r="B19" s="8"/>
      <c r="C19" s="8"/>
      <c r="D19" s="8"/>
      <c r="E19" s="8"/>
      <c r="F19" s="8"/>
      <c r="G19" s="8"/>
    </row>
    <row r="20" spans="1:7" x14ac:dyDescent="0.3">
      <c r="A20" s="8"/>
      <c r="B20" s="8"/>
      <c r="C20" s="8"/>
      <c r="D20" s="8"/>
      <c r="E20" s="8"/>
      <c r="F20" s="8"/>
      <c r="G20" s="8"/>
    </row>
    <row r="21" spans="1:7" x14ac:dyDescent="0.3">
      <c r="A21" s="8"/>
      <c r="B21" s="8"/>
      <c r="C21" s="8"/>
      <c r="D21" s="8"/>
      <c r="E21" s="8"/>
      <c r="F21" s="8"/>
      <c r="G21" s="8"/>
    </row>
    <row r="22" spans="1:7" x14ac:dyDescent="0.3">
      <c r="A22" s="8"/>
      <c r="B22" s="8"/>
      <c r="C22" s="8"/>
      <c r="D22" s="8"/>
      <c r="E22" s="8"/>
      <c r="F22" s="8"/>
      <c r="G22" s="8"/>
    </row>
    <row r="23" spans="1:7" x14ac:dyDescent="0.3">
      <c r="A23" s="8"/>
      <c r="B23" s="8"/>
      <c r="C23" s="8"/>
      <c r="D23" s="8"/>
      <c r="E23" s="8"/>
      <c r="F23" s="8"/>
      <c r="G23" s="8"/>
    </row>
  </sheetData>
  <mergeCells count="1">
    <mergeCell ref="J1:K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a0bfadc-bd5e-44df-b90d-7cd381f3fed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339CB11AB16C4E93D2BB0BC14C00C1" ma:contentTypeVersion="17" ma:contentTypeDescription="Create a new document." ma:contentTypeScope="" ma:versionID="1f6aec53bd09902fc21ff78453954f78">
  <xsd:schema xmlns:xsd="http://www.w3.org/2001/XMLSchema" xmlns:xs="http://www.w3.org/2001/XMLSchema" xmlns:p="http://schemas.microsoft.com/office/2006/metadata/properties" xmlns:ns3="6a0bfadc-bd5e-44df-b90d-7cd381f3fed0" xmlns:ns4="83dcc381-1f31-4cb6-af5a-2a9c5f62a0fa" targetNamespace="http://schemas.microsoft.com/office/2006/metadata/properties" ma:root="true" ma:fieldsID="81a2c0f5029bedb18df5c0ef8e7df6a6" ns3:_="" ns4:_="">
    <xsd:import namespace="6a0bfadc-bd5e-44df-b90d-7cd381f3fed0"/>
    <xsd:import namespace="83dcc381-1f31-4cb6-af5a-2a9c5f62a0f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CR" minOccurs="0"/>
                <xsd:element ref="ns3:MediaServiceObjectDetectorVersions" minOccurs="0"/>
                <xsd:element ref="ns3:MediaServiceSearchProperties" minOccurs="0"/>
                <xsd:element ref="ns3:_activity" minOccurs="0"/>
                <xsd:element ref="ns3:MediaLengthInSecond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0bfadc-bd5e-44df-b90d-7cd381f3fe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dcc381-1f31-4cb6-af5a-2a9c5f62a0f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A27FB7E-8BC7-4B65-9DAB-0C079A24E7FA}">
  <ds:schemaRefs>
    <ds:schemaRef ds:uri="http://schemas.openxmlformats.org/package/2006/metadata/core-properties"/>
    <ds:schemaRef ds:uri="83dcc381-1f31-4cb6-af5a-2a9c5f62a0fa"/>
    <ds:schemaRef ds:uri="http://www.w3.org/XML/1998/namespace"/>
    <ds:schemaRef ds:uri="http://schemas.microsoft.com/office/2006/documentManagement/types"/>
    <ds:schemaRef ds:uri="http://purl.org/dc/elements/1.1/"/>
    <ds:schemaRef ds:uri="http://purl.org/dc/dcmitype/"/>
    <ds:schemaRef ds:uri="http://purl.org/dc/terms/"/>
    <ds:schemaRef ds:uri="6a0bfadc-bd5e-44df-b90d-7cd381f3fed0"/>
    <ds:schemaRef ds:uri="http://schemas.microsoft.com/office/infopath/2007/PartnerControl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5F09FE76-7BDD-4C52-B0EA-8B91744AA16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766EE-8447-4704-AAE1-3EB49C1335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0bfadc-bd5e-44df-b90d-7cd381f3fed0"/>
    <ds:schemaRef ds:uri="83dcc381-1f31-4cb6-af5a-2a9c5f62a0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queue_dataset</vt:lpstr>
      <vt:lpstr>queue_data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sandu</dc:creator>
  <cp:lastModifiedBy>W.M.H.K. Weerakoon</cp:lastModifiedBy>
  <dcterms:created xsi:type="dcterms:W3CDTF">2025-10-31T08:22:38Z</dcterms:created>
  <dcterms:modified xsi:type="dcterms:W3CDTF">2025-10-31T11:20:52Z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0x0101007B339CB11AB16C4E93D2BB0BC14C00C1</vt:lpwstr>
  </property>
</Properties>
</file>