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7CB509FD-9EFC-4FA2-9065-EADE8118BBE9}" xr6:coauthVersionLast="45" xr6:coauthVersionMax="45" xr10:uidLastSave="{00000000-0000-0000-0000-000000000000}"/>
  <bookViews>
    <workbookView xWindow="5415" yWindow="1740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F26" i="1"/>
  <c r="F27" i="1"/>
  <c r="F36" i="1"/>
  <c r="F42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<sst xmlns="http://schemas.openxmlformats.org/spreadsheetml/2006/main" count="1492" uniqueCount="583">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</sst>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4" fillId="0" borderId="3" xfId="0" applyFont="1" applyBorder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opLeftCell="A139" zoomScale="90" zoomScaleNormal="90" workbookViewId="0">
      <selection activeCell="J111" sqref="J111:J139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2" t="s">
        <v>523</v>
      </c>
      <c r="B1" s="153"/>
      <c r="C1" s="44">
        <f>COUNTIF(L9:L108, "Complete") + COUNTIF(F9:F108, "Complete")</f>
        <v>88</v>
      </c>
      <c r="D1" s="45">
        <f>C1/(C2 + C1)</f>
        <v>0.44</v>
      </c>
      <c r="K1" s="37"/>
    </row>
    <row r="2" spans="1:26" ht="15" customHeight="1">
      <c r="A2" s="152" t="s">
        <v>522</v>
      </c>
      <c r="B2" s="153"/>
      <c r="C2" s="46">
        <f>COUNTBLANK(F9:F108) + COUNTBLANK(L9:L108)</f>
        <v>112</v>
      </c>
      <c r="D2" s="47">
        <f>C2/(C1 + C2)</f>
        <v>0.56000000000000005</v>
      </c>
    </row>
    <row r="3" spans="1:26" ht="15" customHeight="1">
      <c r="A3" s="152" t="s">
        <v>530</v>
      </c>
      <c r="B3" s="153"/>
      <c r="C3" s="150">
        <f ca="1">(C2)/C5</f>
        <v>2.4888888888888889</v>
      </c>
      <c r="D3" s="151"/>
    </row>
    <row r="4" spans="1:26" ht="15" customHeight="1">
      <c r="A4" s="154" t="s">
        <v>528</v>
      </c>
      <c r="B4" s="155"/>
      <c r="C4" s="148">
        <v>44196</v>
      </c>
      <c r="D4" s="148"/>
    </row>
    <row r="5" spans="1:26" ht="15" customHeight="1">
      <c r="A5" s="156" t="s">
        <v>529</v>
      </c>
      <c r="B5" s="157"/>
      <c r="C5" s="149">
        <f ca="1">C4-TODAY()</f>
        <v>45</v>
      </c>
      <c r="D5" s="149"/>
      <c r="I5" s="39"/>
      <c r="J5" s="42"/>
    </row>
    <row r="6" spans="1:26" ht="15" customHeight="1" thickBot="1">
      <c r="A6" s="156"/>
      <c r="B6" s="157"/>
      <c r="C6" s="149"/>
      <c r="D6" s="149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5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C164" zoomScale="90" zoomScaleNormal="90" workbookViewId="0">
      <selection activeCell="J193" sqref="J193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 ht="14.25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 ht="14.25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 ht="14.25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 ht="14.25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 ht="14.25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 ht="14.25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 ht="14.25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2020-11-17T04:06:33Z</dcterms:modified>
</cp:coreProperties>
</file>