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Sheet1!$A$1:$G$226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<sst xmlns="http://schemas.openxmlformats.org/spreadsheetml/2006/main" count="884" uniqueCount="408">
  <si>
    <t xml:space="preserve">#</t>
  </si>
  <si>
    <t xml:space="preserve">ID</t>
  </si>
  <si>
    <t xml:space="preserve">Name</t>
  </si>
  <si>
    <t xml:space="preserve">Successful Submissions</t>
  </si>
  <si>
    <t xml:space="preserve">Tier</t>
  </si>
  <si>
    <t xml:space="preserve">Company</t>
  </si>
  <si>
    <t xml:space="preserve">Repeats</t>
  </si>
  <si>
    <t xml:space="preserve">Status</t>
  </si>
  <si>
    <t xml:space="preserve">Guess the Word</t>
  </si>
  <si>
    <t xml:space="preserve">46.4%</t>
  </si>
  <si>
    <t xml:space="preserve">Hard</t>
  </si>
  <si>
    <t xml:space="preserve">Google</t>
  </si>
  <si>
    <t xml:space="preserve">Maximum Points You Can Obtain from Cards</t>
  </si>
  <si>
    <t xml:space="preserve">45.9%</t>
  </si>
  <si>
    <t xml:space="preserve">Medium</t>
  </si>
  <si>
    <t xml:space="preserve">Longest Continuous Subarray With Absolute Diff Less Than or Equal to Limit</t>
  </si>
  <si>
    <t xml:space="preserve">43.6%</t>
  </si>
  <si>
    <t xml:space="preserve">Minimum Window Subsequence</t>
  </si>
  <si>
    <t xml:space="preserve">42.2%</t>
  </si>
  <si>
    <t xml:space="preserve">Validate Stack Sequences</t>
  </si>
  <si>
    <t xml:space="preserve">63.3%</t>
  </si>
  <si>
    <t xml:space="preserve">Expressive Words</t>
  </si>
  <si>
    <t xml:space="preserve">46.6%</t>
  </si>
  <si>
    <t xml:space="preserve">Logger Rate Limiter</t>
  </si>
  <si>
    <t xml:space="preserve">71.7%</t>
  </si>
  <si>
    <t xml:space="preserve">Easy</t>
  </si>
  <si>
    <t xml:space="preserve">String Transforms Into Another String</t>
  </si>
  <si>
    <t xml:space="preserve">36.0%</t>
  </si>
  <si>
    <t xml:space="preserve">The Most Similar Path in a Graph</t>
  </si>
  <si>
    <t xml:space="preserve">54.5%</t>
  </si>
  <si>
    <t xml:space="preserve">Hand of Straights</t>
  </si>
  <si>
    <t xml:space="preserve">55.1%</t>
  </si>
  <si>
    <t xml:space="preserve">Encode String with Shortest Length</t>
  </si>
  <si>
    <t xml:space="preserve">48.8%</t>
  </si>
  <si>
    <t xml:space="preserve">Optimal Account Balancing</t>
  </si>
  <si>
    <t xml:space="preserve">48.0%</t>
  </si>
  <si>
    <t xml:space="preserve">Confusing Number II</t>
  </si>
  <si>
    <t xml:space="preserve">44.9%</t>
  </si>
  <si>
    <t xml:space="preserve">Employee Importance</t>
  </si>
  <si>
    <t xml:space="preserve">58.1%</t>
  </si>
  <si>
    <t xml:space="preserve">Range Module</t>
  </si>
  <si>
    <t xml:space="preserve">39.8%</t>
  </si>
  <si>
    <t xml:space="preserve">Robot Room Cleaner</t>
  </si>
  <si>
    <t xml:space="preserve">71.9%</t>
  </si>
  <si>
    <t xml:space="preserve">Student Attendance Record II</t>
  </si>
  <si>
    <t xml:space="preserve">37.1%</t>
  </si>
  <si>
    <t xml:space="preserve">Missing Element in Sorted Array</t>
  </si>
  <si>
    <t xml:space="preserve">54.6%</t>
  </si>
  <si>
    <t xml:space="preserve">Time Needed to Inform All Employees</t>
  </si>
  <si>
    <t xml:space="preserve">56.2%</t>
  </si>
  <si>
    <t xml:space="preserve">Find And Replace in String</t>
  </si>
  <si>
    <t xml:space="preserve">51.1%</t>
  </si>
  <si>
    <t xml:space="preserve">Find Two Non-overlapping Sub-arrays Each With Target Sum</t>
  </si>
  <si>
    <t xml:space="preserve">33.7%</t>
  </si>
  <si>
    <t xml:space="preserve">Minimum Number of K Consecutive Bit Flips</t>
  </si>
  <si>
    <t xml:space="preserve">49.4%</t>
  </si>
  <si>
    <t xml:space="preserve">Minimum Cost to Make at Least One Valid Path in a Grid</t>
  </si>
  <si>
    <t xml:space="preserve">56.1%</t>
  </si>
  <si>
    <t xml:space="preserve">Cracking the Safe</t>
  </si>
  <si>
    <t xml:space="preserve">51.7%</t>
  </si>
  <si>
    <t xml:space="preserve">Max Value of Equation</t>
  </si>
  <si>
    <t xml:space="preserve">45.1%</t>
  </si>
  <si>
    <t xml:space="preserve">Range Sum Query 2D - Mutable</t>
  </si>
  <si>
    <t xml:space="preserve">37.0%</t>
  </si>
  <si>
    <t xml:space="preserve">Alphabet Board Path</t>
  </si>
  <si>
    <t xml:space="preserve">50.2%</t>
  </si>
  <si>
    <t xml:space="preserve">Shortest Path in a Grid with Obstacles Elimination</t>
  </si>
  <si>
    <t xml:space="preserve">42.7%</t>
  </si>
  <si>
    <t xml:space="preserve">Path With Minimum Effort</t>
  </si>
  <si>
    <t xml:space="preserve">41.9%</t>
  </si>
  <si>
    <t xml:space="preserve">Snapshot Array</t>
  </si>
  <si>
    <t xml:space="preserve">36.8%</t>
  </si>
  <si>
    <t xml:space="preserve">Frog Position After T Seconds</t>
  </si>
  <si>
    <t xml:space="preserve">34.4%</t>
  </si>
  <si>
    <t xml:space="preserve">Delete Nodes And Return Forest</t>
  </si>
  <si>
    <t xml:space="preserve">67.5%</t>
  </si>
  <si>
    <t xml:space="preserve">Divide Chocolate</t>
  </si>
  <si>
    <t xml:space="preserve">53.3%</t>
  </si>
  <si>
    <t xml:space="preserve">Longest Increasing Path in a Matrix</t>
  </si>
  <si>
    <t xml:space="preserve">44.2%</t>
  </si>
  <si>
    <t xml:space="preserve">Sequence Reconstruction</t>
  </si>
  <si>
    <t xml:space="preserve">23.3%</t>
  </si>
  <si>
    <t xml:space="preserve">Maximal Rectangle</t>
  </si>
  <si>
    <t xml:space="preserve">39.0%</t>
  </si>
  <si>
    <t xml:space="preserve">Count Square Submatrices with All Ones</t>
  </si>
  <si>
    <t xml:space="preserve">72.9%</t>
  </si>
  <si>
    <t xml:space="preserve">Count of Smaller Numbers After Self</t>
  </si>
  <si>
    <t xml:space="preserve">42.4%</t>
  </si>
  <si>
    <t xml:space="preserve">Car Fleet</t>
  </si>
  <si>
    <t xml:space="preserve">43.4%</t>
  </si>
  <si>
    <t xml:space="preserve">Count Submatrices With All Ones</t>
  </si>
  <si>
    <t xml:space="preserve">61.1%</t>
  </si>
  <si>
    <t xml:space="preserve">My Calendar I</t>
  </si>
  <si>
    <t xml:space="preserve">52.9%</t>
  </si>
  <si>
    <t xml:space="preserve">RLE Iterator</t>
  </si>
  <si>
    <t xml:space="preserve">54.9%</t>
  </si>
  <si>
    <t xml:space="preserve">Kth Ancestor of a Tree Node</t>
  </si>
  <si>
    <t xml:space="preserve">29.8%</t>
  </si>
  <si>
    <t xml:space="preserve">Stone Game III</t>
  </si>
  <si>
    <t xml:space="preserve">56.9%</t>
  </si>
  <si>
    <t xml:space="preserve">Number of Matching Subsequences</t>
  </si>
  <si>
    <t xml:space="preserve">Tiling a Rectangle with the Fewest Squares</t>
  </si>
  <si>
    <t xml:space="preserve">52.2%</t>
  </si>
  <si>
    <t xml:space="preserve">Divide Array in Sets of K Consecutive Numbers</t>
  </si>
  <si>
    <t xml:space="preserve">55.2%</t>
  </si>
  <si>
    <t xml:space="preserve">Longest Line of Consecutive One in Matrix</t>
  </si>
  <si>
    <t xml:space="preserve">46.2%</t>
  </si>
  <si>
    <t xml:space="preserve">Open the Lock</t>
  </si>
  <si>
    <t xml:space="preserve">52.4%</t>
  </si>
  <si>
    <t xml:space="preserve">Jump Game IV</t>
  </si>
  <si>
    <t xml:space="preserve">40.3%</t>
  </si>
  <si>
    <t xml:space="preserve">Swap Adjacent in LR String</t>
  </si>
  <si>
    <t xml:space="preserve">35.3%</t>
  </si>
  <si>
    <t xml:space="preserve">Number of Ways of Cutting a Pizza</t>
  </si>
  <si>
    <t xml:space="preserve">53.6%</t>
  </si>
  <si>
    <t xml:space="preserve">Strobogrammatic Number III</t>
  </si>
  <si>
    <t xml:space="preserve">40.0%</t>
  </si>
  <si>
    <t xml:space="preserve">Word Abbreviation</t>
  </si>
  <si>
    <t xml:space="preserve">55.8%</t>
  </si>
  <si>
    <t xml:space="preserve">Design A Leaderboard</t>
  </si>
  <si>
    <t xml:space="preserve">65.3%</t>
  </si>
  <si>
    <t xml:space="preserve">Online Election</t>
  </si>
  <si>
    <t xml:space="preserve">51.2%</t>
  </si>
  <si>
    <t xml:space="preserve">Design Phone Directory</t>
  </si>
  <si>
    <t xml:space="preserve">47.5%</t>
  </si>
  <si>
    <t xml:space="preserve">Compare Version Numbers</t>
  </si>
  <si>
    <t xml:space="preserve">29.9%</t>
  </si>
  <si>
    <t xml:space="preserve">Split Array into Consecutive Subsequences</t>
  </si>
  <si>
    <t xml:space="preserve">Verifying an Alien Dictionary</t>
  </si>
  <si>
    <t xml:space="preserve">52.7%</t>
  </si>
  <si>
    <t xml:space="preserve">Facebook</t>
  </si>
  <si>
    <t xml:space="preserve">Minimum Remove to Make Valid Parentheses</t>
  </si>
  <si>
    <t xml:space="preserve">63.4%</t>
  </si>
  <si>
    <t xml:space="preserve">Leftmost Column with at Least a One</t>
  </si>
  <si>
    <t xml:space="preserve">48.5%</t>
  </si>
  <si>
    <t xml:space="preserve">Valid Palindrome II</t>
  </si>
  <si>
    <t xml:space="preserve">36.9%</t>
  </si>
  <si>
    <t xml:space="preserve">Add Strings</t>
  </si>
  <si>
    <t xml:space="preserve">48.1%</t>
  </si>
  <si>
    <t xml:space="preserve">Subarray Sum Equals K</t>
  </si>
  <si>
    <t xml:space="preserve">43.9%</t>
  </si>
  <si>
    <t xml:space="preserve">Add Binary</t>
  </si>
  <si>
    <t xml:space="preserve">Dot Product of Two Sparse Vectors</t>
  </si>
  <si>
    <t xml:space="preserve">91.6%</t>
  </si>
  <si>
    <t xml:space="preserve">Binary Tree Right Side View</t>
  </si>
  <si>
    <t xml:space="preserve">55.5%</t>
  </si>
  <si>
    <t xml:space="preserve">Remove Invalid Parentheses</t>
  </si>
  <si>
    <t xml:space="preserve">Valid Palindrome</t>
  </si>
  <si>
    <t xml:space="preserve">37.7%</t>
  </si>
  <si>
    <t xml:space="preserve">Design Add and Search Words Data Structure</t>
  </si>
  <si>
    <t xml:space="preserve">39.5%</t>
  </si>
  <si>
    <t xml:space="preserve">Binary Tree Maximum Path Sum</t>
  </si>
  <si>
    <t xml:space="preserve">35.1%</t>
  </si>
  <si>
    <t xml:space="preserve">Convert Binary Search Tree to Sorted Doubly Linked List</t>
  </si>
  <si>
    <t xml:space="preserve">60.5%</t>
  </si>
  <si>
    <t xml:space="preserve">Exclusive Time of Functions</t>
  </si>
  <si>
    <t xml:space="preserve">Read N Characters Given Read4 II - Call multiple times</t>
  </si>
  <si>
    <t xml:space="preserve">Divide Two Integers</t>
  </si>
  <si>
    <t xml:space="preserve">16.6%</t>
  </si>
  <si>
    <t xml:space="preserve">Range Sum of BST</t>
  </si>
  <si>
    <t xml:space="preserve">82.7%</t>
  </si>
  <si>
    <t xml:space="preserve">First Bad Version</t>
  </si>
  <si>
    <t xml:space="preserve">Serialize and Deserialize Binary Tree</t>
  </si>
  <si>
    <t xml:space="preserve">49.1%</t>
  </si>
  <si>
    <t xml:space="preserve">Continuous Subarray Sum</t>
  </si>
  <si>
    <t xml:space="preserve">24.7%</t>
  </si>
  <si>
    <t xml:space="preserve">Expression Add Operators</t>
  </si>
  <si>
    <t xml:space="preserve">36.4%</t>
  </si>
  <si>
    <t xml:space="preserve">Interval List Intersections</t>
  </si>
  <si>
    <t xml:space="preserve">68.0%</t>
  </si>
  <si>
    <t xml:space="preserve">Vertical Order Traversal of a Binary Tree</t>
  </si>
  <si>
    <t xml:space="preserve">37.4%</t>
  </si>
  <si>
    <t xml:space="preserve">Find First and Last Position of Element in Sorted Array</t>
  </si>
  <si>
    <t xml:space="preserve">Longest Substring with At Most K Distinct Characters</t>
  </si>
  <si>
    <t xml:space="preserve">44.8%</t>
  </si>
  <si>
    <t xml:space="preserve">Insert into a Sorted Circular Linked List</t>
  </si>
  <si>
    <t xml:space="preserve">32.3%</t>
  </si>
  <si>
    <t xml:space="preserve">Diameter of Binary Tree</t>
  </si>
  <si>
    <t xml:space="preserve">48.9%</t>
  </si>
  <si>
    <t xml:space="preserve">Closest Binary Search Tree Value</t>
  </si>
  <si>
    <t xml:space="preserve">Maximum Swap</t>
  </si>
  <si>
    <t xml:space="preserve">44.7%</t>
  </si>
  <si>
    <t xml:space="preserve">Find All Anagrams in a String</t>
  </si>
  <si>
    <t xml:space="preserve">44.5%</t>
  </si>
  <si>
    <t xml:space="preserve">Task Scheduler</t>
  </si>
  <si>
    <t xml:space="preserve">51.3%</t>
  </si>
  <si>
    <t xml:space="preserve">Next Permutation</t>
  </si>
  <si>
    <t xml:space="preserve">33.1%</t>
  </si>
  <si>
    <t xml:space="preserve">Clone Graph</t>
  </si>
  <si>
    <t xml:space="preserve">38.0%</t>
  </si>
  <si>
    <t xml:space="preserve">Group Shifted Strings</t>
  </si>
  <si>
    <t xml:space="preserve">57.3%</t>
  </si>
  <si>
    <t xml:space="preserve">Kth Smallest Element in a Sorted Matrix</t>
  </si>
  <si>
    <t xml:space="preserve">55.6%</t>
  </si>
  <si>
    <t xml:space="preserve">Is Graph Bipartite?</t>
  </si>
  <si>
    <t xml:space="preserve">Friends Of Appropriate Ages</t>
  </si>
  <si>
    <t xml:space="preserve">43.7%</t>
  </si>
  <si>
    <t xml:space="preserve">Random Pick Index</t>
  </si>
  <si>
    <t xml:space="preserve">57.4%</t>
  </si>
  <si>
    <t xml:space="preserve">Maximum Difference Between Node and Ancestor</t>
  </si>
  <si>
    <t xml:space="preserve">69.0%</t>
  </si>
  <si>
    <t xml:space="preserve">Maximum Sum of 3 Non-Overlapping Subarrays</t>
  </si>
  <si>
    <t xml:space="preserve">47.1%</t>
  </si>
  <si>
    <t xml:space="preserve">Number of Subsequences That Satisfy the Given Sum Condition</t>
  </si>
  <si>
    <t xml:space="preserve">38.2%</t>
  </si>
  <si>
    <t xml:space="preserve">Making A Large Island</t>
  </si>
  <si>
    <t xml:space="preserve">47.0%</t>
  </si>
  <si>
    <t xml:space="preserve">Binary Tree Vertical Order Traversal</t>
  </si>
  <si>
    <t xml:space="preserve">46.5%</t>
  </si>
  <si>
    <t xml:space="preserve">Monotonic Array</t>
  </si>
  <si>
    <t xml:space="preserve">58.0%</t>
  </si>
  <si>
    <t xml:space="preserve">Find K Closest Elements</t>
  </si>
  <si>
    <t xml:space="preserve">41.6%</t>
  </si>
  <si>
    <t xml:space="preserve">Partition Labels</t>
  </si>
  <si>
    <t xml:space="preserve">77.8%</t>
  </si>
  <si>
    <t xml:space="preserve">Amazon</t>
  </si>
  <si>
    <t xml:space="preserve">Minimum Difficulty of a Job Schedule</t>
  </si>
  <si>
    <t xml:space="preserve">57.8%</t>
  </si>
  <si>
    <t xml:space="preserve">Critical Connections in a Network</t>
  </si>
  <si>
    <t xml:space="preserve">49.6%</t>
  </si>
  <si>
    <t xml:space="preserve">Reorder Data in Log Files</t>
  </si>
  <si>
    <t xml:space="preserve">54.3%</t>
  </si>
  <si>
    <t xml:space="preserve">Analyze User Website Visit Pattern</t>
  </si>
  <si>
    <t xml:space="preserve">43.3%</t>
  </si>
  <si>
    <t xml:space="preserve">Top K Frequent Words</t>
  </si>
  <si>
    <t xml:space="preserve">52.8%</t>
  </si>
  <si>
    <t xml:space="preserve">Most Common Word</t>
  </si>
  <si>
    <t xml:space="preserve">45.3%</t>
  </si>
  <si>
    <t xml:space="preserve">Prison Cells After N Days</t>
  </si>
  <si>
    <t xml:space="preserve">40.2%</t>
  </si>
  <si>
    <t xml:space="preserve">Copy List with Random Pointer</t>
  </si>
  <si>
    <t xml:space="preserve">Subtree of Another Tree</t>
  </si>
  <si>
    <t xml:space="preserve">44.4%</t>
  </si>
  <si>
    <t xml:space="preserve">Maximal Square</t>
  </si>
  <si>
    <t xml:space="preserve">38.4%</t>
  </si>
  <si>
    <t xml:space="preserve">Concatenated Words</t>
  </si>
  <si>
    <t xml:space="preserve">Friend Circles</t>
  </si>
  <si>
    <t xml:space="preserve">59.8%</t>
  </si>
  <si>
    <t xml:space="preserve">Pairs of Songs With Total Durations Divisible by 60</t>
  </si>
  <si>
    <t xml:space="preserve">49.5%</t>
  </si>
  <si>
    <t xml:space="preserve">Baseball Game</t>
  </si>
  <si>
    <t xml:space="preserve">65.6%</t>
  </si>
  <si>
    <t xml:space="preserve">Word Ladder</t>
  </si>
  <si>
    <t xml:space="preserve">30.9%</t>
  </si>
  <si>
    <t xml:space="preserve">Rotting Oranges</t>
  </si>
  <si>
    <t xml:space="preserve">All Nodes Distance K in Binary Tree</t>
  </si>
  <si>
    <t xml:space="preserve">57.2%</t>
  </si>
  <si>
    <t xml:space="preserve">Merge Two Sorted Lists</t>
  </si>
  <si>
    <t xml:space="preserve">Meeting Rooms II</t>
  </si>
  <si>
    <t xml:space="preserve">Maximum Average Subtree</t>
  </si>
  <si>
    <t xml:space="preserve">Design In-Memory File System</t>
  </si>
  <si>
    <t xml:space="preserve">Number of Distinct Islands</t>
  </si>
  <si>
    <t xml:space="preserve">57.1%</t>
  </si>
  <si>
    <t xml:space="preserve">Binary Tree Zigzag Level Order Traversal</t>
  </si>
  <si>
    <t xml:space="preserve">Best Time to Buy and Sell Stock III</t>
  </si>
  <si>
    <t xml:space="preserve">Number of Connected Components in an Undirected Graph</t>
  </si>
  <si>
    <t xml:space="preserve">Build Binary Expression Tree From Infix Expression</t>
  </si>
  <si>
    <t xml:space="preserve">69.1%</t>
  </si>
  <si>
    <t xml:space="preserve">Asteroid Collision</t>
  </si>
  <si>
    <t xml:space="preserve">43.1%</t>
  </si>
  <si>
    <t xml:space="preserve">Path Sum III</t>
  </si>
  <si>
    <t xml:space="preserve">47.8%</t>
  </si>
  <si>
    <t xml:space="preserve">Maximum Number of Non-Overlapping Substrings</t>
  </si>
  <si>
    <t xml:space="preserve">35.4%</t>
  </si>
  <si>
    <t xml:space="preserve">Minimum Cost to Connect Sticks</t>
  </si>
  <si>
    <t xml:space="preserve">64.0%</t>
  </si>
  <si>
    <t xml:space="preserve">Sliding Window Maximum</t>
  </si>
  <si>
    <t xml:space="preserve">Flood Fill</t>
  </si>
  <si>
    <t xml:space="preserve">55.7%</t>
  </si>
  <si>
    <t xml:space="preserve">Construct Binary Tree from Preorder and Inorder Traversal</t>
  </si>
  <si>
    <t xml:space="preserve">50.8%</t>
  </si>
  <si>
    <t xml:space="preserve">Break a Palindrome</t>
  </si>
  <si>
    <t xml:space="preserve">45.2%</t>
  </si>
  <si>
    <t xml:space="preserve">First Unique Number</t>
  </si>
  <si>
    <t xml:space="preserve">Search a 2D Matrix</t>
  </si>
  <si>
    <t xml:space="preserve">Department Top Three Salaries</t>
  </si>
  <si>
    <t xml:space="preserve">37.5%</t>
  </si>
  <si>
    <t xml:space="preserve">Word Search</t>
  </si>
  <si>
    <t xml:space="preserve">Shortest Path in Binary Matrix</t>
  </si>
  <si>
    <t xml:space="preserve">38.8%</t>
  </si>
  <si>
    <t xml:space="preserve">Online Stock Span</t>
  </si>
  <si>
    <t xml:space="preserve">61.0%</t>
  </si>
  <si>
    <t xml:space="preserve">Longest Substring Without Repeating Characters</t>
  </si>
  <si>
    <t xml:space="preserve">31.0%</t>
  </si>
  <si>
    <t xml:space="preserve">Search Suggestions System</t>
  </si>
  <si>
    <t xml:space="preserve">64.4%</t>
  </si>
  <si>
    <t xml:space="preserve">Word Ladder II</t>
  </si>
  <si>
    <t xml:space="preserve">23.2%</t>
  </si>
  <si>
    <t xml:space="preserve">Next Closest Time</t>
  </si>
  <si>
    <t xml:space="preserve">45.6%</t>
  </si>
  <si>
    <t xml:space="preserve">Best Time to Buy and Sell Stock</t>
  </si>
  <si>
    <t xml:space="preserve">Evaluate Division</t>
  </si>
  <si>
    <t xml:space="preserve">53.8%</t>
  </si>
  <si>
    <t xml:space="preserve">Sales by Day of the Week</t>
  </si>
  <si>
    <t xml:space="preserve">83.9%</t>
  </si>
  <si>
    <t xml:space="preserve">Shortest Word Distance II</t>
  </si>
  <si>
    <t xml:space="preserve">LinkedIn</t>
  </si>
  <si>
    <t xml:space="preserve">Nested List Weight Sum II</t>
  </si>
  <si>
    <t xml:space="preserve">Maximum Profit in Job Scheduling</t>
  </si>
  <si>
    <t xml:space="preserve">Find Leaves of Binary Tree</t>
  </si>
  <si>
    <t xml:space="preserve">71.5%</t>
  </si>
  <si>
    <t xml:space="preserve">Partition to K Equal Sum Subsets</t>
  </si>
  <si>
    <t xml:space="preserve">45.5%</t>
  </si>
  <si>
    <t xml:space="preserve">Max Points on a Line</t>
  </si>
  <si>
    <t xml:space="preserve">17.2%</t>
  </si>
  <si>
    <t xml:space="preserve">Second Minimum Node In a Binary Tree</t>
  </si>
  <si>
    <t xml:space="preserve">Text Justification</t>
  </si>
  <si>
    <t xml:space="preserve">29.0%</t>
  </si>
  <si>
    <t xml:space="preserve">Can Place Flowers</t>
  </si>
  <si>
    <t xml:space="preserve">32.0%</t>
  </si>
  <si>
    <t xml:space="preserve">Intersection of Two Linked Lists</t>
  </si>
  <si>
    <t xml:space="preserve">42.3%</t>
  </si>
  <si>
    <t xml:space="preserve">Maximum Performance of a Team</t>
  </si>
  <si>
    <t xml:space="preserve">34.6%</t>
  </si>
  <si>
    <t xml:space="preserve">Instacart</t>
  </si>
  <si>
    <t xml:space="preserve">Count All Valid Pickup and Delivery Options</t>
  </si>
  <si>
    <t xml:space="preserve">Employee Free Time</t>
  </si>
  <si>
    <t xml:space="preserve">67.6%</t>
  </si>
  <si>
    <t xml:space="preserve">Design Browser History</t>
  </si>
  <si>
    <t xml:space="preserve">69.6%</t>
  </si>
  <si>
    <t xml:space="preserve">Minimum Knight Moves</t>
  </si>
  <si>
    <t xml:space="preserve">Number of Subarrays with Bounded Maximum</t>
  </si>
  <si>
    <t xml:space="preserve">Immediate Food Delivery II</t>
  </si>
  <si>
    <t xml:space="preserve">60.4%</t>
  </si>
  <si>
    <t xml:space="preserve">Immediate Food Delivery I</t>
  </si>
  <si>
    <t xml:space="preserve">82.0%</t>
  </si>
  <si>
    <t xml:space="preserve">Perfect Rectangle</t>
  </si>
  <si>
    <t xml:space="preserve">Apple</t>
  </si>
  <si>
    <t xml:space="preserve">Peeking Iterator</t>
  </si>
  <si>
    <t xml:space="preserve">47.2%</t>
  </si>
  <si>
    <t xml:space="preserve">Flatten Nested List Iterator</t>
  </si>
  <si>
    <t xml:space="preserve">54.0%</t>
  </si>
  <si>
    <t xml:space="preserve">Remove Boxes</t>
  </si>
  <si>
    <t xml:space="preserve">44.0%</t>
  </si>
  <si>
    <t xml:space="preserve">Split Array With Same Average</t>
  </si>
  <si>
    <t xml:space="preserve">26.5%</t>
  </si>
  <si>
    <t xml:space="preserve">Find in Mountain Array</t>
  </si>
  <si>
    <t xml:space="preserve">35.8%</t>
  </si>
  <si>
    <t xml:space="preserve">Find the Closest Palindrome</t>
  </si>
  <si>
    <t xml:space="preserve">20.2%</t>
  </si>
  <si>
    <t xml:space="preserve">Strong Password Checker</t>
  </si>
  <si>
    <t xml:space="preserve">13.8%</t>
  </si>
  <si>
    <t xml:space="preserve">Word Frequency</t>
  </si>
  <si>
    <t xml:space="preserve">25.8%</t>
  </si>
  <si>
    <t xml:space="preserve">Rotate Function</t>
  </si>
  <si>
    <t xml:space="preserve">36.6%</t>
  </si>
  <si>
    <t xml:space="preserve">Number of Squareful Arrays</t>
  </si>
  <si>
    <t xml:space="preserve">Sum of Distances in Tree</t>
  </si>
  <si>
    <t xml:space="preserve">Time Based Key-Value Store</t>
  </si>
  <si>
    <t xml:space="preserve">Reverse Only Letters</t>
  </si>
  <si>
    <t xml:space="preserve">58.5%</t>
  </si>
  <si>
    <t xml:space="preserve">Valid Sudoku</t>
  </si>
  <si>
    <t xml:space="preserve">50.0%</t>
  </si>
  <si>
    <t xml:space="preserve">Circular Array Loop</t>
  </si>
  <si>
    <t xml:space="preserve">Maximum Length of a Concatenated String with Unique Characters</t>
  </si>
  <si>
    <t xml:space="preserve">49.0%</t>
  </si>
  <si>
    <t xml:space="preserve">Microsoft</t>
  </si>
  <si>
    <t xml:space="preserve">First Missing Positive</t>
  </si>
  <si>
    <t xml:space="preserve">33.3%</t>
  </si>
  <si>
    <t xml:space="preserve">Spiral Matrix</t>
  </si>
  <si>
    <t xml:space="preserve">35.2%</t>
  </si>
  <si>
    <t xml:space="preserve">Minimum Deletion Cost to Avoid Repeating Letters</t>
  </si>
  <si>
    <t xml:space="preserve">60.1%</t>
  </si>
  <si>
    <t xml:space="preserve">Design Bounded Blocking Queue</t>
  </si>
  <si>
    <t xml:space="preserve">72.3%</t>
  </si>
  <si>
    <t xml:space="preserve">Android Unlock Patterns</t>
  </si>
  <si>
    <t xml:space="preserve">49.2%</t>
  </si>
  <si>
    <t xml:space="preserve">Add Two Numbers II</t>
  </si>
  <si>
    <t xml:space="preserve">55.9%</t>
  </si>
  <si>
    <t xml:space="preserve">Reverse Nodes in k-Group</t>
  </si>
  <si>
    <t xml:space="preserve">Shortest Palindrome</t>
  </si>
  <si>
    <t xml:space="preserve">30.4%</t>
  </si>
  <si>
    <t xml:space="preserve">Minimize Rounding Error to Meet Target</t>
  </si>
  <si>
    <t xml:space="preserve">43.2%</t>
  </si>
  <si>
    <t xml:space="preserve">Parallel Courses II</t>
  </si>
  <si>
    <t xml:space="preserve">Replace All ?'s to Avoid Consecutive Repeating Characters</t>
  </si>
  <si>
    <t xml:space="preserve">Design Skiplist</t>
  </si>
  <si>
    <t xml:space="preserve">58.3%</t>
  </si>
  <si>
    <t xml:space="preserve">Number of Ways to Split a String</t>
  </si>
  <si>
    <t xml:space="preserve">30.7%</t>
  </si>
  <si>
    <t xml:space="preserve">Palindrome Permutation</t>
  </si>
  <si>
    <t xml:space="preserve">62.4%</t>
  </si>
  <si>
    <t xml:space="preserve">Find the Duplicate Number</t>
  </si>
  <si>
    <t xml:space="preserve">Serialize and Deserialize N-ary Tree</t>
  </si>
  <si>
    <t xml:space="preserve">60.9%</t>
  </si>
  <si>
    <t xml:space="preserve">Boundary of Binary Tree</t>
  </si>
  <si>
    <t xml:space="preserve">39.3%</t>
  </si>
  <si>
    <t xml:space="preserve">Implement Queue using Stacks</t>
  </si>
  <si>
    <t xml:space="preserve">Reorder Routes to Make All Paths Lead to the City Zero</t>
  </si>
  <si>
    <t xml:space="preserve">61.4%</t>
  </si>
  <si>
    <t xml:space="preserve">Number of Dice Rolls With Target Sum</t>
  </si>
  <si>
    <t xml:space="preserve">47.6%</t>
  </si>
  <si>
    <t xml:space="preserve">Angle Between Hands of a Clock</t>
  </si>
  <si>
    <t xml:space="preserve">61.2%</t>
  </si>
  <si>
    <t xml:space="preserve">Rectangle Overlap</t>
  </si>
  <si>
    <t xml:space="preserve">Search in Rotated Sorted Array</t>
  </si>
  <si>
    <t xml:space="preserve">35.5%</t>
  </si>
  <si>
    <t xml:space="preserve">Palindrome Permutation II</t>
  </si>
  <si>
    <t xml:space="preserve">Jump Game II</t>
  </si>
  <si>
    <t xml:space="preserve">31.2%</t>
  </si>
  <si>
    <t xml:space="preserve">Populating Next Right Pointers in Each Node</t>
  </si>
  <si>
    <t xml:space="preserve">Minimum Deletions to Make Character Frequencies Unique</t>
  </si>
  <si>
    <t xml:space="preserve">53.4%</t>
  </si>
  <si>
    <t xml:space="preserve">Remove Nth Node From End of List</t>
  </si>
  <si>
    <t xml:space="preserve">Complete Binary Tree Inserter</t>
  </si>
  <si>
    <t xml:space="preserve">Frog Jump</t>
  </si>
  <si>
    <t xml:space="preserve">40.9%</t>
  </si>
  <si>
    <t xml:space="preserve">Best Meeting Point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</si>
</sst>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scadia Code"/>
      <family val="0"/>
      <charset val="1"/>
    </font>
    <font>
      <sz val="10"/>
      <color rgb="FF0000FF"/>
      <name val="Cascadia Code"/>
      <family val="0"/>
      <charset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guess-the-word" TargetMode="External"/><Relationship Id="rId2" Type="http://schemas.openxmlformats.org/officeDocument/2006/relationships/hyperlink" Target="https://leetcode.com/problems/maximum-points-you-can-obtain-from-cards" TargetMode="External"/><Relationship Id="rId3" Type="http://schemas.openxmlformats.org/officeDocument/2006/relationships/hyperlink" Target="https://leetcode.com/problems/longest-continuous-subarray-with-absolute-diff-less-than-or-equal-to-limit" TargetMode="External"/><Relationship Id="rId4" Type="http://schemas.openxmlformats.org/officeDocument/2006/relationships/hyperlink" Target="https://leetcode.com/problems/minimum-window-subsequence" TargetMode="External"/><Relationship Id="rId5" Type="http://schemas.openxmlformats.org/officeDocument/2006/relationships/hyperlink" Target="https://leetcode.com/problems/validate-stack-sequences" TargetMode="External"/><Relationship Id="rId6" Type="http://schemas.openxmlformats.org/officeDocument/2006/relationships/hyperlink" Target="https://leetcode.com/problems/expressive-words" TargetMode="External"/><Relationship Id="rId7" Type="http://schemas.openxmlformats.org/officeDocument/2006/relationships/hyperlink" Target="https://leetcode.com/problems/logger-rate-limiter" TargetMode="External"/><Relationship Id="rId8" Type="http://schemas.openxmlformats.org/officeDocument/2006/relationships/hyperlink" Target="https://leetcode.com/problems/string-transforms-into-another-string" TargetMode="External"/><Relationship Id="rId9" Type="http://schemas.openxmlformats.org/officeDocument/2006/relationships/hyperlink" Target="https://leetcode.com/problems/the-most-similar-path-in-a-graph" TargetMode="External"/><Relationship Id="rId10" Type="http://schemas.openxmlformats.org/officeDocument/2006/relationships/hyperlink" Target="https://leetcode.com/problems/hand-of-straights" TargetMode="External"/><Relationship Id="rId11" Type="http://schemas.openxmlformats.org/officeDocument/2006/relationships/hyperlink" Target="https://leetcode.com/problems/encode-string-with-shortest-length" TargetMode="External"/><Relationship Id="rId12" Type="http://schemas.openxmlformats.org/officeDocument/2006/relationships/hyperlink" Target="https://leetcode.com/problems/optimal-account-balancing" TargetMode="External"/><Relationship Id="rId13" Type="http://schemas.openxmlformats.org/officeDocument/2006/relationships/hyperlink" Target="https://leetcode.com/problems/confusing-number-ii" TargetMode="External"/><Relationship Id="rId14" Type="http://schemas.openxmlformats.org/officeDocument/2006/relationships/hyperlink" Target="https://leetcode.com/problems/employee-importance" TargetMode="External"/><Relationship Id="rId15" Type="http://schemas.openxmlformats.org/officeDocument/2006/relationships/hyperlink" Target="https://leetcode.com/problems/range-module" TargetMode="External"/><Relationship Id="rId16" Type="http://schemas.openxmlformats.org/officeDocument/2006/relationships/hyperlink" Target="https://leetcode.com/problems/robot-room-cleaner" TargetMode="External"/><Relationship Id="rId17" Type="http://schemas.openxmlformats.org/officeDocument/2006/relationships/hyperlink" Target="https://leetcode.com/problems/student-attendance-record-ii" TargetMode="External"/><Relationship Id="rId18" Type="http://schemas.openxmlformats.org/officeDocument/2006/relationships/hyperlink" Target="https://leetcode.com/problems/missing-element-in-sorted-array" TargetMode="External"/><Relationship Id="rId19" Type="http://schemas.openxmlformats.org/officeDocument/2006/relationships/hyperlink" Target="https://leetcode.com/problems/time-needed-to-inform-all-employees" TargetMode="External"/><Relationship Id="rId20" Type="http://schemas.openxmlformats.org/officeDocument/2006/relationships/hyperlink" Target="https://leetcode.com/problems/find-and-replace-in-string" TargetMode="External"/><Relationship Id="rId21" Type="http://schemas.openxmlformats.org/officeDocument/2006/relationships/hyperlink" Target="https://leetcode.com/problems/find-two-non-overlapping-sub-arrays-each-with-target-sum" TargetMode="External"/><Relationship Id="rId22" Type="http://schemas.openxmlformats.org/officeDocument/2006/relationships/hyperlink" Target="https://leetcode.com/problems/minimum-number-of-k-consecutive-bit-flips" TargetMode="External"/><Relationship Id="rId23" Type="http://schemas.openxmlformats.org/officeDocument/2006/relationships/hyperlink" Target="https://leetcode.com/problems/minimum-cost-to-make-at-least-one-valid-path-in-a-grid" TargetMode="External"/><Relationship Id="rId24" Type="http://schemas.openxmlformats.org/officeDocument/2006/relationships/hyperlink" Target="https://leetcode.com/problems/cracking-the-safe" TargetMode="External"/><Relationship Id="rId25" Type="http://schemas.openxmlformats.org/officeDocument/2006/relationships/hyperlink" Target="https://leetcode.com/problems/max-value-of-equation" TargetMode="External"/><Relationship Id="rId26" Type="http://schemas.openxmlformats.org/officeDocument/2006/relationships/hyperlink" Target="https://leetcode.com/problems/range-sum-query-2d-mutable" TargetMode="External"/><Relationship Id="rId27" Type="http://schemas.openxmlformats.org/officeDocument/2006/relationships/hyperlink" Target="https://leetcode.com/problems/alphabet-board-path" TargetMode="External"/><Relationship Id="rId28" Type="http://schemas.openxmlformats.org/officeDocument/2006/relationships/hyperlink" Target="https://leetcode.com/problems/shortest-path-in-a-grid-with-obstacles-elimination" TargetMode="External"/><Relationship Id="rId29" Type="http://schemas.openxmlformats.org/officeDocument/2006/relationships/hyperlink" Target="https://leetcode.com/problems/path-with-minimum-effort" TargetMode="External"/><Relationship Id="rId30" Type="http://schemas.openxmlformats.org/officeDocument/2006/relationships/hyperlink" Target="https://leetcode.com/problems/snapshot-array" TargetMode="External"/><Relationship Id="rId31" Type="http://schemas.openxmlformats.org/officeDocument/2006/relationships/hyperlink" Target="https://leetcode.com/problems/frog-position-after-t-seconds" TargetMode="External"/><Relationship Id="rId32" Type="http://schemas.openxmlformats.org/officeDocument/2006/relationships/hyperlink" Target="https://leetcode.com/problems/delete-nodes-and-return-forest" TargetMode="External"/><Relationship Id="rId33" Type="http://schemas.openxmlformats.org/officeDocument/2006/relationships/hyperlink" Target="https://leetcode.com/problems/divide-chocolate" TargetMode="External"/><Relationship Id="rId34" Type="http://schemas.openxmlformats.org/officeDocument/2006/relationships/hyperlink" Target="https://leetcode.com/problems/longest-increasing-path-in-a-matrix" TargetMode="External"/><Relationship Id="rId35" Type="http://schemas.openxmlformats.org/officeDocument/2006/relationships/hyperlink" Target="https://leetcode.com/problems/sequence-reconstruction" TargetMode="External"/><Relationship Id="rId36" Type="http://schemas.openxmlformats.org/officeDocument/2006/relationships/hyperlink" Target="https://leetcode.com/problems/maximal-rectangle" TargetMode="External"/><Relationship Id="rId37" Type="http://schemas.openxmlformats.org/officeDocument/2006/relationships/hyperlink" Target="https://leetcode.com/problems/count-square-submatrices-with-all-ones" TargetMode="External"/><Relationship Id="rId38" Type="http://schemas.openxmlformats.org/officeDocument/2006/relationships/hyperlink" Target="https://leetcode.com/problems/count-of-smaller-numbers-after-self" TargetMode="External"/><Relationship Id="rId39" Type="http://schemas.openxmlformats.org/officeDocument/2006/relationships/hyperlink" Target="https://leetcode.com/problems/car-fleet" TargetMode="External"/><Relationship Id="rId40" Type="http://schemas.openxmlformats.org/officeDocument/2006/relationships/hyperlink" Target="https://leetcode.com/problems/count-submatrices-with-all-ones" TargetMode="External"/><Relationship Id="rId41" Type="http://schemas.openxmlformats.org/officeDocument/2006/relationships/hyperlink" Target="https://leetcode.com/problems/my-calendar-i" TargetMode="External"/><Relationship Id="rId42" Type="http://schemas.openxmlformats.org/officeDocument/2006/relationships/hyperlink" Target="https://leetcode.com/problems/rle-iterator" TargetMode="External"/><Relationship Id="rId43" Type="http://schemas.openxmlformats.org/officeDocument/2006/relationships/hyperlink" Target="https://leetcode.com/problems/kth-ancestor-of-a-tree-node" TargetMode="External"/><Relationship Id="rId44" Type="http://schemas.openxmlformats.org/officeDocument/2006/relationships/hyperlink" Target="https://leetcode.com/problems/stone-game-iii" TargetMode="External"/><Relationship Id="rId45" Type="http://schemas.openxmlformats.org/officeDocument/2006/relationships/hyperlink" Target="https://leetcode.com/problems/number-of-matching-subsequences" TargetMode="External"/><Relationship Id="rId46" Type="http://schemas.openxmlformats.org/officeDocument/2006/relationships/hyperlink" Target="https://leetcode.com/problems/tiling-a-rectangle-with-the-fewest-squares" TargetMode="External"/><Relationship Id="rId47" Type="http://schemas.openxmlformats.org/officeDocument/2006/relationships/hyperlink" Target="https://leetcode.com/problems/divide-array-in-sets-of-k-consecutive-numbers" TargetMode="External"/><Relationship Id="rId48" Type="http://schemas.openxmlformats.org/officeDocument/2006/relationships/hyperlink" Target="https://leetcode.com/problems/longest-line-of-consecutive-one-in-matrix" TargetMode="External"/><Relationship Id="rId49" Type="http://schemas.openxmlformats.org/officeDocument/2006/relationships/hyperlink" Target="https://leetcode.com/problems/open-the-lock" TargetMode="External"/><Relationship Id="rId50" Type="http://schemas.openxmlformats.org/officeDocument/2006/relationships/hyperlink" Target="https://leetcode.com/problems/jump-game-iv" TargetMode="External"/><Relationship Id="rId51" Type="http://schemas.openxmlformats.org/officeDocument/2006/relationships/hyperlink" Target="https://leetcode.com/problems/swap-adjacent-in-lr-string" TargetMode="External"/><Relationship Id="rId52" Type="http://schemas.openxmlformats.org/officeDocument/2006/relationships/hyperlink" Target="https://leetcode.com/problems/number-of-ways-of-cutting-a-pizza" TargetMode="External"/><Relationship Id="rId53" Type="http://schemas.openxmlformats.org/officeDocument/2006/relationships/hyperlink" Target="https://leetcode.com/problems/strobogrammatic-number-iii" TargetMode="External"/><Relationship Id="rId54" Type="http://schemas.openxmlformats.org/officeDocument/2006/relationships/hyperlink" Target="https://leetcode.com/problems/word-abbreviation" TargetMode="External"/><Relationship Id="rId55" Type="http://schemas.openxmlformats.org/officeDocument/2006/relationships/hyperlink" Target="https://leetcode.com/problems/design-a-leaderboard" TargetMode="External"/><Relationship Id="rId56" Type="http://schemas.openxmlformats.org/officeDocument/2006/relationships/hyperlink" Target="https://leetcode.com/problems/online-election" TargetMode="External"/><Relationship Id="rId57" Type="http://schemas.openxmlformats.org/officeDocument/2006/relationships/hyperlink" Target="https://leetcode.com/problems/design-phone-directory" TargetMode="External"/><Relationship Id="rId58" Type="http://schemas.openxmlformats.org/officeDocument/2006/relationships/hyperlink" Target="https://leetcode.com/problems/compare-version-numbers" TargetMode="External"/><Relationship Id="rId59" Type="http://schemas.openxmlformats.org/officeDocument/2006/relationships/hyperlink" Target="https://leetcode.com/problems/split-array-into-consecutive-subsequences" TargetMode="External"/><Relationship Id="rId60" Type="http://schemas.openxmlformats.org/officeDocument/2006/relationships/hyperlink" Target="https://leetcode.com/problems/verifying-an-alien-dictionary" TargetMode="External"/><Relationship Id="rId61" Type="http://schemas.openxmlformats.org/officeDocument/2006/relationships/hyperlink" Target="https://leetcode.com/problems/minimum-remove-to-make-valid-parentheses" TargetMode="External"/><Relationship Id="rId62" Type="http://schemas.openxmlformats.org/officeDocument/2006/relationships/hyperlink" Target="https://leetcode.com/problems/leftmost-column-with-at-least-a-one" TargetMode="External"/><Relationship Id="rId63" Type="http://schemas.openxmlformats.org/officeDocument/2006/relationships/hyperlink" Target="https://leetcode.com/problems/valid-palindrome-ii" TargetMode="External"/><Relationship Id="rId64" Type="http://schemas.openxmlformats.org/officeDocument/2006/relationships/hyperlink" Target="https://leetcode.com/problems/add-strings" TargetMode="External"/><Relationship Id="rId65" Type="http://schemas.openxmlformats.org/officeDocument/2006/relationships/hyperlink" Target="https://leetcode.com/problems/subarray-sum-equals-k" TargetMode="External"/><Relationship Id="rId66" Type="http://schemas.openxmlformats.org/officeDocument/2006/relationships/hyperlink" Target="https://leetcode.com/problems/add-binary" TargetMode="External"/><Relationship Id="rId67" Type="http://schemas.openxmlformats.org/officeDocument/2006/relationships/hyperlink" Target="https://leetcode.com/problems/dot-product-of-two-sparse-vectors" TargetMode="External"/><Relationship Id="rId68" Type="http://schemas.openxmlformats.org/officeDocument/2006/relationships/hyperlink" Target="https://leetcode.com/problems/binary-tree-right-side-view" TargetMode="External"/><Relationship Id="rId69" Type="http://schemas.openxmlformats.org/officeDocument/2006/relationships/hyperlink" Target="https://leetcode.com/problems/remove-invalid-parentheses" TargetMode="External"/><Relationship Id="rId70" Type="http://schemas.openxmlformats.org/officeDocument/2006/relationships/hyperlink" Target="https://leetcode.com/problems/valid-palindrome" TargetMode="External"/><Relationship Id="rId71" Type="http://schemas.openxmlformats.org/officeDocument/2006/relationships/hyperlink" Target="https://leetcode.com/problems/design-add-and-search-words-data-structure" TargetMode="External"/><Relationship Id="rId72" Type="http://schemas.openxmlformats.org/officeDocument/2006/relationships/hyperlink" Target="https://leetcode.com/problems/binary-tree-maximum-path-sum" TargetMode="External"/><Relationship Id="rId73" Type="http://schemas.openxmlformats.org/officeDocument/2006/relationships/hyperlink" Target="https://leetcode.com/problems/convert-binary-search-tree-to-sorted-doubly-linked-list" TargetMode="External"/><Relationship Id="rId74" Type="http://schemas.openxmlformats.org/officeDocument/2006/relationships/hyperlink" Target="https://leetcode.com/problems/exclusive-time-of-functions" TargetMode="External"/><Relationship Id="rId75" Type="http://schemas.openxmlformats.org/officeDocument/2006/relationships/hyperlink" Target="https://leetcode.com/problems/read-n-characters-given-read4-ii-call-multiple-times" TargetMode="External"/><Relationship Id="rId76" Type="http://schemas.openxmlformats.org/officeDocument/2006/relationships/hyperlink" Target="https://leetcode.com/problems/divide-two-integers" TargetMode="External"/><Relationship Id="rId77" Type="http://schemas.openxmlformats.org/officeDocument/2006/relationships/hyperlink" Target="https://leetcode.com/problems/range-sum-of-bst" TargetMode="External"/><Relationship Id="rId78" Type="http://schemas.openxmlformats.org/officeDocument/2006/relationships/hyperlink" Target="https://leetcode.com/problems/first-bad-version" TargetMode="External"/><Relationship Id="rId79" Type="http://schemas.openxmlformats.org/officeDocument/2006/relationships/hyperlink" Target="https://leetcode.com/problems/serialize-and-deserialize-binary-tree" TargetMode="External"/><Relationship Id="rId80" Type="http://schemas.openxmlformats.org/officeDocument/2006/relationships/hyperlink" Target="https://leetcode.com/problems/continuous-subarray-sum" TargetMode="External"/><Relationship Id="rId81" Type="http://schemas.openxmlformats.org/officeDocument/2006/relationships/hyperlink" Target="https://leetcode.com/problems/expression-add-operators" TargetMode="External"/><Relationship Id="rId82" Type="http://schemas.openxmlformats.org/officeDocument/2006/relationships/hyperlink" Target="https://leetcode.com/problems/interval-list-intersections" TargetMode="External"/><Relationship Id="rId83" Type="http://schemas.openxmlformats.org/officeDocument/2006/relationships/hyperlink" Target="https://leetcode.com/problems/vertical-order-traversal-of-a-binary-tree" TargetMode="External"/><Relationship Id="rId84" Type="http://schemas.openxmlformats.org/officeDocument/2006/relationships/hyperlink" Target="https://leetcode.com/problems/find-first-and-last-position-of-element-in-sorted-array" TargetMode="External"/><Relationship Id="rId85" Type="http://schemas.openxmlformats.org/officeDocument/2006/relationships/hyperlink" Target="https://leetcode.com/problems/longest-substring-with-at-most-k-distinct-characters" TargetMode="External"/><Relationship Id="rId86" Type="http://schemas.openxmlformats.org/officeDocument/2006/relationships/hyperlink" Target="https://leetcode.com/problems/insert-into-a-sorted-circular-linked-list" TargetMode="External"/><Relationship Id="rId87" Type="http://schemas.openxmlformats.org/officeDocument/2006/relationships/hyperlink" Target="https://leetcode.com/problems/diameter-of-binary-tree" TargetMode="External"/><Relationship Id="rId88" Type="http://schemas.openxmlformats.org/officeDocument/2006/relationships/hyperlink" Target="https://leetcode.com/problems/closest-binary-search-tree-value" TargetMode="External"/><Relationship Id="rId89" Type="http://schemas.openxmlformats.org/officeDocument/2006/relationships/hyperlink" Target="https://leetcode.com/problems/maximum-swap" TargetMode="External"/><Relationship Id="rId90" Type="http://schemas.openxmlformats.org/officeDocument/2006/relationships/hyperlink" Target="https://leetcode.com/problems/find-all-anagrams-in-a-string" TargetMode="External"/><Relationship Id="rId91" Type="http://schemas.openxmlformats.org/officeDocument/2006/relationships/hyperlink" Target="https://leetcode.com/problems/task-scheduler" TargetMode="External"/><Relationship Id="rId92" Type="http://schemas.openxmlformats.org/officeDocument/2006/relationships/hyperlink" Target="https://leetcode.com/problems/next-permutation" TargetMode="External"/><Relationship Id="rId93" Type="http://schemas.openxmlformats.org/officeDocument/2006/relationships/hyperlink" Target="https://leetcode.com/problems/clone-graph" TargetMode="External"/><Relationship Id="rId94" Type="http://schemas.openxmlformats.org/officeDocument/2006/relationships/hyperlink" Target="https://leetcode.com/problems/group-shifted-strings" TargetMode="External"/><Relationship Id="rId95" Type="http://schemas.openxmlformats.org/officeDocument/2006/relationships/hyperlink" Target="https://leetcode.com/problems/kth-smallest-element-in-a-sorted-matrix" TargetMode="External"/><Relationship Id="rId96" Type="http://schemas.openxmlformats.org/officeDocument/2006/relationships/hyperlink" Target="https://leetcode.com/problems/is-graph-bipartite" TargetMode="External"/><Relationship Id="rId97" Type="http://schemas.openxmlformats.org/officeDocument/2006/relationships/hyperlink" Target="https://leetcode.com/problems/friends-of-appropriate-ages" TargetMode="External"/><Relationship Id="rId98" Type="http://schemas.openxmlformats.org/officeDocument/2006/relationships/hyperlink" Target="https://leetcode.com/problems/random-pick-index" TargetMode="External"/><Relationship Id="rId99" Type="http://schemas.openxmlformats.org/officeDocument/2006/relationships/hyperlink" Target="https://leetcode.com/problems/maximum-difference-between-node-and-ancestor" TargetMode="External"/><Relationship Id="rId100" Type="http://schemas.openxmlformats.org/officeDocument/2006/relationships/hyperlink" Target="https://leetcode.com/problems/maximum-sum-of-3-non-overlapping-subarrays" TargetMode="External"/><Relationship Id="rId101" Type="http://schemas.openxmlformats.org/officeDocument/2006/relationships/hyperlink" Target="https://leetcode.com/problems/number-of-subsequences-that-satisfy-the-given-sum-condition" TargetMode="External"/><Relationship Id="rId102" Type="http://schemas.openxmlformats.org/officeDocument/2006/relationships/hyperlink" Target="https://leetcode.com/problems/making-a-large-island" TargetMode="External"/><Relationship Id="rId103" Type="http://schemas.openxmlformats.org/officeDocument/2006/relationships/hyperlink" Target="https://leetcode.com/problems/binary-tree-vertical-order-traversal" TargetMode="External"/><Relationship Id="rId104" Type="http://schemas.openxmlformats.org/officeDocument/2006/relationships/hyperlink" Target="https://leetcode.com/problems/monotonic-array" TargetMode="External"/><Relationship Id="rId105" Type="http://schemas.openxmlformats.org/officeDocument/2006/relationships/hyperlink" Target="https://leetcode.com/problems/find-k-closest-elements" TargetMode="External"/><Relationship Id="rId106" Type="http://schemas.openxmlformats.org/officeDocument/2006/relationships/hyperlink" Target="https://leetcode.com/problems/partition-labels" TargetMode="External"/><Relationship Id="rId107" Type="http://schemas.openxmlformats.org/officeDocument/2006/relationships/hyperlink" Target="https://leetcode.com/problems/minimum-difficulty-of-a-job-schedule" TargetMode="External"/><Relationship Id="rId108" Type="http://schemas.openxmlformats.org/officeDocument/2006/relationships/hyperlink" Target="https://leetcode.com/problems/critical-connections-in-a-network" TargetMode="External"/><Relationship Id="rId109" Type="http://schemas.openxmlformats.org/officeDocument/2006/relationships/hyperlink" Target="https://leetcode.com/problems/reorder-data-in-log-files" TargetMode="External"/><Relationship Id="rId110" Type="http://schemas.openxmlformats.org/officeDocument/2006/relationships/hyperlink" Target="https://leetcode.com/problems/analyze-user-website-visit-pattern" TargetMode="External"/><Relationship Id="rId111" Type="http://schemas.openxmlformats.org/officeDocument/2006/relationships/hyperlink" Target="https://leetcode.com/problems/top-k-frequent-words" TargetMode="External"/><Relationship Id="rId112" Type="http://schemas.openxmlformats.org/officeDocument/2006/relationships/hyperlink" Target="https://leetcode.com/problems/most-common-word" TargetMode="External"/><Relationship Id="rId113" Type="http://schemas.openxmlformats.org/officeDocument/2006/relationships/hyperlink" Target="https://leetcode.com/problems/prison-cells-after-n-days" TargetMode="External"/><Relationship Id="rId114" Type="http://schemas.openxmlformats.org/officeDocument/2006/relationships/hyperlink" Target="https://leetcode.com/problems/copy-list-with-random-pointer" TargetMode="External"/><Relationship Id="rId115" Type="http://schemas.openxmlformats.org/officeDocument/2006/relationships/hyperlink" Target="https://leetcode.com/problems/subtree-of-another-tree" TargetMode="External"/><Relationship Id="rId116" Type="http://schemas.openxmlformats.org/officeDocument/2006/relationships/hyperlink" Target="https://leetcode.com/problems/maximal-square" TargetMode="External"/><Relationship Id="rId117" Type="http://schemas.openxmlformats.org/officeDocument/2006/relationships/hyperlink" Target="https://leetcode.com/problems/concatenated-words" TargetMode="External"/><Relationship Id="rId118" Type="http://schemas.openxmlformats.org/officeDocument/2006/relationships/hyperlink" Target="https://leetcode.com/problems/friend-circles" TargetMode="External"/><Relationship Id="rId119" Type="http://schemas.openxmlformats.org/officeDocument/2006/relationships/hyperlink" Target="https://leetcode.com/problems/pairs-of-songs-with-total-durations-divisible-by-60" TargetMode="External"/><Relationship Id="rId120" Type="http://schemas.openxmlformats.org/officeDocument/2006/relationships/hyperlink" Target="https://leetcode.com/problems/baseball-game" TargetMode="External"/><Relationship Id="rId121" Type="http://schemas.openxmlformats.org/officeDocument/2006/relationships/hyperlink" Target="https://leetcode.com/problems/word-ladder" TargetMode="External"/><Relationship Id="rId122" Type="http://schemas.openxmlformats.org/officeDocument/2006/relationships/hyperlink" Target="https://leetcode.com/problems/rotting-oranges" TargetMode="External"/><Relationship Id="rId123" Type="http://schemas.openxmlformats.org/officeDocument/2006/relationships/hyperlink" Target="https://leetcode.com/problems/all-nodes-distance-k-in-binary-tree" TargetMode="External"/><Relationship Id="rId124" Type="http://schemas.openxmlformats.org/officeDocument/2006/relationships/hyperlink" Target="https://leetcode.com/problems/merge-two-sorted-lists" TargetMode="External"/><Relationship Id="rId125" Type="http://schemas.openxmlformats.org/officeDocument/2006/relationships/hyperlink" Target="https://leetcode.com/problems/meeting-rooms-ii" TargetMode="External"/><Relationship Id="rId126" Type="http://schemas.openxmlformats.org/officeDocument/2006/relationships/hyperlink" Target="https://leetcode.com/problems/maximum-average-subtree" TargetMode="External"/><Relationship Id="rId127" Type="http://schemas.openxmlformats.org/officeDocument/2006/relationships/hyperlink" Target="https://leetcode.com/problems/design-in-memory-file-system" TargetMode="External"/><Relationship Id="rId128" Type="http://schemas.openxmlformats.org/officeDocument/2006/relationships/hyperlink" Target="https://leetcode.com/problems/number-of-distinct-islands" TargetMode="External"/><Relationship Id="rId129" Type="http://schemas.openxmlformats.org/officeDocument/2006/relationships/hyperlink" Target="https://leetcode.com/problems/binary-tree-zigzag-level-order-traversal" TargetMode="External"/><Relationship Id="rId130" Type="http://schemas.openxmlformats.org/officeDocument/2006/relationships/hyperlink" Target="https://leetcode.com/problems/best-time-to-buy-and-sell-stock-iii" TargetMode="External"/><Relationship Id="rId131" Type="http://schemas.openxmlformats.org/officeDocument/2006/relationships/hyperlink" Target="https://leetcode.com/problems/number-of-connected-components-in-an-undirected-graph" TargetMode="External"/><Relationship Id="rId132" Type="http://schemas.openxmlformats.org/officeDocument/2006/relationships/hyperlink" Target="https://leetcode.com/problems/build-binary-expression-tree-from-infix-expression" TargetMode="External"/><Relationship Id="rId133" Type="http://schemas.openxmlformats.org/officeDocument/2006/relationships/hyperlink" Target="https://leetcode.com/problems/asteroid-collision" TargetMode="External"/><Relationship Id="rId134" Type="http://schemas.openxmlformats.org/officeDocument/2006/relationships/hyperlink" Target="https://leetcode.com/problems/path-sum-iii" TargetMode="External"/><Relationship Id="rId135" Type="http://schemas.openxmlformats.org/officeDocument/2006/relationships/hyperlink" Target="https://leetcode.com/problems/maximum-number-of-non-overlapping-substrings" TargetMode="External"/><Relationship Id="rId136" Type="http://schemas.openxmlformats.org/officeDocument/2006/relationships/hyperlink" Target="https://leetcode.com/problems/minimum-cost-to-connect-sticks" TargetMode="External"/><Relationship Id="rId137" Type="http://schemas.openxmlformats.org/officeDocument/2006/relationships/hyperlink" Target="https://leetcode.com/problems/sliding-window-maximum" TargetMode="External"/><Relationship Id="rId138" Type="http://schemas.openxmlformats.org/officeDocument/2006/relationships/hyperlink" Target="https://leetcode.com/problems/flood-fill" TargetMode="External"/><Relationship Id="rId139" Type="http://schemas.openxmlformats.org/officeDocument/2006/relationships/hyperlink" Target="https://leetcode.com/problems/construct-binary-tree-from-preorder-and-inorder-traversal" TargetMode="External"/><Relationship Id="rId140" Type="http://schemas.openxmlformats.org/officeDocument/2006/relationships/hyperlink" Target="https://leetcode.com/problems/break-a-palindrome" TargetMode="External"/><Relationship Id="rId141" Type="http://schemas.openxmlformats.org/officeDocument/2006/relationships/hyperlink" Target="https://leetcode.com/problems/first-unique-number" TargetMode="External"/><Relationship Id="rId142" Type="http://schemas.openxmlformats.org/officeDocument/2006/relationships/hyperlink" Target="https://leetcode.com/problems/search-a-2d-matrix" TargetMode="External"/><Relationship Id="rId143" Type="http://schemas.openxmlformats.org/officeDocument/2006/relationships/hyperlink" Target="https://leetcode.com/problems/department-top-three-salaries" TargetMode="External"/><Relationship Id="rId144" Type="http://schemas.openxmlformats.org/officeDocument/2006/relationships/hyperlink" Target="https://leetcode.com/problems/word-search" TargetMode="External"/><Relationship Id="rId145" Type="http://schemas.openxmlformats.org/officeDocument/2006/relationships/hyperlink" Target="https://leetcode.com/problems/shortest-path-in-binary-matrix" TargetMode="External"/><Relationship Id="rId146" Type="http://schemas.openxmlformats.org/officeDocument/2006/relationships/hyperlink" Target="https://leetcode.com/problems/online-stock-span" TargetMode="External"/><Relationship Id="rId147" Type="http://schemas.openxmlformats.org/officeDocument/2006/relationships/hyperlink" Target="https://leetcode.com/problems/longest-substring-without-repeating-characters" TargetMode="External"/><Relationship Id="rId148" Type="http://schemas.openxmlformats.org/officeDocument/2006/relationships/hyperlink" Target="https://leetcode.com/problems/search-suggestions-system" TargetMode="External"/><Relationship Id="rId149" Type="http://schemas.openxmlformats.org/officeDocument/2006/relationships/hyperlink" Target="https://leetcode.com/problems/word-ladder-ii" TargetMode="External"/><Relationship Id="rId150" Type="http://schemas.openxmlformats.org/officeDocument/2006/relationships/hyperlink" Target="https://leetcode.com/problems/next-closest-time" TargetMode="External"/><Relationship Id="rId151" Type="http://schemas.openxmlformats.org/officeDocument/2006/relationships/hyperlink" Target="https://leetcode.com/problems/best-time-to-buy-and-sell-stock" TargetMode="External"/><Relationship Id="rId152" Type="http://schemas.openxmlformats.org/officeDocument/2006/relationships/hyperlink" Target="https://leetcode.com/problems/evaluate-division" TargetMode="External"/><Relationship Id="rId153" Type="http://schemas.openxmlformats.org/officeDocument/2006/relationships/hyperlink" Target="https://leetcode.com/problems/sales-by-day-of-the-week" TargetMode="External"/><Relationship Id="rId154" Type="http://schemas.openxmlformats.org/officeDocument/2006/relationships/hyperlink" Target="https://leetcode.com/problems/shortest-word-distance-ii" TargetMode="External"/><Relationship Id="rId155" Type="http://schemas.openxmlformats.org/officeDocument/2006/relationships/hyperlink" Target="https://leetcode.com/problems/nested-list-weight-sum-ii" TargetMode="External"/><Relationship Id="rId156" Type="http://schemas.openxmlformats.org/officeDocument/2006/relationships/hyperlink" Target="https://leetcode.com/problems/maximum-profit-in-job-scheduling" TargetMode="External"/><Relationship Id="rId157" Type="http://schemas.openxmlformats.org/officeDocument/2006/relationships/hyperlink" Target="https://leetcode.com/problems/find-leaves-of-binary-tree" TargetMode="External"/><Relationship Id="rId158" Type="http://schemas.openxmlformats.org/officeDocument/2006/relationships/hyperlink" Target="https://leetcode.com/problems/partition-to-k-equal-sum-subsets" TargetMode="External"/><Relationship Id="rId159" Type="http://schemas.openxmlformats.org/officeDocument/2006/relationships/hyperlink" Target="https://leetcode.com/problems/max-points-on-a-line" TargetMode="External"/><Relationship Id="rId160" Type="http://schemas.openxmlformats.org/officeDocument/2006/relationships/hyperlink" Target="https://leetcode.com/problems/second-minimum-node-in-a-binary-tree" TargetMode="External"/><Relationship Id="rId161" Type="http://schemas.openxmlformats.org/officeDocument/2006/relationships/hyperlink" Target="https://leetcode.com/problems/text-justification" TargetMode="External"/><Relationship Id="rId162" Type="http://schemas.openxmlformats.org/officeDocument/2006/relationships/hyperlink" Target="https://leetcode.com/problems/can-place-flowers" TargetMode="External"/><Relationship Id="rId163" Type="http://schemas.openxmlformats.org/officeDocument/2006/relationships/hyperlink" Target="https://leetcode.com/problems/intersection-of-two-linked-lists" TargetMode="External"/><Relationship Id="rId164" Type="http://schemas.openxmlformats.org/officeDocument/2006/relationships/hyperlink" Target="https://leetcode.com/problems/maximum-performance-of-a-team" TargetMode="External"/><Relationship Id="rId165" Type="http://schemas.openxmlformats.org/officeDocument/2006/relationships/hyperlink" Target="https://leetcode.com/problems/count-all-valid-pickup-and-delivery-options" TargetMode="External"/><Relationship Id="rId166" Type="http://schemas.openxmlformats.org/officeDocument/2006/relationships/hyperlink" Target="https://leetcode.com/problems/employee-free-time" TargetMode="External"/><Relationship Id="rId167" Type="http://schemas.openxmlformats.org/officeDocument/2006/relationships/hyperlink" Target="https://leetcode.com/problems/design-browser-history" TargetMode="External"/><Relationship Id="rId168" Type="http://schemas.openxmlformats.org/officeDocument/2006/relationships/hyperlink" Target="https://leetcode.com/problems/minimum-knight-moves" TargetMode="External"/><Relationship Id="rId169" Type="http://schemas.openxmlformats.org/officeDocument/2006/relationships/hyperlink" Target="https://leetcode.com/problems/number-of-subarrays-with-bounded-maximum" TargetMode="External"/><Relationship Id="rId170" Type="http://schemas.openxmlformats.org/officeDocument/2006/relationships/hyperlink" Target="https://leetcode.com/problems/immediate-food-delivery-ii" TargetMode="External"/><Relationship Id="rId171" Type="http://schemas.openxmlformats.org/officeDocument/2006/relationships/hyperlink" Target="https://leetcode.com/problems/immediate-food-delivery-i" TargetMode="External"/><Relationship Id="rId172" Type="http://schemas.openxmlformats.org/officeDocument/2006/relationships/hyperlink" Target="https://leetcode.com/problems/perfect-rectangle" TargetMode="External"/><Relationship Id="rId173" Type="http://schemas.openxmlformats.org/officeDocument/2006/relationships/hyperlink" Target="https://leetcode.com/problems/peeking-iterator" TargetMode="External"/><Relationship Id="rId174" Type="http://schemas.openxmlformats.org/officeDocument/2006/relationships/hyperlink" Target="https://leetcode.com/problems/flatten-nested-list-iterator" TargetMode="External"/><Relationship Id="rId175" Type="http://schemas.openxmlformats.org/officeDocument/2006/relationships/hyperlink" Target="https://leetcode.com/problems/remove-boxes" TargetMode="External"/><Relationship Id="rId176" Type="http://schemas.openxmlformats.org/officeDocument/2006/relationships/hyperlink" Target="https://leetcode.com/problems/split-array-with-same-average" TargetMode="External"/><Relationship Id="rId177" Type="http://schemas.openxmlformats.org/officeDocument/2006/relationships/hyperlink" Target="https://leetcode.com/problems/find-in-mountain-array" TargetMode="External"/><Relationship Id="rId178" Type="http://schemas.openxmlformats.org/officeDocument/2006/relationships/hyperlink" Target="https://leetcode.com/problems/find-the-closest-palindrome" TargetMode="External"/><Relationship Id="rId179" Type="http://schemas.openxmlformats.org/officeDocument/2006/relationships/hyperlink" Target="https://leetcode.com/problems/strong-password-checker" TargetMode="External"/><Relationship Id="rId180" Type="http://schemas.openxmlformats.org/officeDocument/2006/relationships/hyperlink" Target="https://leetcode.com/problems/word-frequency" TargetMode="External"/><Relationship Id="rId181" Type="http://schemas.openxmlformats.org/officeDocument/2006/relationships/hyperlink" Target="https://leetcode.com/problems/rotate-function" TargetMode="External"/><Relationship Id="rId182" Type="http://schemas.openxmlformats.org/officeDocument/2006/relationships/hyperlink" Target="https://leetcode.com/problems/number-of-squareful-arrays" TargetMode="External"/><Relationship Id="rId183" Type="http://schemas.openxmlformats.org/officeDocument/2006/relationships/hyperlink" Target="https://leetcode.com/problems/sum-of-distances-in-tree" TargetMode="External"/><Relationship Id="rId184" Type="http://schemas.openxmlformats.org/officeDocument/2006/relationships/hyperlink" Target="https://leetcode.com/problems/time-based-key-value-store" TargetMode="External"/><Relationship Id="rId185" Type="http://schemas.openxmlformats.org/officeDocument/2006/relationships/hyperlink" Target="https://leetcode.com/problems/reverse-only-letters" TargetMode="External"/><Relationship Id="rId186" Type="http://schemas.openxmlformats.org/officeDocument/2006/relationships/hyperlink" Target="https://leetcode.com/problems/valid-sudoku" TargetMode="External"/><Relationship Id="rId187" Type="http://schemas.openxmlformats.org/officeDocument/2006/relationships/hyperlink" Target="https://leetcode.com/problems/circular-array-loop" TargetMode="External"/><Relationship Id="rId188" Type="http://schemas.openxmlformats.org/officeDocument/2006/relationships/hyperlink" Target="https://leetcode.com/problems/maximum-length-of-a-concatenated-string-with-unique-characters" TargetMode="External"/><Relationship Id="rId189" Type="http://schemas.openxmlformats.org/officeDocument/2006/relationships/hyperlink" Target="https://leetcode.com/problems/first-missing-positive" TargetMode="External"/><Relationship Id="rId190" Type="http://schemas.openxmlformats.org/officeDocument/2006/relationships/hyperlink" Target="https://leetcode.com/problems/spiral-matrix" TargetMode="External"/><Relationship Id="rId191" Type="http://schemas.openxmlformats.org/officeDocument/2006/relationships/hyperlink" Target="https://leetcode.com/problems/minimum-deletion-cost-to-avoid-repeating-letters" TargetMode="External"/><Relationship Id="rId192" Type="http://schemas.openxmlformats.org/officeDocument/2006/relationships/hyperlink" Target="https://leetcode.com/problems/design-bounded-blocking-queue" TargetMode="External"/><Relationship Id="rId193" Type="http://schemas.openxmlformats.org/officeDocument/2006/relationships/hyperlink" Target="https://leetcode.com/problems/android-unlock-patterns" TargetMode="External"/><Relationship Id="rId194" Type="http://schemas.openxmlformats.org/officeDocument/2006/relationships/hyperlink" Target="https://leetcode.com/problems/add-two-numbers-ii" TargetMode="External"/><Relationship Id="rId195" Type="http://schemas.openxmlformats.org/officeDocument/2006/relationships/hyperlink" Target="https://leetcode.com/problems/reverse-nodes-in-k-group" TargetMode="External"/><Relationship Id="rId196" Type="http://schemas.openxmlformats.org/officeDocument/2006/relationships/hyperlink" Target="https://leetcode.com/problems/shortest-palindrome" TargetMode="External"/><Relationship Id="rId197" Type="http://schemas.openxmlformats.org/officeDocument/2006/relationships/hyperlink" Target="https://leetcode.com/problems/minimize-rounding-error-to-meet-target" TargetMode="External"/><Relationship Id="rId198" Type="http://schemas.openxmlformats.org/officeDocument/2006/relationships/hyperlink" Target="https://leetcode.com/problems/parallel-courses-ii" TargetMode="External"/><Relationship Id="rId199" Type="http://schemas.openxmlformats.org/officeDocument/2006/relationships/hyperlink" Target="https://leetcode.com/problems/replace-all-s-to-avoid-consecutive-repeating-characters" TargetMode="External"/><Relationship Id="rId200" Type="http://schemas.openxmlformats.org/officeDocument/2006/relationships/hyperlink" Target="https://leetcode.com/problems/design-skiplist" TargetMode="External"/><Relationship Id="rId201" Type="http://schemas.openxmlformats.org/officeDocument/2006/relationships/hyperlink" Target="https://leetcode.com/problems/number-of-ways-to-split-a-string" TargetMode="External"/><Relationship Id="rId202" Type="http://schemas.openxmlformats.org/officeDocument/2006/relationships/hyperlink" Target="https://leetcode.com/problems/palindrome-permutation" TargetMode="External"/><Relationship Id="rId203" Type="http://schemas.openxmlformats.org/officeDocument/2006/relationships/hyperlink" Target="https://leetcode.com/problems/find-the-duplicate-number" TargetMode="External"/><Relationship Id="rId204" Type="http://schemas.openxmlformats.org/officeDocument/2006/relationships/hyperlink" Target="https://leetcode.com/problems/serialize-and-deserialize-n-ary-tree" TargetMode="External"/><Relationship Id="rId205" Type="http://schemas.openxmlformats.org/officeDocument/2006/relationships/hyperlink" Target="https://leetcode.com/problems/boundary-of-binary-tree" TargetMode="External"/><Relationship Id="rId206" Type="http://schemas.openxmlformats.org/officeDocument/2006/relationships/hyperlink" Target="https://leetcode.com/problems/implement-queue-using-stacks" TargetMode="External"/><Relationship Id="rId207" Type="http://schemas.openxmlformats.org/officeDocument/2006/relationships/hyperlink" Target="https://leetcode.com/problems/reorder-routes-to-make-all-paths-lead-to-the-city-zero" TargetMode="External"/><Relationship Id="rId208" Type="http://schemas.openxmlformats.org/officeDocument/2006/relationships/hyperlink" Target="https://leetcode.com/problems/number-of-dice-rolls-with-target-sum" TargetMode="External"/><Relationship Id="rId209" Type="http://schemas.openxmlformats.org/officeDocument/2006/relationships/hyperlink" Target="https://leetcode.com/problems/angle-between-hands-of-a-clock" TargetMode="External"/><Relationship Id="rId210" Type="http://schemas.openxmlformats.org/officeDocument/2006/relationships/hyperlink" Target="https://leetcode.com/problems/rectangle-overlap" TargetMode="External"/><Relationship Id="rId211" Type="http://schemas.openxmlformats.org/officeDocument/2006/relationships/hyperlink" Target="https://leetcode.com/problems/search-in-rotated-sorted-array" TargetMode="External"/><Relationship Id="rId212" Type="http://schemas.openxmlformats.org/officeDocument/2006/relationships/hyperlink" Target="https://leetcode.com/problems/palindrome-permutation-ii" TargetMode="External"/><Relationship Id="rId213" Type="http://schemas.openxmlformats.org/officeDocument/2006/relationships/hyperlink" Target="https://leetcode.com/problems/jump-game-ii" TargetMode="External"/><Relationship Id="rId214" Type="http://schemas.openxmlformats.org/officeDocument/2006/relationships/hyperlink" Target="https://leetcode.com/problems/populating-next-right-pointers-in-each-node" TargetMode="External"/><Relationship Id="rId215" Type="http://schemas.openxmlformats.org/officeDocument/2006/relationships/hyperlink" Target="https://leetcode.com/problems/minimum-deletions-to-make-character-frequencies-unique" TargetMode="External"/><Relationship Id="rId216" Type="http://schemas.openxmlformats.org/officeDocument/2006/relationships/hyperlink" Target="https://leetcode.com/problems/remove-nth-node-from-end-of-list" TargetMode="External"/><Relationship Id="rId217" Type="http://schemas.openxmlformats.org/officeDocument/2006/relationships/hyperlink" Target="https://leetcode.com/problems/complete-binary-tree-inserter" TargetMode="External"/><Relationship Id="rId218" Type="http://schemas.openxmlformats.org/officeDocument/2006/relationships/hyperlink" Target="https://leetcode.com/problems/frog-jump" TargetMode="External"/><Relationship Id="rId219" Type="http://schemas.openxmlformats.org/officeDocument/2006/relationships/hyperlink" Target="https://leetcode.com/problems/best-meeting-point" TargetMode="External"/><Relationship Id="rId220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O22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28" activeCellId="0" sqref="I28"/>
    </sheetView>
  </sheetViews>
  <sheetFormatPr defaultColWidth="11.53515625" defaultRowHeight="12.85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5.34"/>
    <col collapsed="false" customWidth="true" hidden="false" outlineLevel="0" max="3" min="3" style="2" width="73.79"/>
    <col collapsed="false" customWidth="false" hidden="false" outlineLevel="0" max="6" min="4" style="1" width="11.52"/>
    <col collapsed="false" customWidth="true" hidden="false" outlineLevel="0" max="7" min="7" style="1" width="10.34"/>
    <col collapsed="false" customWidth="false" hidden="false" outlineLevel="0" max="1023" min="8" style="1" width="11.52"/>
  </cols>
  <sheetData>
    <row r="1" customFormat="false" ht="49.35" hidden="false" customHeight="false" outlineLevel="0" collapsed="false">
      <c r="A1" s="3" t="s">
        <v>0</v>
      </c>
      <c r="B1" s="4" t="s">
        <v>1</v>
      </c>
      <c r="C1" s="2" t="s">
        <v>2</v>
      </c>
      <c r="D1" s="5" t="s">
        <v>3</v>
      </c>
      <c r="E1" s="4" t="s">
        <v>4</v>
      </c>
      <c r="F1" s="1" t="s">
        <v>5</v>
      </c>
      <c r="G1" s="1" t="s">
        <v>6</v>
      </c>
      <c r="H1" s="1" t="s">
        <v>7</v>
      </c>
    </row>
    <row r="2" customFormat="false" ht="13.2" hidden="true" customHeight="false" outlineLevel="0" collapsed="false">
      <c r="A2" s="1" t="n">
        <v>1</v>
      </c>
      <c r="B2" s="4" t="n">
        <v>843</v>
      </c>
      <c r="C2" s="6" t="s">
        <v>8</v>
      </c>
      <c r="D2" s="5" t="s">
        <v>9</v>
      </c>
      <c r="E2" s="4" t="s">
        <v>10</v>
      </c>
      <c r="F2" s="1" t="s">
        <v>11</v>
      </c>
      <c r="G2" s="1" t="n">
        <f aca="false">COUNTIF(C:C, "=" &amp; C2)</f>
        <v>1</v>
      </c>
    </row>
    <row r="3" customFormat="false" ht="13.2" hidden="false" customHeight="false" outlineLevel="0" collapsed="false">
      <c r="A3" s="1" t="n">
        <v>2</v>
      </c>
      <c r="B3" s="4" t="n">
        <v>1423</v>
      </c>
      <c r="C3" s="6" t="s">
        <v>12</v>
      </c>
      <c r="D3" s="5" t="s">
        <v>13</v>
      </c>
      <c r="E3" s="4" t="s">
        <v>14</v>
      </c>
      <c r="F3" s="1" t="s">
        <v>11</v>
      </c>
      <c r="G3" s="1" t="n">
        <f aca="false">COUNTIF(C:C, "=" &amp; C3)</f>
        <v>1</v>
      </c>
    </row>
    <row r="4" customFormat="false" ht="13.2" hidden="false" customHeight="false" outlineLevel="0" collapsed="false">
      <c r="A4" s="1" t="n">
        <v>3</v>
      </c>
      <c r="B4" s="4" t="n">
        <v>1438</v>
      </c>
      <c r="C4" s="6" t="s">
        <v>15</v>
      </c>
      <c r="D4" s="5" t="s">
        <v>16</v>
      </c>
      <c r="E4" s="4" t="s">
        <v>14</v>
      </c>
      <c r="F4" s="1" t="s">
        <v>11</v>
      </c>
      <c r="G4" s="1" t="n">
        <f aca="false">COUNTIF(C:C, "=" &amp; C4)</f>
        <v>1</v>
      </c>
    </row>
    <row r="5" customFormat="false" ht="13.2" hidden="true" customHeight="false" outlineLevel="0" collapsed="false">
      <c r="A5" s="1" t="n">
        <v>4</v>
      </c>
      <c r="B5" s="4" t="n">
        <v>727</v>
      </c>
      <c r="C5" s="6" t="s">
        <v>17</v>
      </c>
      <c r="D5" s="5" t="s">
        <v>18</v>
      </c>
      <c r="E5" s="4" t="s">
        <v>10</v>
      </c>
      <c r="F5" s="1" t="s">
        <v>11</v>
      </c>
      <c r="G5" s="1" t="n">
        <f aca="false">COUNTIF(C:C, "=" &amp; C5)</f>
        <v>1</v>
      </c>
    </row>
    <row r="6" customFormat="false" ht="13.2" hidden="false" customHeight="false" outlineLevel="0" collapsed="false">
      <c r="A6" s="1" t="n">
        <v>5</v>
      </c>
      <c r="B6" s="4" t="n">
        <v>946</v>
      </c>
      <c r="C6" s="6" t="s">
        <v>19</v>
      </c>
      <c r="D6" s="5" t="s">
        <v>20</v>
      </c>
      <c r="E6" s="4" t="s">
        <v>14</v>
      </c>
      <c r="F6" s="1" t="s">
        <v>11</v>
      </c>
      <c r="G6" s="1" t="n">
        <f aca="false">COUNTIF(C:C, "=" &amp; C6)</f>
        <v>1</v>
      </c>
    </row>
    <row r="7" customFormat="false" ht="13.2" hidden="false" customHeight="false" outlineLevel="0" collapsed="false">
      <c r="A7" s="1" t="n">
        <v>6</v>
      </c>
      <c r="B7" s="4" t="n">
        <v>809</v>
      </c>
      <c r="C7" s="6" t="s">
        <v>21</v>
      </c>
      <c r="D7" s="5" t="s">
        <v>22</v>
      </c>
      <c r="E7" s="4" t="s">
        <v>14</v>
      </c>
      <c r="F7" s="1" t="s">
        <v>11</v>
      </c>
      <c r="G7" s="1" t="n">
        <f aca="false">COUNTIF(C:C, "=" &amp; C7)</f>
        <v>1</v>
      </c>
    </row>
    <row r="8" customFormat="false" ht="13.2" hidden="false" customHeight="false" outlineLevel="0" collapsed="false">
      <c r="A8" s="1" t="n">
        <v>7</v>
      </c>
      <c r="B8" s="4" t="n">
        <v>359</v>
      </c>
      <c r="C8" s="6" t="s">
        <v>23</v>
      </c>
      <c r="D8" s="5" t="s">
        <v>24</v>
      </c>
      <c r="E8" s="4" t="s">
        <v>25</v>
      </c>
      <c r="F8" s="1" t="s">
        <v>11</v>
      </c>
      <c r="G8" s="1" t="n">
        <f aca="false">COUNTIF(C:C, "=" &amp; C8)</f>
        <v>1</v>
      </c>
    </row>
    <row r="9" customFormat="false" ht="13.2" hidden="true" customHeight="false" outlineLevel="0" collapsed="false">
      <c r="A9" s="1" t="n">
        <v>8</v>
      </c>
      <c r="B9" s="4" t="n">
        <v>1153</v>
      </c>
      <c r="C9" s="6" t="s">
        <v>26</v>
      </c>
      <c r="D9" s="5" t="s">
        <v>27</v>
      </c>
      <c r="E9" s="4" t="s">
        <v>10</v>
      </c>
      <c r="F9" s="1" t="s">
        <v>11</v>
      </c>
      <c r="G9" s="1" t="n">
        <f aca="false">COUNTIF(C:C, "=" &amp; C9)</f>
        <v>1</v>
      </c>
    </row>
    <row r="10" customFormat="false" ht="13.2" hidden="true" customHeight="false" outlineLevel="0" collapsed="false">
      <c r="A10" s="1" t="n">
        <v>9</v>
      </c>
      <c r="B10" s="4" t="n">
        <v>1548</v>
      </c>
      <c r="C10" s="6" t="s">
        <v>28</v>
      </c>
      <c r="D10" s="5" t="s">
        <v>29</v>
      </c>
      <c r="E10" s="4" t="s">
        <v>10</v>
      </c>
      <c r="F10" s="1" t="s">
        <v>11</v>
      </c>
      <c r="G10" s="1" t="n">
        <f aca="false">COUNTIF(C:C, "=" &amp; C10)</f>
        <v>1</v>
      </c>
    </row>
    <row r="11" customFormat="false" ht="13.2" hidden="false" customHeight="false" outlineLevel="0" collapsed="false">
      <c r="A11" s="1" t="n">
        <v>10</v>
      </c>
      <c r="B11" s="4" t="n">
        <v>846</v>
      </c>
      <c r="C11" s="6" t="s">
        <v>30</v>
      </c>
      <c r="D11" s="5" t="s">
        <v>31</v>
      </c>
      <c r="E11" s="4" t="s">
        <v>14</v>
      </c>
      <c r="F11" s="1" t="s">
        <v>11</v>
      </c>
      <c r="G11" s="1" t="n">
        <f aca="false">COUNTIF(C:C, "=" &amp; C11)</f>
        <v>1</v>
      </c>
    </row>
    <row r="12" customFormat="false" ht="13.2" hidden="true" customHeight="false" outlineLevel="0" collapsed="false">
      <c r="A12" s="1" t="n">
        <v>11</v>
      </c>
      <c r="B12" s="4" t="n">
        <v>471</v>
      </c>
      <c r="C12" s="6" t="s">
        <v>32</v>
      </c>
      <c r="D12" s="5" t="s">
        <v>33</v>
      </c>
      <c r="E12" s="4" t="s">
        <v>10</v>
      </c>
      <c r="F12" s="1" t="s">
        <v>11</v>
      </c>
      <c r="G12" s="1" t="n">
        <f aca="false">COUNTIF(C:C, "=" &amp; C12)</f>
        <v>1</v>
      </c>
    </row>
    <row r="13" customFormat="false" ht="13.2" hidden="true" customHeight="false" outlineLevel="0" collapsed="false">
      <c r="A13" s="1" t="n">
        <v>12</v>
      </c>
      <c r="B13" s="4" t="n">
        <v>465</v>
      </c>
      <c r="C13" s="6" t="s">
        <v>34</v>
      </c>
      <c r="D13" s="5" t="s">
        <v>35</v>
      </c>
      <c r="E13" s="4" t="s">
        <v>10</v>
      </c>
      <c r="F13" s="1" t="s">
        <v>11</v>
      </c>
      <c r="G13" s="1" t="n">
        <f aca="false">COUNTIF(C:C, "=" &amp; C13)</f>
        <v>1</v>
      </c>
    </row>
    <row r="14" customFormat="false" ht="13.2" hidden="true" customHeight="false" outlineLevel="0" collapsed="false">
      <c r="A14" s="1" t="n">
        <v>13</v>
      </c>
      <c r="B14" s="4" t="n">
        <v>1088</v>
      </c>
      <c r="C14" s="6" t="s">
        <v>36</v>
      </c>
      <c r="D14" s="5" t="s">
        <v>37</v>
      </c>
      <c r="E14" s="4" t="s">
        <v>10</v>
      </c>
      <c r="F14" s="1" t="s">
        <v>11</v>
      </c>
      <c r="G14" s="1" t="n">
        <f aca="false">COUNTIF(C:C, "=" &amp; C14)</f>
        <v>1</v>
      </c>
    </row>
    <row r="15" customFormat="false" ht="13.2" hidden="false" customHeight="false" outlineLevel="0" collapsed="false">
      <c r="A15" s="1" t="n">
        <v>14</v>
      </c>
      <c r="B15" s="4" t="n">
        <v>690</v>
      </c>
      <c r="C15" s="6" t="s">
        <v>38</v>
      </c>
      <c r="D15" s="5" t="s">
        <v>39</v>
      </c>
      <c r="E15" s="4" t="s">
        <v>25</v>
      </c>
      <c r="F15" s="1" t="s">
        <v>11</v>
      </c>
      <c r="G15" s="1" t="n">
        <f aca="false">COUNTIF(C:C, "=" &amp; C15)</f>
        <v>1</v>
      </c>
    </row>
    <row r="16" customFormat="false" ht="13.2" hidden="true" customHeight="false" outlineLevel="0" collapsed="false">
      <c r="A16" s="1" t="n">
        <v>15</v>
      </c>
      <c r="B16" s="4" t="n">
        <v>715</v>
      </c>
      <c r="C16" s="6" t="s">
        <v>40</v>
      </c>
      <c r="D16" s="5" t="s">
        <v>41</v>
      </c>
      <c r="E16" s="4" t="s">
        <v>10</v>
      </c>
      <c r="F16" s="1" t="s">
        <v>11</v>
      </c>
      <c r="G16" s="1" t="n">
        <f aca="false">COUNTIF(C:C, "=" &amp; C16)</f>
        <v>1</v>
      </c>
    </row>
    <row r="17" customFormat="false" ht="13.2" hidden="true" customHeight="false" outlineLevel="0" collapsed="false">
      <c r="A17" s="1" t="n">
        <v>16</v>
      </c>
      <c r="B17" s="4" t="n">
        <v>489</v>
      </c>
      <c r="C17" s="6" t="s">
        <v>42</v>
      </c>
      <c r="D17" s="5" t="s">
        <v>43</v>
      </c>
      <c r="E17" s="4" t="s">
        <v>10</v>
      </c>
      <c r="F17" s="1" t="s">
        <v>11</v>
      </c>
      <c r="G17" s="1" t="n">
        <f aca="false">COUNTIF(C:C, "=" &amp; C17)</f>
        <v>1</v>
      </c>
    </row>
    <row r="18" customFormat="false" ht="13.2" hidden="true" customHeight="false" outlineLevel="0" collapsed="false">
      <c r="A18" s="1" t="n">
        <v>17</v>
      </c>
      <c r="B18" s="4" t="n">
        <v>552</v>
      </c>
      <c r="C18" s="6" t="s">
        <v>44</v>
      </c>
      <c r="D18" s="5" t="s">
        <v>45</v>
      </c>
      <c r="E18" s="4" t="s">
        <v>10</v>
      </c>
      <c r="F18" s="1" t="s">
        <v>11</v>
      </c>
      <c r="G18" s="1" t="n">
        <f aca="false">COUNTIF(C:C, "=" &amp; C18)</f>
        <v>1</v>
      </c>
    </row>
    <row r="19" customFormat="false" ht="13.2" hidden="false" customHeight="false" outlineLevel="0" collapsed="false">
      <c r="A19" s="1" t="n">
        <v>18</v>
      </c>
      <c r="B19" s="4" t="n">
        <v>1060</v>
      </c>
      <c r="C19" s="6" t="s">
        <v>46</v>
      </c>
      <c r="D19" s="5" t="s">
        <v>47</v>
      </c>
      <c r="E19" s="4" t="s">
        <v>14</v>
      </c>
      <c r="F19" s="1" t="s">
        <v>11</v>
      </c>
      <c r="G19" s="1" t="n">
        <f aca="false">COUNTIF(C:C, "=" &amp; C19)</f>
        <v>1</v>
      </c>
    </row>
    <row r="20" customFormat="false" ht="13.2" hidden="false" customHeight="false" outlineLevel="0" collapsed="false">
      <c r="A20" s="1" t="n">
        <v>19</v>
      </c>
      <c r="B20" s="4" t="n">
        <v>1376</v>
      </c>
      <c r="C20" s="6" t="s">
        <v>48</v>
      </c>
      <c r="D20" s="5" t="s">
        <v>49</v>
      </c>
      <c r="E20" s="4" t="s">
        <v>14</v>
      </c>
      <c r="F20" s="1" t="s">
        <v>11</v>
      </c>
      <c r="G20" s="1" t="n">
        <f aca="false">COUNTIF(C:C, "=" &amp; C20)</f>
        <v>1</v>
      </c>
    </row>
    <row r="21" customFormat="false" ht="13.2" hidden="false" customHeight="false" outlineLevel="0" collapsed="false">
      <c r="A21" s="1" t="n">
        <v>20</v>
      </c>
      <c r="B21" s="4" t="n">
        <v>833</v>
      </c>
      <c r="C21" s="6" t="s">
        <v>50</v>
      </c>
      <c r="D21" s="5" t="s">
        <v>51</v>
      </c>
      <c r="E21" s="4" t="s">
        <v>14</v>
      </c>
      <c r="F21" s="1" t="s">
        <v>11</v>
      </c>
      <c r="G21" s="1" t="n">
        <f aca="false">COUNTIF(C:C, "=" &amp; C21)</f>
        <v>1</v>
      </c>
    </row>
    <row r="22" customFormat="false" ht="13.2" hidden="false" customHeight="false" outlineLevel="0" collapsed="false">
      <c r="A22" s="1" t="n">
        <v>21</v>
      </c>
      <c r="B22" s="4" t="n">
        <v>1477</v>
      </c>
      <c r="C22" s="6" t="s">
        <v>52</v>
      </c>
      <c r="D22" s="5" t="s">
        <v>53</v>
      </c>
      <c r="E22" s="4" t="s">
        <v>14</v>
      </c>
      <c r="F22" s="1" t="s">
        <v>11</v>
      </c>
      <c r="G22" s="1" t="n">
        <f aca="false">COUNTIF(C:C, "=" &amp; C22)</f>
        <v>1</v>
      </c>
    </row>
    <row r="23" customFormat="false" ht="13.2" hidden="true" customHeight="false" outlineLevel="0" collapsed="false">
      <c r="A23" s="1" t="n">
        <v>22</v>
      </c>
      <c r="B23" s="4" t="n">
        <v>995</v>
      </c>
      <c r="C23" s="6" t="s">
        <v>54</v>
      </c>
      <c r="D23" s="5" t="s">
        <v>55</v>
      </c>
      <c r="E23" s="4" t="s">
        <v>10</v>
      </c>
      <c r="F23" s="1" t="s">
        <v>11</v>
      </c>
      <c r="G23" s="1" t="n">
        <f aca="false">COUNTIF(C:C, "=" &amp; C23)</f>
        <v>1</v>
      </c>
    </row>
    <row r="24" customFormat="false" ht="13.2" hidden="true" customHeight="false" outlineLevel="0" collapsed="false">
      <c r="A24" s="1" t="n">
        <v>23</v>
      </c>
      <c r="B24" s="4" t="n">
        <v>1368</v>
      </c>
      <c r="C24" s="6" t="s">
        <v>56</v>
      </c>
      <c r="D24" s="5" t="s">
        <v>57</v>
      </c>
      <c r="E24" s="4" t="s">
        <v>10</v>
      </c>
      <c r="F24" s="1" t="s">
        <v>11</v>
      </c>
      <c r="G24" s="1" t="n">
        <f aca="false">COUNTIF(C:C, "=" &amp; C24)</f>
        <v>1</v>
      </c>
    </row>
    <row r="25" customFormat="false" ht="13.2" hidden="true" customHeight="false" outlineLevel="0" collapsed="false">
      <c r="A25" s="1" t="n">
        <v>24</v>
      </c>
      <c r="B25" s="4" t="n">
        <v>753</v>
      </c>
      <c r="C25" s="6" t="s">
        <v>58</v>
      </c>
      <c r="D25" s="5" t="s">
        <v>59</v>
      </c>
      <c r="E25" s="4" t="s">
        <v>10</v>
      </c>
      <c r="F25" s="1" t="s">
        <v>11</v>
      </c>
      <c r="G25" s="1" t="n">
        <f aca="false">COUNTIF(C:C, "=" &amp; C25)</f>
        <v>1</v>
      </c>
    </row>
    <row r="26" customFormat="false" ht="13.2" hidden="true" customHeight="false" outlineLevel="0" collapsed="false">
      <c r="A26" s="1" t="n">
        <v>25</v>
      </c>
      <c r="B26" s="4" t="n">
        <v>1499</v>
      </c>
      <c r="C26" s="6" t="s">
        <v>60</v>
      </c>
      <c r="D26" s="5" t="s">
        <v>61</v>
      </c>
      <c r="E26" s="4" t="s">
        <v>10</v>
      </c>
      <c r="F26" s="1" t="s">
        <v>11</v>
      </c>
      <c r="G26" s="1" t="n">
        <f aca="false">COUNTIF(C:C, "=" &amp; C26)</f>
        <v>1</v>
      </c>
    </row>
    <row r="27" customFormat="false" ht="13.2" hidden="true" customHeight="false" outlineLevel="0" collapsed="false">
      <c r="A27" s="1" t="n">
        <v>26</v>
      </c>
      <c r="B27" s="4" t="n">
        <v>308</v>
      </c>
      <c r="C27" s="6" t="s">
        <v>62</v>
      </c>
      <c r="D27" s="5" t="s">
        <v>63</v>
      </c>
      <c r="E27" s="4" t="s">
        <v>10</v>
      </c>
      <c r="F27" s="1" t="s">
        <v>11</v>
      </c>
      <c r="G27" s="1" t="n">
        <f aca="false">COUNTIF(C:C, "=" &amp; C27)</f>
        <v>1</v>
      </c>
    </row>
    <row r="28" customFormat="false" ht="13.2" hidden="false" customHeight="false" outlineLevel="0" collapsed="false">
      <c r="A28" s="1" t="n">
        <v>27</v>
      </c>
      <c r="B28" s="4" t="n">
        <v>1138</v>
      </c>
      <c r="C28" s="6" t="s">
        <v>64</v>
      </c>
      <c r="D28" s="5" t="s">
        <v>65</v>
      </c>
      <c r="E28" s="4" t="s">
        <v>14</v>
      </c>
      <c r="F28" s="1" t="s">
        <v>11</v>
      </c>
      <c r="G28" s="1" t="n">
        <f aca="false">COUNTIF(C:C, "=" &amp; C28)</f>
        <v>1</v>
      </c>
    </row>
    <row r="29" customFormat="false" ht="13.2" hidden="true" customHeight="false" outlineLevel="0" collapsed="false">
      <c r="A29" s="1" t="n">
        <v>28</v>
      </c>
      <c r="B29" s="4" t="n">
        <v>1293</v>
      </c>
      <c r="C29" s="6" t="s">
        <v>66</v>
      </c>
      <c r="D29" s="5" t="s">
        <v>67</v>
      </c>
      <c r="E29" s="4" t="s">
        <v>10</v>
      </c>
      <c r="F29" s="1" t="s">
        <v>11</v>
      </c>
      <c r="G29" s="1" t="n">
        <f aca="false">COUNTIF(C:C, "=" &amp; C29)</f>
        <v>1</v>
      </c>
    </row>
    <row r="30" customFormat="false" ht="13.2" hidden="false" customHeight="false" outlineLevel="0" collapsed="false">
      <c r="A30" s="1" t="n">
        <v>29</v>
      </c>
      <c r="B30" s="4" t="n">
        <v>1631</v>
      </c>
      <c r="C30" s="6" t="s">
        <v>68</v>
      </c>
      <c r="D30" s="5" t="s">
        <v>69</v>
      </c>
      <c r="E30" s="4" t="s">
        <v>14</v>
      </c>
      <c r="F30" s="1" t="s">
        <v>11</v>
      </c>
      <c r="G30" s="1" t="n">
        <f aca="false">COUNTIF(C:C, "=" &amp; C30)</f>
        <v>1</v>
      </c>
    </row>
    <row r="31" customFormat="false" ht="13.2" hidden="false" customHeight="false" outlineLevel="0" collapsed="false">
      <c r="A31" s="1" t="n">
        <v>30</v>
      </c>
      <c r="B31" s="4" t="n">
        <v>1146</v>
      </c>
      <c r="C31" s="6" t="s">
        <v>70</v>
      </c>
      <c r="D31" s="5" t="s">
        <v>71</v>
      </c>
      <c r="E31" s="4" t="s">
        <v>14</v>
      </c>
      <c r="F31" s="1" t="s">
        <v>11</v>
      </c>
      <c r="G31" s="1" t="n">
        <f aca="false">COUNTIF(C:C, "=" &amp; C31)</f>
        <v>1</v>
      </c>
    </row>
    <row r="32" customFormat="false" ht="13.2" hidden="true" customHeight="false" outlineLevel="0" collapsed="false">
      <c r="A32" s="1" t="n">
        <v>31</v>
      </c>
      <c r="B32" s="4" t="n">
        <v>1377</v>
      </c>
      <c r="C32" s="6" t="s">
        <v>72</v>
      </c>
      <c r="D32" s="5" t="s">
        <v>73</v>
      </c>
      <c r="E32" s="4" t="s">
        <v>10</v>
      </c>
      <c r="F32" s="1" t="s">
        <v>11</v>
      </c>
      <c r="G32" s="1" t="n">
        <f aca="false">COUNTIF(C:C, "=" &amp; C32)</f>
        <v>1</v>
      </c>
    </row>
    <row r="33" customFormat="false" ht="13.2" hidden="false" customHeight="false" outlineLevel="0" collapsed="false">
      <c r="A33" s="1" t="n">
        <v>32</v>
      </c>
      <c r="B33" s="4" t="n">
        <v>1110</v>
      </c>
      <c r="C33" s="6" t="s">
        <v>74</v>
      </c>
      <c r="D33" s="5" t="s">
        <v>75</v>
      </c>
      <c r="E33" s="4" t="s">
        <v>14</v>
      </c>
      <c r="F33" s="1" t="s">
        <v>11</v>
      </c>
      <c r="G33" s="1" t="n">
        <f aca="false">COUNTIF(C:C, "=" &amp; C33)</f>
        <v>1</v>
      </c>
    </row>
    <row r="34" customFormat="false" ht="13.2" hidden="true" customHeight="false" outlineLevel="0" collapsed="false">
      <c r="A34" s="1" t="n">
        <v>33</v>
      </c>
      <c r="B34" s="4" t="n">
        <v>1231</v>
      </c>
      <c r="C34" s="6" t="s">
        <v>76</v>
      </c>
      <c r="D34" s="5" t="s">
        <v>77</v>
      </c>
      <c r="E34" s="4" t="s">
        <v>10</v>
      </c>
      <c r="F34" s="1" t="s">
        <v>11</v>
      </c>
      <c r="G34" s="1" t="n">
        <f aca="false">COUNTIF(C:C, "=" &amp; C34)</f>
        <v>1</v>
      </c>
    </row>
    <row r="35" customFormat="false" ht="13.2" hidden="true" customHeight="false" outlineLevel="0" collapsed="false">
      <c r="A35" s="1" t="n">
        <v>34</v>
      </c>
      <c r="B35" s="4" t="n">
        <v>329</v>
      </c>
      <c r="C35" s="6" t="s">
        <v>78</v>
      </c>
      <c r="D35" s="5" t="s">
        <v>79</v>
      </c>
      <c r="E35" s="4" t="s">
        <v>10</v>
      </c>
      <c r="F35" s="1" t="s">
        <v>11</v>
      </c>
      <c r="G35" s="1" t="n">
        <f aca="false">COUNTIF(C:C, "=" &amp; C35)</f>
        <v>1</v>
      </c>
    </row>
    <row r="36" customFormat="false" ht="13.2" hidden="false" customHeight="false" outlineLevel="0" collapsed="false">
      <c r="A36" s="1" t="n">
        <v>35</v>
      </c>
      <c r="B36" s="4" t="n">
        <v>444</v>
      </c>
      <c r="C36" s="6" t="s">
        <v>80</v>
      </c>
      <c r="D36" s="5" t="s">
        <v>81</v>
      </c>
      <c r="E36" s="4" t="s">
        <v>14</v>
      </c>
      <c r="F36" s="1" t="s">
        <v>11</v>
      </c>
      <c r="G36" s="1" t="n">
        <f aca="false">COUNTIF(C:C, "=" &amp; C36)</f>
        <v>1</v>
      </c>
    </row>
    <row r="37" customFormat="false" ht="13.2" hidden="true" customHeight="false" outlineLevel="0" collapsed="false">
      <c r="A37" s="1" t="n">
        <v>36</v>
      </c>
      <c r="B37" s="4" t="n">
        <v>85</v>
      </c>
      <c r="C37" s="6" t="s">
        <v>82</v>
      </c>
      <c r="D37" s="5" t="s">
        <v>83</v>
      </c>
      <c r="E37" s="4" t="s">
        <v>10</v>
      </c>
      <c r="F37" s="1" t="s">
        <v>11</v>
      </c>
      <c r="G37" s="1" t="n">
        <f aca="false">COUNTIF(C:C, "=" &amp; C37)</f>
        <v>1</v>
      </c>
    </row>
    <row r="38" customFormat="false" ht="13.2" hidden="false" customHeight="false" outlineLevel="0" collapsed="false">
      <c r="A38" s="1" t="n">
        <v>37</v>
      </c>
      <c r="B38" s="4" t="n">
        <v>1277</v>
      </c>
      <c r="C38" s="6" t="s">
        <v>84</v>
      </c>
      <c r="D38" s="5" t="s">
        <v>85</v>
      </c>
      <c r="E38" s="4" t="s">
        <v>14</v>
      </c>
      <c r="F38" s="1" t="s">
        <v>11</v>
      </c>
      <c r="G38" s="1" t="n">
        <f aca="false">COUNTIF(C:C, "=" &amp; C38)</f>
        <v>1</v>
      </c>
    </row>
    <row r="39" customFormat="false" ht="13.2" hidden="true" customHeight="false" outlineLevel="0" collapsed="false">
      <c r="A39" s="1" t="n">
        <v>38</v>
      </c>
      <c r="B39" s="4" t="n">
        <v>315</v>
      </c>
      <c r="C39" s="6" t="s">
        <v>86</v>
      </c>
      <c r="D39" s="5" t="s">
        <v>87</v>
      </c>
      <c r="E39" s="4" t="s">
        <v>10</v>
      </c>
      <c r="F39" s="1" t="s">
        <v>11</v>
      </c>
      <c r="G39" s="1" t="n">
        <f aca="false">COUNTIF(C:C, "=" &amp; C39)</f>
        <v>1</v>
      </c>
    </row>
    <row r="40" customFormat="false" ht="13.2" hidden="false" customHeight="false" outlineLevel="0" collapsed="false">
      <c r="A40" s="1" t="n">
        <v>39</v>
      </c>
      <c r="B40" s="4" t="n">
        <v>853</v>
      </c>
      <c r="C40" s="6" t="s">
        <v>88</v>
      </c>
      <c r="D40" s="5" t="s">
        <v>89</v>
      </c>
      <c r="E40" s="4" t="s">
        <v>14</v>
      </c>
      <c r="F40" s="1" t="s">
        <v>11</v>
      </c>
      <c r="G40" s="1" t="n">
        <f aca="false">COUNTIF(C:C, "=" &amp; C40)</f>
        <v>1</v>
      </c>
    </row>
    <row r="41" customFormat="false" ht="13.2" hidden="false" customHeight="false" outlineLevel="0" collapsed="false">
      <c r="A41" s="1" t="n">
        <v>40</v>
      </c>
      <c r="B41" s="4" t="n">
        <v>1504</v>
      </c>
      <c r="C41" s="6" t="s">
        <v>90</v>
      </c>
      <c r="D41" s="5" t="s">
        <v>91</v>
      </c>
      <c r="E41" s="4" t="s">
        <v>14</v>
      </c>
      <c r="F41" s="1" t="s">
        <v>11</v>
      </c>
      <c r="G41" s="1" t="n">
        <f aca="false">COUNTIF(C:C, "=" &amp; C41)</f>
        <v>1</v>
      </c>
    </row>
    <row r="42" customFormat="false" ht="13.2" hidden="false" customHeight="false" outlineLevel="0" collapsed="false">
      <c r="A42" s="1" t="n">
        <v>41</v>
      </c>
      <c r="B42" s="4" t="n">
        <v>729</v>
      </c>
      <c r="C42" s="6" t="s">
        <v>92</v>
      </c>
      <c r="D42" s="5" t="s">
        <v>93</v>
      </c>
      <c r="E42" s="4" t="s">
        <v>14</v>
      </c>
      <c r="F42" s="1" t="s">
        <v>11</v>
      </c>
      <c r="G42" s="1" t="n">
        <f aca="false">COUNTIF(C:C, "=" &amp; C42)</f>
        <v>1</v>
      </c>
    </row>
    <row r="43" customFormat="false" ht="13.2" hidden="false" customHeight="false" outlineLevel="0" collapsed="false">
      <c r="A43" s="1" t="n">
        <v>42</v>
      </c>
      <c r="B43" s="4" t="n">
        <v>900</v>
      </c>
      <c r="C43" s="6" t="s">
        <v>94</v>
      </c>
      <c r="D43" s="5" t="s">
        <v>95</v>
      </c>
      <c r="E43" s="4" t="s">
        <v>14</v>
      </c>
      <c r="F43" s="1" t="s">
        <v>11</v>
      </c>
      <c r="G43" s="1" t="n">
        <f aca="false">COUNTIF(C:C, "=" &amp; C43)</f>
        <v>1</v>
      </c>
    </row>
    <row r="44" customFormat="false" ht="13.2" hidden="true" customHeight="false" outlineLevel="0" collapsed="false">
      <c r="A44" s="1" t="n">
        <v>43</v>
      </c>
      <c r="B44" s="4" t="n">
        <v>1483</v>
      </c>
      <c r="C44" s="6" t="s">
        <v>96</v>
      </c>
      <c r="D44" s="5" t="s">
        <v>97</v>
      </c>
      <c r="E44" s="4" t="s">
        <v>10</v>
      </c>
      <c r="F44" s="1" t="s">
        <v>11</v>
      </c>
      <c r="G44" s="1" t="n">
        <f aca="false">COUNTIF(C:C, "=" &amp; C44)</f>
        <v>1</v>
      </c>
    </row>
    <row r="45" customFormat="false" ht="13.2" hidden="true" customHeight="false" outlineLevel="0" collapsed="false">
      <c r="A45" s="1" t="n">
        <v>44</v>
      </c>
      <c r="B45" s="4" t="n">
        <v>1406</v>
      </c>
      <c r="C45" s="6" t="s">
        <v>98</v>
      </c>
      <c r="D45" s="5" t="s">
        <v>99</v>
      </c>
      <c r="E45" s="4" t="s">
        <v>10</v>
      </c>
      <c r="F45" s="1" t="s">
        <v>11</v>
      </c>
      <c r="G45" s="1" t="n">
        <f aca="false">COUNTIF(C:C, "=" &amp; C45)</f>
        <v>1</v>
      </c>
    </row>
    <row r="46" customFormat="false" ht="13.2" hidden="false" customHeight="false" outlineLevel="0" collapsed="false">
      <c r="A46" s="1" t="n">
        <v>45</v>
      </c>
      <c r="B46" s="4" t="n">
        <v>792</v>
      </c>
      <c r="C46" s="6" t="s">
        <v>100</v>
      </c>
      <c r="D46" s="5" t="s">
        <v>35</v>
      </c>
      <c r="E46" s="4" t="s">
        <v>14</v>
      </c>
      <c r="F46" s="1" t="s">
        <v>11</v>
      </c>
      <c r="G46" s="1" t="n">
        <f aca="false">COUNTIF(C:C, "=" &amp; C46)</f>
        <v>1</v>
      </c>
    </row>
    <row r="47" customFormat="false" ht="13.2" hidden="true" customHeight="false" outlineLevel="0" collapsed="false">
      <c r="A47" s="1" t="n">
        <v>46</v>
      </c>
      <c r="B47" s="4" t="n">
        <v>1240</v>
      </c>
      <c r="C47" s="6" t="s">
        <v>101</v>
      </c>
      <c r="D47" s="5" t="s">
        <v>102</v>
      </c>
      <c r="E47" s="4" t="s">
        <v>10</v>
      </c>
      <c r="F47" s="1" t="s">
        <v>11</v>
      </c>
      <c r="G47" s="1" t="n">
        <f aca="false">COUNTIF(C:C, "=" &amp; C47)</f>
        <v>1</v>
      </c>
    </row>
    <row r="48" customFormat="false" ht="13.2" hidden="false" customHeight="false" outlineLevel="0" collapsed="false">
      <c r="A48" s="1" t="n">
        <v>47</v>
      </c>
      <c r="B48" s="4" t="n">
        <v>1296</v>
      </c>
      <c r="C48" s="6" t="s">
        <v>103</v>
      </c>
      <c r="D48" s="5" t="s">
        <v>104</v>
      </c>
      <c r="E48" s="4" t="s">
        <v>14</v>
      </c>
      <c r="F48" s="1" t="s">
        <v>11</v>
      </c>
      <c r="G48" s="1" t="n">
        <f aca="false">COUNTIF(C:C, "=" &amp; C48)</f>
        <v>1</v>
      </c>
    </row>
    <row r="49" customFormat="false" ht="13.2" hidden="false" customHeight="false" outlineLevel="0" collapsed="false">
      <c r="A49" s="1" t="n">
        <v>48</v>
      </c>
      <c r="B49" s="4" t="n">
        <v>562</v>
      </c>
      <c r="C49" s="6" t="s">
        <v>105</v>
      </c>
      <c r="D49" s="5" t="s">
        <v>106</v>
      </c>
      <c r="E49" s="4" t="s">
        <v>14</v>
      </c>
      <c r="F49" s="1" t="s">
        <v>11</v>
      </c>
      <c r="G49" s="1" t="n">
        <f aca="false">COUNTIF(C:C, "=" &amp; C49)</f>
        <v>1</v>
      </c>
    </row>
    <row r="50" customFormat="false" ht="13.2" hidden="false" customHeight="false" outlineLevel="0" collapsed="false">
      <c r="A50" s="1" t="n">
        <v>49</v>
      </c>
      <c r="B50" s="4" t="n">
        <v>752</v>
      </c>
      <c r="C50" s="6" t="s">
        <v>107</v>
      </c>
      <c r="D50" s="5" t="s">
        <v>108</v>
      </c>
      <c r="E50" s="4" t="s">
        <v>14</v>
      </c>
      <c r="F50" s="1" t="s">
        <v>11</v>
      </c>
      <c r="G50" s="1" t="n">
        <f aca="false">COUNTIF(C:C, "=" &amp; C50)</f>
        <v>1</v>
      </c>
    </row>
    <row r="51" customFormat="false" ht="13.2" hidden="true" customHeight="false" outlineLevel="0" collapsed="false">
      <c r="A51" s="1" t="n">
        <v>50</v>
      </c>
      <c r="B51" s="4" t="n">
        <v>1345</v>
      </c>
      <c r="C51" s="6" t="s">
        <v>109</v>
      </c>
      <c r="D51" s="5" t="s">
        <v>110</v>
      </c>
      <c r="E51" s="4" t="s">
        <v>10</v>
      </c>
      <c r="F51" s="1" t="s">
        <v>11</v>
      </c>
      <c r="G51" s="1" t="n">
        <f aca="false">COUNTIF(C:C, "=" &amp; C51)</f>
        <v>1</v>
      </c>
    </row>
    <row r="52" customFormat="false" ht="13.2" hidden="false" customHeight="false" outlineLevel="0" collapsed="false">
      <c r="A52" s="1" t="n">
        <v>51</v>
      </c>
      <c r="B52" s="4" t="n">
        <v>777</v>
      </c>
      <c r="C52" s="6" t="s">
        <v>111</v>
      </c>
      <c r="D52" s="5" t="s">
        <v>112</v>
      </c>
      <c r="E52" s="4" t="s">
        <v>14</v>
      </c>
      <c r="F52" s="1" t="s">
        <v>11</v>
      </c>
      <c r="G52" s="1" t="n">
        <f aca="false">COUNTIF(C:C, "=" &amp; C52)</f>
        <v>1</v>
      </c>
    </row>
    <row r="53" customFormat="false" ht="13.2" hidden="true" customHeight="false" outlineLevel="0" collapsed="false">
      <c r="A53" s="1" t="n">
        <v>52</v>
      </c>
      <c r="B53" s="4" t="n">
        <v>1444</v>
      </c>
      <c r="C53" s="6" t="s">
        <v>113</v>
      </c>
      <c r="D53" s="5" t="s">
        <v>114</v>
      </c>
      <c r="E53" s="4" t="s">
        <v>10</v>
      </c>
      <c r="F53" s="1" t="s">
        <v>11</v>
      </c>
      <c r="G53" s="1" t="n">
        <f aca="false">COUNTIF(C:C, "=" &amp; C53)</f>
        <v>1</v>
      </c>
    </row>
    <row r="54" customFormat="false" ht="13.2" hidden="true" customHeight="false" outlineLevel="0" collapsed="false">
      <c r="A54" s="1" t="n">
        <v>53</v>
      </c>
      <c r="B54" s="4" t="n">
        <v>248</v>
      </c>
      <c r="C54" s="6" t="s">
        <v>115</v>
      </c>
      <c r="D54" s="5" t="s">
        <v>116</v>
      </c>
      <c r="E54" s="4" t="s">
        <v>10</v>
      </c>
      <c r="F54" s="1" t="s">
        <v>11</v>
      </c>
      <c r="G54" s="1" t="n">
        <f aca="false">COUNTIF(C:C, "=" &amp; C54)</f>
        <v>1</v>
      </c>
    </row>
    <row r="55" customFormat="false" ht="13.2" hidden="true" customHeight="false" outlineLevel="0" collapsed="false">
      <c r="A55" s="1" t="n">
        <v>54</v>
      </c>
      <c r="B55" s="4" t="n">
        <v>527</v>
      </c>
      <c r="C55" s="6" t="s">
        <v>117</v>
      </c>
      <c r="D55" s="5" t="s">
        <v>118</v>
      </c>
      <c r="E55" s="4" t="s">
        <v>10</v>
      </c>
      <c r="F55" s="1" t="s">
        <v>11</v>
      </c>
      <c r="G55" s="1" t="n">
        <f aca="false">COUNTIF(C:C, "=" &amp; C55)</f>
        <v>1</v>
      </c>
    </row>
    <row r="56" customFormat="false" ht="13.2" hidden="false" customHeight="false" outlineLevel="0" collapsed="false">
      <c r="A56" s="1" t="n">
        <v>55</v>
      </c>
      <c r="B56" s="4" t="n">
        <v>1244</v>
      </c>
      <c r="C56" s="6" t="s">
        <v>119</v>
      </c>
      <c r="D56" s="5" t="s">
        <v>120</v>
      </c>
      <c r="E56" s="4" t="s">
        <v>14</v>
      </c>
      <c r="F56" s="1" t="s">
        <v>11</v>
      </c>
      <c r="G56" s="1" t="n">
        <f aca="false">COUNTIF(C:C, "=" &amp; C56)</f>
        <v>1</v>
      </c>
    </row>
    <row r="57" customFormat="false" ht="13.2" hidden="false" customHeight="false" outlineLevel="0" collapsed="false">
      <c r="A57" s="1" t="n">
        <v>56</v>
      </c>
      <c r="B57" s="4" t="n">
        <v>911</v>
      </c>
      <c r="C57" s="6" t="s">
        <v>121</v>
      </c>
      <c r="D57" s="5" t="s">
        <v>122</v>
      </c>
      <c r="E57" s="4" t="s">
        <v>14</v>
      </c>
      <c r="F57" s="1" t="s">
        <v>11</v>
      </c>
      <c r="G57" s="1" t="n">
        <f aca="false">COUNTIF(C:C, "=" &amp; C57)</f>
        <v>1</v>
      </c>
    </row>
    <row r="58" customFormat="false" ht="13.2" hidden="false" customHeight="false" outlineLevel="0" collapsed="false">
      <c r="A58" s="1" t="n">
        <v>57</v>
      </c>
      <c r="B58" s="4" t="n">
        <v>379</v>
      </c>
      <c r="C58" s="6" t="s">
        <v>123</v>
      </c>
      <c r="D58" s="5" t="s">
        <v>124</v>
      </c>
      <c r="E58" s="4" t="s">
        <v>14</v>
      </c>
      <c r="F58" s="1" t="s">
        <v>11</v>
      </c>
      <c r="G58" s="1" t="n">
        <f aca="false">COUNTIF(C:C, "=" &amp; C58)</f>
        <v>1</v>
      </c>
    </row>
    <row r="59" customFormat="false" ht="13.2" hidden="false" customHeight="false" outlineLevel="0" collapsed="false">
      <c r="A59" s="1" t="n">
        <v>58</v>
      </c>
      <c r="B59" s="4" t="n">
        <v>165</v>
      </c>
      <c r="C59" s="6" t="s">
        <v>125</v>
      </c>
      <c r="D59" s="5" t="s">
        <v>126</v>
      </c>
      <c r="E59" s="4" t="s">
        <v>14</v>
      </c>
      <c r="F59" s="1" t="s">
        <v>11</v>
      </c>
      <c r="G59" s="1" t="n">
        <f aca="false">COUNTIF(C:C, "=" &amp; C59)</f>
        <v>1</v>
      </c>
    </row>
    <row r="60" customFormat="false" ht="13.2" hidden="false" customHeight="false" outlineLevel="0" collapsed="false">
      <c r="A60" s="1" t="n">
        <v>59</v>
      </c>
      <c r="B60" s="4" t="n">
        <v>659</v>
      </c>
      <c r="C60" s="6" t="s">
        <v>127</v>
      </c>
      <c r="D60" s="5" t="s">
        <v>79</v>
      </c>
      <c r="E60" s="4" t="s">
        <v>14</v>
      </c>
      <c r="F60" s="1" t="s">
        <v>11</v>
      </c>
      <c r="G60" s="1" t="n">
        <f aca="false">COUNTIF(C:C, "=" &amp; C60)</f>
        <v>1</v>
      </c>
    </row>
    <row r="61" customFormat="false" ht="12.85" hidden="true" customHeight="false" outlineLevel="0" collapsed="false">
      <c r="B61" s="4"/>
      <c r="C61" s="6"/>
      <c r="D61" s="5"/>
      <c r="E61" s="4"/>
    </row>
    <row r="62" customFormat="false" ht="13.2" hidden="false" customHeight="false" outlineLevel="0" collapsed="false">
      <c r="A62" s="1" t="n">
        <v>60</v>
      </c>
      <c r="B62" s="4" t="n">
        <v>953</v>
      </c>
      <c r="C62" s="7" t="s">
        <v>128</v>
      </c>
      <c r="D62" s="5" t="s">
        <v>129</v>
      </c>
      <c r="E62" s="4" t="s">
        <v>25</v>
      </c>
      <c r="F62" s="1" t="s">
        <v>130</v>
      </c>
      <c r="G62" s="1" t="n">
        <f aca="false">COUNTIF(C:C, "=" &amp; C62)</f>
        <v>1</v>
      </c>
      <c r="I62" s="0"/>
      <c r="J62" s="0"/>
      <c r="K62" s="0"/>
      <c r="L62" s="0"/>
      <c r="M62" s="0"/>
      <c r="N62" s="0"/>
      <c r="O62" s="0"/>
    </row>
    <row r="63" customFormat="false" ht="13.2" hidden="false" customHeight="false" outlineLevel="0" collapsed="false">
      <c r="A63" s="1" t="n">
        <v>61</v>
      </c>
      <c r="B63" s="4" t="n">
        <v>1249</v>
      </c>
      <c r="C63" s="7" t="s">
        <v>131</v>
      </c>
      <c r="D63" s="5" t="s">
        <v>132</v>
      </c>
      <c r="E63" s="4" t="s">
        <v>14</v>
      </c>
      <c r="F63" s="1" t="s">
        <v>130</v>
      </c>
      <c r="G63" s="1" t="n">
        <f aca="false">COUNTIF(C:C, "=" &amp; C63)</f>
        <v>1</v>
      </c>
      <c r="I63" s="0"/>
      <c r="J63" s="0"/>
      <c r="K63" s="0"/>
      <c r="L63" s="0"/>
      <c r="M63" s="0"/>
      <c r="N63" s="0"/>
      <c r="O63" s="0"/>
    </row>
    <row r="64" customFormat="false" ht="13.2" hidden="false" customHeight="false" outlineLevel="0" collapsed="false">
      <c r="A64" s="1" t="n">
        <v>62</v>
      </c>
      <c r="B64" s="4" t="n">
        <v>1428</v>
      </c>
      <c r="C64" s="7" t="s">
        <v>133</v>
      </c>
      <c r="D64" s="5" t="s">
        <v>134</v>
      </c>
      <c r="E64" s="4" t="s">
        <v>14</v>
      </c>
      <c r="F64" s="1" t="s">
        <v>130</v>
      </c>
      <c r="G64" s="1" t="n">
        <f aca="false">COUNTIF(C:C, "=" &amp; C64)</f>
        <v>1</v>
      </c>
      <c r="I64" s="0"/>
      <c r="J64" s="0"/>
      <c r="K64" s="0"/>
      <c r="L64" s="0"/>
      <c r="M64" s="0"/>
      <c r="N64" s="0"/>
      <c r="O64" s="0"/>
    </row>
    <row r="65" customFormat="false" ht="13.2" hidden="false" customHeight="false" outlineLevel="0" collapsed="false">
      <c r="A65" s="1" t="n">
        <v>63</v>
      </c>
      <c r="B65" s="4" t="n">
        <v>680</v>
      </c>
      <c r="C65" s="7" t="s">
        <v>135</v>
      </c>
      <c r="D65" s="5" t="s">
        <v>136</v>
      </c>
      <c r="E65" s="4" t="s">
        <v>25</v>
      </c>
      <c r="F65" s="1" t="s">
        <v>130</v>
      </c>
      <c r="G65" s="1" t="n">
        <f aca="false">COUNTIF(C:C, "=" &amp; C65)</f>
        <v>1</v>
      </c>
      <c r="I65" s="0"/>
      <c r="J65" s="0"/>
      <c r="K65" s="0"/>
      <c r="L65" s="0"/>
      <c r="M65" s="0"/>
      <c r="N65" s="0"/>
      <c r="O65" s="0"/>
    </row>
    <row r="66" customFormat="false" ht="13.2" hidden="false" customHeight="false" outlineLevel="0" collapsed="false">
      <c r="A66" s="1" t="n">
        <v>64</v>
      </c>
      <c r="B66" s="4" t="n">
        <v>415</v>
      </c>
      <c r="C66" s="7" t="s">
        <v>137</v>
      </c>
      <c r="D66" s="5" t="s">
        <v>138</v>
      </c>
      <c r="E66" s="4" t="s">
        <v>25</v>
      </c>
      <c r="F66" s="1" t="s">
        <v>130</v>
      </c>
      <c r="G66" s="1" t="n">
        <f aca="false">COUNTIF(C:C, "=" &amp; C66)</f>
        <v>1</v>
      </c>
      <c r="I66" s="0"/>
      <c r="J66" s="0"/>
      <c r="K66" s="0"/>
      <c r="L66" s="0"/>
      <c r="M66" s="0"/>
      <c r="N66" s="0"/>
      <c r="O66" s="0"/>
    </row>
    <row r="67" customFormat="false" ht="13.2" hidden="false" customHeight="false" outlineLevel="0" collapsed="false">
      <c r="A67" s="1" t="n">
        <v>65</v>
      </c>
      <c r="B67" s="4" t="n">
        <v>560</v>
      </c>
      <c r="C67" s="7" t="s">
        <v>139</v>
      </c>
      <c r="D67" s="5" t="s">
        <v>140</v>
      </c>
      <c r="E67" s="4" t="s">
        <v>14</v>
      </c>
      <c r="F67" s="1" t="s">
        <v>130</v>
      </c>
      <c r="G67" s="1" t="n">
        <f aca="false">COUNTIF(C:C, "=" &amp; C67)</f>
        <v>1</v>
      </c>
      <c r="I67" s="0"/>
      <c r="J67" s="0"/>
      <c r="K67" s="0"/>
      <c r="L67" s="0"/>
      <c r="M67" s="0"/>
      <c r="N67" s="0"/>
      <c r="O67" s="0"/>
    </row>
    <row r="68" customFormat="false" ht="13.2" hidden="false" customHeight="false" outlineLevel="0" collapsed="false">
      <c r="A68" s="1" t="n">
        <v>66</v>
      </c>
      <c r="B68" s="4" t="n">
        <v>67</v>
      </c>
      <c r="C68" s="7" t="s">
        <v>141</v>
      </c>
      <c r="D68" s="5" t="s">
        <v>9</v>
      </c>
      <c r="E68" s="4" t="s">
        <v>25</v>
      </c>
      <c r="F68" s="1" t="s">
        <v>130</v>
      </c>
      <c r="G68" s="1" t="n">
        <f aca="false">COUNTIF(C:C, "=" &amp; C68)</f>
        <v>1</v>
      </c>
      <c r="I68" s="0"/>
      <c r="J68" s="0"/>
      <c r="K68" s="0"/>
      <c r="L68" s="0"/>
      <c r="M68" s="0"/>
      <c r="N68" s="0"/>
      <c r="O68" s="0"/>
    </row>
    <row r="69" customFormat="false" ht="13.2" hidden="false" customHeight="false" outlineLevel="0" collapsed="false">
      <c r="A69" s="1" t="n">
        <v>67</v>
      </c>
      <c r="B69" s="4" t="n">
        <v>1570</v>
      </c>
      <c r="C69" s="7" t="s">
        <v>142</v>
      </c>
      <c r="D69" s="5" t="s">
        <v>143</v>
      </c>
      <c r="E69" s="4" t="s">
        <v>14</v>
      </c>
      <c r="F69" s="1" t="s">
        <v>130</v>
      </c>
      <c r="G69" s="1" t="n">
        <f aca="false">COUNTIF(C:C, "=" &amp; C69)</f>
        <v>1</v>
      </c>
      <c r="I69" s="0"/>
      <c r="J69" s="0"/>
      <c r="K69" s="0"/>
      <c r="L69" s="0"/>
      <c r="M69" s="0"/>
      <c r="N69" s="0"/>
      <c r="O69" s="0"/>
    </row>
    <row r="70" customFormat="false" ht="13.2" hidden="false" customHeight="false" outlineLevel="0" collapsed="false">
      <c r="A70" s="1" t="n">
        <v>68</v>
      </c>
      <c r="B70" s="4" t="n">
        <v>199</v>
      </c>
      <c r="C70" s="7" t="s">
        <v>144</v>
      </c>
      <c r="D70" s="5" t="s">
        <v>145</v>
      </c>
      <c r="E70" s="4" t="s">
        <v>14</v>
      </c>
      <c r="F70" s="1" t="s">
        <v>130</v>
      </c>
      <c r="G70" s="1" t="n">
        <f aca="false">COUNTIF(C:C, "=" &amp; C70)</f>
        <v>1</v>
      </c>
      <c r="I70" s="0"/>
      <c r="J70" s="0"/>
      <c r="K70" s="0"/>
      <c r="L70" s="0"/>
      <c r="M70" s="0"/>
      <c r="N70" s="0"/>
      <c r="O70" s="0"/>
    </row>
    <row r="71" customFormat="false" ht="13.2" hidden="true" customHeight="false" outlineLevel="0" collapsed="false">
      <c r="A71" s="1" t="n">
        <v>69</v>
      </c>
      <c r="B71" s="4" t="n">
        <v>301</v>
      </c>
      <c r="C71" s="7" t="s">
        <v>146</v>
      </c>
      <c r="D71" s="5" t="s">
        <v>79</v>
      </c>
      <c r="E71" s="4" t="s">
        <v>10</v>
      </c>
      <c r="F71" s="1" t="s">
        <v>130</v>
      </c>
      <c r="G71" s="1" t="n">
        <f aca="false">COUNTIF(C:C, "=" &amp; C71)</f>
        <v>1</v>
      </c>
      <c r="I71" s="0"/>
      <c r="J71" s="0"/>
      <c r="K71" s="0"/>
      <c r="L71" s="0"/>
      <c r="M71" s="0"/>
      <c r="N71" s="0"/>
      <c r="O71" s="0"/>
    </row>
    <row r="72" customFormat="false" ht="13.2" hidden="false" customHeight="false" outlineLevel="0" collapsed="false">
      <c r="A72" s="1" t="n">
        <v>70</v>
      </c>
      <c r="B72" s="4" t="n">
        <v>125</v>
      </c>
      <c r="C72" s="7" t="s">
        <v>147</v>
      </c>
      <c r="D72" s="5" t="s">
        <v>148</v>
      </c>
      <c r="E72" s="4" t="s">
        <v>25</v>
      </c>
      <c r="F72" s="1" t="s">
        <v>130</v>
      </c>
      <c r="G72" s="1" t="n">
        <f aca="false">COUNTIF(C:C, "=" &amp; C72)</f>
        <v>1</v>
      </c>
      <c r="I72" s="0"/>
      <c r="J72" s="0"/>
      <c r="K72" s="0"/>
      <c r="L72" s="0"/>
      <c r="M72" s="0"/>
      <c r="N72" s="0"/>
      <c r="O72" s="0"/>
    </row>
    <row r="73" customFormat="false" ht="13.2" hidden="false" customHeight="false" outlineLevel="0" collapsed="false">
      <c r="A73" s="1" t="n">
        <v>71</v>
      </c>
      <c r="B73" s="4" t="n">
        <v>211</v>
      </c>
      <c r="C73" s="7" t="s">
        <v>149</v>
      </c>
      <c r="D73" s="5" t="s">
        <v>150</v>
      </c>
      <c r="E73" s="4" t="s">
        <v>14</v>
      </c>
      <c r="F73" s="1" t="s">
        <v>130</v>
      </c>
      <c r="G73" s="1" t="n">
        <f aca="false">COUNTIF(C:C, "=" &amp; C73)</f>
        <v>1</v>
      </c>
      <c r="I73" s="0"/>
      <c r="J73" s="0"/>
      <c r="K73" s="0"/>
      <c r="L73" s="0"/>
      <c r="M73" s="0"/>
      <c r="N73" s="0"/>
      <c r="O73" s="0"/>
    </row>
    <row r="74" customFormat="false" ht="13.2" hidden="true" customHeight="false" outlineLevel="0" collapsed="false">
      <c r="A74" s="1" t="n">
        <v>72</v>
      </c>
      <c r="B74" s="4" t="n">
        <v>124</v>
      </c>
      <c r="C74" s="7" t="s">
        <v>151</v>
      </c>
      <c r="D74" s="5" t="s">
        <v>152</v>
      </c>
      <c r="E74" s="4" t="s">
        <v>10</v>
      </c>
      <c r="F74" s="1" t="s">
        <v>130</v>
      </c>
      <c r="G74" s="1" t="n">
        <f aca="false">COUNTIF(C:C, "=" &amp; C74)</f>
        <v>1</v>
      </c>
      <c r="I74" s="0"/>
      <c r="J74" s="0"/>
      <c r="K74" s="0"/>
      <c r="L74" s="0"/>
      <c r="M74" s="0"/>
      <c r="N74" s="0"/>
      <c r="O74" s="0"/>
    </row>
    <row r="75" customFormat="false" ht="13.2" hidden="false" customHeight="false" outlineLevel="0" collapsed="false">
      <c r="A75" s="1" t="n">
        <v>73</v>
      </c>
      <c r="B75" s="4" t="n">
        <v>426</v>
      </c>
      <c r="C75" s="7" t="s">
        <v>153</v>
      </c>
      <c r="D75" s="5" t="s">
        <v>154</v>
      </c>
      <c r="E75" s="4" t="s">
        <v>14</v>
      </c>
      <c r="F75" s="1" t="s">
        <v>130</v>
      </c>
      <c r="G75" s="1" t="n">
        <f aca="false">COUNTIF(C:C, "=" &amp; C75)</f>
        <v>1</v>
      </c>
      <c r="I75" s="0"/>
      <c r="J75" s="0"/>
      <c r="K75" s="0"/>
      <c r="L75" s="0"/>
      <c r="M75" s="0"/>
      <c r="N75" s="0"/>
      <c r="O75" s="0"/>
    </row>
    <row r="76" customFormat="false" ht="13.2" hidden="false" customHeight="false" outlineLevel="0" collapsed="false">
      <c r="A76" s="1" t="n">
        <v>74</v>
      </c>
      <c r="B76" s="4" t="n">
        <v>636</v>
      </c>
      <c r="C76" s="7" t="s">
        <v>155</v>
      </c>
      <c r="D76" s="5" t="s">
        <v>114</v>
      </c>
      <c r="E76" s="4" t="s">
        <v>14</v>
      </c>
      <c r="F76" s="1" t="s">
        <v>130</v>
      </c>
      <c r="G76" s="1" t="n">
        <f aca="false">COUNTIF(C:C, "=" &amp; C76)</f>
        <v>1</v>
      </c>
      <c r="I76" s="0"/>
      <c r="J76" s="0"/>
      <c r="K76" s="0"/>
      <c r="L76" s="0"/>
      <c r="M76" s="0"/>
      <c r="N76" s="0"/>
      <c r="O76" s="0"/>
    </row>
    <row r="77" customFormat="false" ht="13.2" hidden="true" customHeight="false" outlineLevel="0" collapsed="false">
      <c r="A77" s="1" t="n">
        <v>75</v>
      </c>
      <c r="B77" s="4" t="n">
        <v>158</v>
      </c>
      <c r="C77" s="7" t="s">
        <v>156</v>
      </c>
      <c r="D77" s="5" t="s">
        <v>27</v>
      </c>
      <c r="E77" s="4" t="s">
        <v>10</v>
      </c>
      <c r="F77" s="1" t="s">
        <v>130</v>
      </c>
      <c r="G77" s="1" t="n">
        <f aca="false">COUNTIF(C:C, "=" &amp; C77)</f>
        <v>1</v>
      </c>
      <c r="I77" s="0"/>
      <c r="J77" s="0"/>
      <c r="K77" s="0"/>
      <c r="L77" s="0"/>
      <c r="M77" s="0"/>
      <c r="N77" s="0"/>
      <c r="O77" s="0"/>
    </row>
    <row r="78" customFormat="false" ht="13.2" hidden="false" customHeight="false" outlineLevel="0" collapsed="false">
      <c r="A78" s="1" t="n">
        <v>76</v>
      </c>
      <c r="B78" s="4" t="n">
        <v>29</v>
      </c>
      <c r="C78" s="7" t="s">
        <v>157</v>
      </c>
      <c r="D78" s="5" t="s">
        <v>158</v>
      </c>
      <c r="E78" s="4" t="s">
        <v>14</v>
      </c>
      <c r="F78" s="1" t="s">
        <v>130</v>
      </c>
      <c r="G78" s="1" t="n">
        <f aca="false">COUNTIF(C:C, "=" &amp; C78)</f>
        <v>1</v>
      </c>
      <c r="I78" s="0"/>
      <c r="J78" s="0"/>
      <c r="K78" s="0"/>
      <c r="L78" s="0"/>
      <c r="M78" s="0"/>
      <c r="N78" s="0"/>
      <c r="O78" s="0"/>
    </row>
    <row r="79" customFormat="false" ht="13.2" hidden="false" customHeight="false" outlineLevel="0" collapsed="false">
      <c r="A79" s="1" t="n">
        <v>77</v>
      </c>
      <c r="B79" s="4" t="n">
        <v>938</v>
      </c>
      <c r="C79" s="7" t="s">
        <v>159</v>
      </c>
      <c r="D79" s="5" t="s">
        <v>160</v>
      </c>
      <c r="E79" s="4" t="s">
        <v>25</v>
      </c>
      <c r="F79" s="1" t="s">
        <v>130</v>
      </c>
      <c r="G79" s="1" t="n">
        <f aca="false">COUNTIF(C:C, "=" &amp; C79)</f>
        <v>1</v>
      </c>
      <c r="I79" s="0"/>
      <c r="J79" s="0"/>
      <c r="K79" s="0"/>
      <c r="L79" s="0"/>
      <c r="M79" s="0"/>
      <c r="N79" s="0"/>
      <c r="O79" s="0"/>
    </row>
    <row r="80" customFormat="false" ht="13.2" hidden="false" customHeight="false" outlineLevel="0" collapsed="false">
      <c r="A80" s="1" t="n">
        <v>78</v>
      </c>
      <c r="B80" s="4" t="n">
        <v>278</v>
      </c>
      <c r="C80" s="7" t="s">
        <v>161</v>
      </c>
      <c r="D80" s="5" t="s">
        <v>136</v>
      </c>
      <c r="E80" s="4" t="s">
        <v>25</v>
      </c>
      <c r="F80" s="1" t="s">
        <v>130</v>
      </c>
      <c r="G80" s="1" t="n">
        <f aca="false">COUNTIF(C:C, "=" &amp; C80)</f>
        <v>1</v>
      </c>
      <c r="I80" s="0"/>
      <c r="J80" s="0"/>
      <c r="K80" s="0"/>
      <c r="L80" s="0"/>
      <c r="M80" s="0"/>
      <c r="N80" s="0"/>
      <c r="O80" s="0"/>
    </row>
    <row r="81" customFormat="false" ht="13.2" hidden="true" customHeight="false" outlineLevel="0" collapsed="false">
      <c r="A81" s="1" t="n">
        <v>79</v>
      </c>
      <c r="B81" s="4" t="n">
        <v>297</v>
      </c>
      <c r="C81" s="7" t="s">
        <v>162</v>
      </c>
      <c r="D81" s="5" t="s">
        <v>163</v>
      </c>
      <c r="E81" s="4" t="s">
        <v>10</v>
      </c>
      <c r="F81" s="1" t="s">
        <v>130</v>
      </c>
      <c r="G81" s="1" t="n">
        <f aca="false">COUNTIF(C:C, "=" &amp; C81)</f>
        <v>1</v>
      </c>
      <c r="I81" s="0"/>
      <c r="J81" s="0"/>
      <c r="K81" s="0"/>
      <c r="L81" s="0"/>
      <c r="M81" s="0"/>
      <c r="N81" s="0"/>
      <c r="O81" s="0"/>
    </row>
    <row r="82" customFormat="false" ht="13.2" hidden="false" customHeight="false" outlineLevel="0" collapsed="false">
      <c r="A82" s="1" t="n">
        <v>80</v>
      </c>
      <c r="B82" s="4" t="n">
        <v>523</v>
      </c>
      <c r="C82" s="7" t="s">
        <v>164</v>
      </c>
      <c r="D82" s="5" t="s">
        <v>165</v>
      </c>
      <c r="E82" s="4" t="s">
        <v>14</v>
      </c>
      <c r="F82" s="1" t="s">
        <v>130</v>
      </c>
      <c r="G82" s="1" t="n">
        <f aca="false">COUNTIF(C:C, "=" &amp; C82)</f>
        <v>1</v>
      </c>
      <c r="I82" s="0"/>
      <c r="J82" s="0"/>
      <c r="K82" s="0"/>
      <c r="L82" s="0"/>
      <c r="M82" s="0"/>
      <c r="N82" s="0"/>
      <c r="O82" s="0"/>
    </row>
    <row r="83" customFormat="false" ht="13.2" hidden="true" customHeight="false" outlineLevel="0" collapsed="false">
      <c r="A83" s="1" t="n">
        <v>81</v>
      </c>
      <c r="B83" s="4" t="n">
        <v>282</v>
      </c>
      <c r="C83" s="7" t="s">
        <v>166</v>
      </c>
      <c r="D83" s="5" t="s">
        <v>167</v>
      </c>
      <c r="E83" s="4" t="s">
        <v>10</v>
      </c>
      <c r="F83" s="1" t="s">
        <v>130</v>
      </c>
      <c r="G83" s="1" t="n">
        <f aca="false">COUNTIF(C:C, "=" &amp; C83)</f>
        <v>1</v>
      </c>
      <c r="I83" s="0"/>
      <c r="J83" s="0"/>
      <c r="K83" s="0"/>
      <c r="L83" s="0"/>
      <c r="M83" s="0"/>
      <c r="N83" s="0"/>
      <c r="O83" s="0"/>
    </row>
    <row r="84" customFormat="false" ht="13.2" hidden="false" customHeight="false" outlineLevel="0" collapsed="false">
      <c r="A84" s="1" t="n">
        <v>82</v>
      </c>
      <c r="B84" s="4" t="n">
        <v>986</v>
      </c>
      <c r="C84" s="7" t="s">
        <v>168</v>
      </c>
      <c r="D84" s="5" t="s">
        <v>169</v>
      </c>
      <c r="E84" s="4" t="s">
        <v>14</v>
      </c>
      <c r="F84" s="1" t="s">
        <v>130</v>
      </c>
      <c r="G84" s="1" t="n">
        <f aca="false">COUNTIF(C:C, "=" &amp; C84)</f>
        <v>1</v>
      </c>
      <c r="I84" s="0"/>
      <c r="J84" s="0"/>
      <c r="K84" s="0"/>
      <c r="L84" s="0"/>
      <c r="M84" s="0"/>
      <c r="N84" s="0"/>
      <c r="O84" s="0"/>
    </row>
    <row r="85" customFormat="false" ht="13.2" hidden="false" customHeight="false" outlineLevel="0" collapsed="false">
      <c r="A85" s="1" t="n">
        <v>83</v>
      </c>
      <c r="B85" s="4" t="n">
        <v>987</v>
      </c>
      <c r="C85" s="7" t="s">
        <v>170</v>
      </c>
      <c r="D85" s="5" t="s">
        <v>171</v>
      </c>
      <c r="E85" s="4" t="s">
        <v>14</v>
      </c>
      <c r="F85" s="1" t="s">
        <v>130</v>
      </c>
      <c r="G85" s="1" t="n">
        <f aca="false">COUNTIF(C:C, "=" &amp; C85)</f>
        <v>1</v>
      </c>
      <c r="I85" s="0"/>
      <c r="J85" s="0"/>
      <c r="K85" s="0"/>
      <c r="L85" s="0"/>
      <c r="M85" s="0"/>
      <c r="N85" s="0"/>
      <c r="O85" s="0"/>
    </row>
    <row r="86" customFormat="false" ht="13.2" hidden="false" customHeight="false" outlineLevel="0" collapsed="false">
      <c r="A86" s="1" t="n">
        <v>84</v>
      </c>
      <c r="B86" s="4" t="n">
        <v>34</v>
      </c>
      <c r="C86" s="7" t="s">
        <v>172</v>
      </c>
      <c r="D86" s="5" t="s">
        <v>136</v>
      </c>
      <c r="E86" s="4" t="s">
        <v>14</v>
      </c>
      <c r="F86" s="1" t="s">
        <v>130</v>
      </c>
      <c r="G86" s="1" t="n">
        <f aca="false">COUNTIF(C:C, "=" &amp; C86)</f>
        <v>1</v>
      </c>
      <c r="I86" s="0"/>
      <c r="J86" s="0"/>
      <c r="K86" s="0"/>
      <c r="L86" s="0"/>
      <c r="M86" s="0"/>
      <c r="N86" s="0"/>
      <c r="O86" s="0"/>
    </row>
    <row r="87" customFormat="false" ht="13.2" hidden="true" customHeight="false" outlineLevel="0" collapsed="false">
      <c r="A87" s="1" t="n">
        <v>85</v>
      </c>
      <c r="B87" s="4" t="n">
        <v>340</v>
      </c>
      <c r="C87" s="7" t="s">
        <v>173</v>
      </c>
      <c r="D87" s="5" t="s">
        <v>174</v>
      </c>
      <c r="E87" s="4" t="s">
        <v>10</v>
      </c>
      <c r="F87" s="1" t="s">
        <v>130</v>
      </c>
      <c r="G87" s="1" t="n">
        <f aca="false">COUNTIF(C:C, "=" &amp; C87)</f>
        <v>1</v>
      </c>
      <c r="I87" s="0"/>
      <c r="J87" s="0"/>
      <c r="K87" s="0"/>
      <c r="L87" s="0"/>
      <c r="M87" s="0"/>
      <c r="N87" s="0"/>
      <c r="O87" s="0"/>
    </row>
    <row r="88" customFormat="false" ht="13.2" hidden="false" customHeight="false" outlineLevel="0" collapsed="false">
      <c r="A88" s="1" t="n">
        <v>86</v>
      </c>
      <c r="B88" s="4" t="n">
        <v>708</v>
      </c>
      <c r="C88" s="7" t="s">
        <v>175</v>
      </c>
      <c r="D88" s="5" t="s">
        <v>176</v>
      </c>
      <c r="E88" s="4" t="s">
        <v>14</v>
      </c>
      <c r="F88" s="1" t="s">
        <v>130</v>
      </c>
      <c r="G88" s="1" t="n">
        <f aca="false">COUNTIF(C:C, "=" &amp; C88)</f>
        <v>1</v>
      </c>
      <c r="I88" s="0"/>
      <c r="J88" s="0"/>
      <c r="K88" s="0"/>
      <c r="L88" s="0"/>
      <c r="M88" s="0"/>
      <c r="N88" s="0"/>
      <c r="O88" s="0"/>
    </row>
    <row r="89" customFormat="false" ht="13.2" hidden="false" customHeight="false" outlineLevel="0" collapsed="false">
      <c r="A89" s="1" t="n">
        <v>87</v>
      </c>
      <c r="B89" s="4" t="n">
        <v>543</v>
      </c>
      <c r="C89" s="7" t="s">
        <v>177</v>
      </c>
      <c r="D89" s="5" t="s">
        <v>178</v>
      </c>
      <c r="E89" s="4" t="s">
        <v>25</v>
      </c>
      <c r="F89" s="1" t="s">
        <v>130</v>
      </c>
      <c r="G89" s="1" t="n">
        <f aca="false">COUNTIF(C:C, "=" &amp; C89)</f>
        <v>1</v>
      </c>
      <c r="I89" s="0"/>
      <c r="J89" s="0"/>
      <c r="K89" s="0"/>
      <c r="L89" s="0"/>
      <c r="M89" s="0"/>
      <c r="N89" s="0"/>
      <c r="O89" s="0"/>
    </row>
    <row r="90" customFormat="false" ht="13.2" hidden="false" customHeight="false" outlineLevel="0" collapsed="false">
      <c r="A90" s="1" t="n">
        <v>88</v>
      </c>
      <c r="B90" s="4" t="n">
        <v>270</v>
      </c>
      <c r="C90" s="7" t="s">
        <v>179</v>
      </c>
      <c r="D90" s="5" t="s">
        <v>55</v>
      </c>
      <c r="E90" s="4" t="s">
        <v>25</v>
      </c>
      <c r="F90" s="1" t="s">
        <v>130</v>
      </c>
      <c r="G90" s="1" t="n">
        <f aca="false">COUNTIF(C:C, "=" &amp; C90)</f>
        <v>1</v>
      </c>
      <c r="I90" s="0"/>
      <c r="J90" s="0"/>
      <c r="K90" s="0"/>
      <c r="L90" s="0"/>
      <c r="M90" s="0"/>
      <c r="N90" s="0"/>
      <c r="O90" s="0"/>
    </row>
    <row r="91" customFormat="false" ht="13.2" hidden="false" customHeight="false" outlineLevel="0" collapsed="false">
      <c r="A91" s="1" t="n">
        <v>89</v>
      </c>
      <c r="B91" s="4" t="n">
        <v>670</v>
      </c>
      <c r="C91" s="7" t="s">
        <v>180</v>
      </c>
      <c r="D91" s="5" t="s">
        <v>181</v>
      </c>
      <c r="E91" s="4" t="s">
        <v>14</v>
      </c>
      <c r="F91" s="1" t="s">
        <v>130</v>
      </c>
      <c r="G91" s="1" t="n">
        <f aca="false">COUNTIF(C:C, "=" &amp; C91)</f>
        <v>1</v>
      </c>
      <c r="I91" s="0"/>
      <c r="J91" s="0"/>
      <c r="K91" s="0"/>
      <c r="L91" s="0"/>
      <c r="M91" s="0"/>
      <c r="N91" s="0"/>
      <c r="O91" s="0"/>
    </row>
    <row r="92" customFormat="false" ht="13.2" hidden="false" customHeight="false" outlineLevel="0" collapsed="false">
      <c r="A92" s="1" t="n">
        <v>90</v>
      </c>
      <c r="B92" s="4" t="n">
        <v>438</v>
      </c>
      <c r="C92" s="7" t="s">
        <v>182</v>
      </c>
      <c r="D92" s="5" t="s">
        <v>183</v>
      </c>
      <c r="E92" s="4" t="s">
        <v>14</v>
      </c>
      <c r="F92" s="1" t="s">
        <v>130</v>
      </c>
      <c r="G92" s="1" t="n">
        <f aca="false">COUNTIF(C:C, "=" &amp; C92)</f>
        <v>1</v>
      </c>
      <c r="I92" s="0"/>
      <c r="J92" s="0"/>
      <c r="K92" s="0"/>
      <c r="L92" s="0"/>
      <c r="M92" s="0"/>
      <c r="N92" s="0"/>
      <c r="O92" s="0"/>
    </row>
    <row r="93" customFormat="false" ht="13.2" hidden="false" customHeight="false" outlineLevel="0" collapsed="false">
      <c r="A93" s="1" t="n">
        <v>91</v>
      </c>
      <c r="B93" s="4" t="n">
        <v>621</v>
      </c>
      <c r="C93" s="7" t="s">
        <v>184</v>
      </c>
      <c r="D93" s="5" t="s">
        <v>185</v>
      </c>
      <c r="E93" s="4" t="s">
        <v>14</v>
      </c>
      <c r="F93" s="1" t="s">
        <v>130</v>
      </c>
      <c r="G93" s="1" t="n">
        <f aca="false">COUNTIF(C:C, "=" &amp; C93)</f>
        <v>1</v>
      </c>
      <c r="I93" s="0"/>
      <c r="J93" s="0"/>
      <c r="K93" s="0"/>
      <c r="L93" s="0"/>
      <c r="M93" s="0"/>
      <c r="N93" s="0"/>
      <c r="O93" s="0"/>
    </row>
    <row r="94" customFormat="false" ht="13.2" hidden="false" customHeight="false" outlineLevel="0" collapsed="false">
      <c r="A94" s="1" t="n">
        <v>92</v>
      </c>
      <c r="B94" s="4" t="n">
        <v>31</v>
      </c>
      <c r="C94" s="7" t="s">
        <v>186</v>
      </c>
      <c r="D94" s="5" t="s">
        <v>187</v>
      </c>
      <c r="E94" s="4" t="s">
        <v>14</v>
      </c>
      <c r="F94" s="1" t="s">
        <v>130</v>
      </c>
      <c r="G94" s="1" t="n">
        <f aca="false">COUNTIF(C:C, "=" &amp; C94)</f>
        <v>1</v>
      </c>
      <c r="I94" s="0"/>
      <c r="J94" s="0"/>
      <c r="K94" s="0"/>
      <c r="L94" s="0"/>
      <c r="M94" s="0"/>
      <c r="N94" s="0"/>
      <c r="O94" s="0"/>
    </row>
    <row r="95" customFormat="false" ht="13.2" hidden="false" customHeight="false" outlineLevel="0" collapsed="false">
      <c r="A95" s="1" t="n">
        <v>93</v>
      </c>
      <c r="B95" s="4" t="n">
        <v>133</v>
      </c>
      <c r="C95" s="7" t="s">
        <v>188</v>
      </c>
      <c r="D95" s="5" t="s">
        <v>189</v>
      </c>
      <c r="E95" s="4" t="s">
        <v>14</v>
      </c>
      <c r="F95" s="1" t="s">
        <v>130</v>
      </c>
      <c r="G95" s="1" t="n">
        <f aca="false">COUNTIF(C:C, "=" &amp; C95)</f>
        <v>1</v>
      </c>
      <c r="I95" s="0"/>
      <c r="J95" s="0"/>
      <c r="K95" s="0"/>
      <c r="L95" s="0"/>
      <c r="M95" s="0"/>
      <c r="N95" s="0"/>
      <c r="O95" s="0"/>
    </row>
    <row r="96" customFormat="false" ht="13.2" hidden="false" customHeight="false" outlineLevel="0" collapsed="false">
      <c r="A96" s="1" t="n">
        <v>94</v>
      </c>
      <c r="B96" s="4" t="n">
        <v>249</v>
      </c>
      <c r="C96" s="7" t="s">
        <v>190</v>
      </c>
      <c r="D96" s="5" t="s">
        <v>191</v>
      </c>
      <c r="E96" s="4" t="s">
        <v>14</v>
      </c>
      <c r="F96" s="1" t="s">
        <v>130</v>
      </c>
      <c r="G96" s="1" t="n">
        <f aca="false">COUNTIF(C:C, "=" &amp; C96)</f>
        <v>1</v>
      </c>
      <c r="I96" s="0"/>
      <c r="J96" s="0"/>
      <c r="K96" s="0"/>
      <c r="L96" s="0"/>
      <c r="M96" s="0"/>
      <c r="N96" s="0"/>
      <c r="O96" s="0"/>
    </row>
    <row r="97" customFormat="false" ht="13.2" hidden="false" customHeight="false" outlineLevel="0" collapsed="false">
      <c r="A97" s="1" t="n">
        <v>95</v>
      </c>
      <c r="B97" s="4" t="n">
        <v>378</v>
      </c>
      <c r="C97" s="7" t="s">
        <v>192</v>
      </c>
      <c r="D97" s="5" t="s">
        <v>193</v>
      </c>
      <c r="E97" s="4" t="s">
        <v>14</v>
      </c>
      <c r="F97" s="1" t="s">
        <v>130</v>
      </c>
      <c r="G97" s="1" t="n">
        <f aca="false">COUNTIF(C:C, "=" &amp; C97)</f>
        <v>1</v>
      </c>
      <c r="I97" s="0"/>
      <c r="J97" s="0"/>
      <c r="K97" s="0"/>
      <c r="L97" s="0"/>
      <c r="M97" s="0"/>
      <c r="N97" s="0"/>
      <c r="O97" s="0"/>
    </row>
    <row r="98" customFormat="false" ht="13.2" hidden="false" customHeight="false" outlineLevel="0" collapsed="false">
      <c r="A98" s="1" t="n">
        <v>96</v>
      </c>
      <c r="B98" s="4" t="n">
        <v>785</v>
      </c>
      <c r="C98" s="7" t="s">
        <v>194</v>
      </c>
      <c r="D98" s="5" t="s">
        <v>138</v>
      </c>
      <c r="E98" s="4" t="s">
        <v>14</v>
      </c>
      <c r="F98" s="1" t="s">
        <v>130</v>
      </c>
      <c r="G98" s="1" t="n">
        <f aca="false">COUNTIF(C:C, "=" &amp; C98)</f>
        <v>1</v>
      </c>
      <c r="I98" s="0"/>
      <c r="J98" s="0"/>
      <c r="K98" s="0"/>
      <c r="L98" s="0"/>
      <c r="M98" s="0"/>
      <c r="N98" s="0"/>
      <c r="O98" s="0"/>
    </row>
    <row r="99" customFormat="false" ht="13.2" hidden="false" customHeight="false" outlineLevel="0" collapsed="false">
      <c r="A99" s="1" t="n">
        <v>97</v>
      </c>
      <c r="B99" s="4" t="n">
        <v>825</v>
      </c>
      <c r="C99" s="7" t="s">
        <v>195</v>
      </c>
      <c r="D99" s="5" t="s">
        <v>196</v>
      </c>
      <c r="E99" s="4" t="s">
        <v>14</v>
      </c>
      <c r="F99" s="1" t="s">
        <v>130</v>
      </c>
      <c r="G99" s="1" t="n">
        <f aca="false">COUNTIF(C:C, "=" &amp; C99)</f>
        <v>1</v>
      </c>
      <c r="I99" s="0"/>
      <c r="J99" s="0"/>
      <c r="K99" s="0"/>
      <c r="L99" s="0"/>
      <c r="M99" s="0"/>
      <c r="N99" s="0"/>
      <c r="O99" s="0"/>
    </row>
    <row r="100" customFormat="false" ht="13.2" hidden="false" customHeight="false" outlineLevel="0" collapsed="false">
      <c r="A100" s="1" t="n">
        <v>98</v>
      </c>
      <c r="B100" s="4" t="n">
        <v>398</v>
      </c>
      <c r="C100" s="7" t="s">
        <v>197</v>
      </c>
      <c r="D100" s="5" t="s">
        <v>198</v>
      </c>
      <c r="E100" s="4" t="s">
        <v>14</v>
      </c>
      <c r="F100" s="1" t="s">
        <v>130</v>
      </c>
      <c r="G100" s="1" t="n">
        <f aca="false">COUNTIF(C:C, "=" &amp; C100)</f>
        <v>1</v>
      </c>
      <c r="I100" s="0"/>
      <c r="J100" s="0"/>
      <c r="K100" s="0"/>
      <c r="L100" s="0"/>
      <c r="M100" s="0"/>
      <c r="N100" s="0"/>
      <c r="O100" s="0"/>
    </row>
    <row r="101" customFormat="false" ht="13.2" hidden="false" customHeight="false" outlineLevel="0" collapsed="false">
      <c r="A101" s="1" t="n">
        <v>99</v>
      </c>
      <c r="B101" s="4" t="n">
        <v>1026</v>
      </c>
      <c r="C101" s="7" t="s">
        <v>199</v>
      </c>
      <c r="D101" s="5" t="s">
        <v>200</v>
      </c>
      <c r="E101" s="4" t="s">
        <v>14</v>
      </c>
      <c r="F101" s="1" t="s">
        <v>130</v>
      </c>
      <c r="G101" s="1" t="n">
        <f aca="false">COUNTIF(C:C, "=" &amp; C101)</f>
        <v>1</v>
      </c>
      <c r="I101" s="0"/>
      <c r="J101" s="0"/>
      <c r="K101" s="0"/>
      <c r="L101" s="0"/>
      <c r="M101" s="0"/>
      <c r="N101" s="0"/>
      <c r="O101" s="0"/>
    </row>
    <row r="102" customFormat="false" ht="13.2" hidden="true" customHeight="false" outlineLevel="0" collapsed="false">
      <c r="A102" s="1" t="n">
        <v>100</v>
      </c>
      <c r="B102" s="4" t="n">
        <v>689</v>
      </c>
      <c r="C102" s="7" t="s">
        <v>201</v>
      </c>
      <c r="D102" s="5" t="s">
        <v>202</v>
      </c>
      <c r="E102" s="4" t="s">
        <v>10</v>
      </c>
      <c r="F102" s="1" t="s">
        <v>130</v>
      </c>
      <c r="G102" s="1" t="n">
        <f aca="false">COUNTIF(C:C, "=" &amp; C102)</f>
        <v>1</v>
      </c>
      <c r="I102" s="0"/>
      <c r="J102" s="0"/>
      <c r="K102" s="0"/>
      <c r="L102" s="0"/>
      <c r="M102" s="0"/>
      <c r="N102" s="0"/>
      <c r="O102" s="0"/>
    </row>
    <row r="103" customFormat="false" ht="13.2" hidden="false" customHeight="false" outlineLevel="0" collapsed="false">
      <c r="A103" s="1" t="n">
        <v>101</v>
      </c>
      <c r="B103" s="4" t="n">
        <v>1498</v>
      </c>
      <c r="C103" s="7" t="s">
        <v>203</v>
      </c>
      <c r="D103" s="5" t="s">
        <v>204</v>
      </c>
      <c r="E103" s="4" t="s">
        <v>14</v>
      </c>
      <c r="F103" s="1" t="s">
        <v>130</v>
      </c>
      <c r="G103" s="1" t="n">
        <f aca="false">COUNTIF(C:C, "=" &amp; C103)</f>
        <v>1</v>
      </c>
      <c r="I103" s="0"/>
      <c r="J103" s="0"/>
      <c r="K103" s="0"/>
      <c r="L103" s="0"/>
      <c r="M103" s="0"/>
      <c r="N103" s="0"/>
      <c r="O103" s="0"/>
    </row>
    <row r="104" customFormat="false" ht="13.2" hidden="true" customHeight="false" outlineLevel="0" collapsed="false">
      <c r="A104" s="1" t="n">
        <v>102</v>
      </c>
      <c r="B104" s="4" t="n">
        <v>827</v>
      </c>
      <c r="C104" s="7" t="s">
        <v>205</v>
      </c>
      <c r="D104" s="5" t="s">
        <v>206</v>
      </c>
      <c r="E104" s="4" t="s">
        <v>10</v>
      </c>
      <c r="F104" s="1" t="s">
        <v>130</v>
      </c>
      <c r="G104" s="1" t="n">
        <f aca="false">COUNTIF(C:C, "=" &amp; C104)</f>
        <v>1</v>
      </c>
      <c r="I104" s="0"/>
      <c r="J104" s="0"/>
      <c r="K104" s="0"/>
      <c r="L104" s="0"/>
      <c r="M104" s="0"/>
      <c r="N104" s="0"/>
      <c r="O104" s="0"/>
    </row>
    <row r="105" customFormat="false" ht="13.2" hidden="false" customHeight="false" outlineLevel="0" collapsed="false">
      <c r="A105" s="1" t="n">
        <v>103</v>
      </c>
      <c r="B105" s="4" t="n">
        <v>314</v>
      </c>
      <c r="C105" s="7" t="s">
        <v>207</v>
      </c>
      <c r="D105" s="5" t="s">
        <v>208</v>
      </c>
      <c r="E105" s="4" t="s">
        <v>14</v>
      </c>
      <c r="F105" s="1" t="s">
        <v>130</v>
      </c>
      <c r="G105" s="1" t="n">
        <f aca="false">COUNTIF(C:C, "=" &amp; C105)</f>
        <v>1</v>
      </c>
      <c r="I105" s="0"/>
      <c r="J105" s="0"/>
      <c r="K105" s="0"/>
      <c r="L105" s="0"/>
      <c r="M105" s="0"/>
      <c r="N105" s="0"/>
      <c r="O105" s="0"/>
    </row>
    <row r="106" customFormat="false" ht="13.2" hidden="false" customHeight="false" outlineLevel="0" collapsed="false">
      <c r="A106" s="1" t="n">
        <v>104</v>
      </c>
      <c r="B106" s="4" t="n">
        <v>896</v>
      </c>
      <c r="C106" s="7" t="s">
        <v>209</v>
      </c>
      <c r="D106" s="5" t="s">
        <v>210</v>
      </c>
      <c r="E106" s="4" t="s">
        <v>25</v>
      </c>
      <c r="F106" s="1" t="s">
        <v>130</v>
      </c>
      <c r="G106" s="1" t="n">
        <f aca="false">COUNTIF(C:C, "=" &amp; C106)</f>
        <v>1</v>
      </c>
      <c r="I106" s="0"/>
      <c r="J106" s="0"/>
      <c r="K106" s="0"/>
      <c r="L106" s="0"/>
      <c r="M106" s="0"/>
      <c r="N106" s="0"/>
      <c r="O106" s="0"/>
    </row>
    <row r="107" customFormat="false" ht="13.2" hidden="false" customHeight="false" outlineLevel="0" collapsed="false">
      <c r="A107" s="1" t="n">
        <v>105</v>
      </c>
      <c r="B107" s="4" t="n">
        <v>658</v>
      </c>
      <c r="C107" s="7" t="s">
        <v>211</v>
      </c>
      <c r="D107" s="5" t="s">
        <v>212</v>
      </c>
      <c r="E107" s="4" t="s">
        <v>14</v>
      </c>
      <c r="F107" s="1" t="s">
        <v>130</v>
      </c>
      <c r="G107" s="1" t="n">
        <f aca="false">COUNTIF(C:C, "=" &amp; C107)</f>
        <v>1</v>
      </c>
      <c r="I107" s="0"/>
      <c r="J107" s="0"/>
      <c r="K107" s="0"/>
      <c r="L107" s="0"/>
      <c r="M107" s="0"/>
      <c r="N107" s="0"/>
      <c r="O107" s="0"/>
    </row>
    <row r="108" customFormat="false" ht="12.85" hidden="true" customHeight="false" outlineLevel="0" collapsed="false">
      <c r="B108" s="4"/>
      <c r="C108" s="4"/>
      <c r="D108" s="5"/>
      <c r="E108" s="4"/>
    </row>
    <row r="109" customFormat="false" ht="13.2" hidden="false" customHeight="false" outlineLevel="0" collapsed="false">
      <c r="A109" s="1" t="n">
        <v>106</v>
      </c>
      <c r="B109" s="4" t="n">
        <v>763</v>
      </c>
      <c r="C109" s="7" t="s">
        <v>213</v>
      </c>
      <c r="D109" s="5" t="s">
        <v>214</v>
      </c>
      <c r="E109" s="4" t="s">
        <v>14</v>
      </c>
      <c r="F109" s="1" t="s">
        <v>215</v>
      </c>
      <c r="G109" s="1" t="n">
        <f aca="false">COUNTIF(C:C, "=" &amp; C109)</f>
        <v>1</v>
      </c>
    </row>
    <row r="110" customFormat="false" ht="13.2" hidden="true" customHeight="false" outlineLevel="0" collapsed="false">
      <c r="A110" s="1" t="n">
        <v>107</v>
      </c>
      <c r="B110" s="4" t="n">
        <v>1335</v>
      </c>
      <c r="C110" s="7" t="s">
        <v>216</v>
      </c>
      <c r="D110" s="5" t="s">
        <v>217</v>
      </c>
      <c r="E110" s="4" t="s">
        <v>10</v>
      </c>
      <c r="F110" s="1" t="s">
        <v>215</v>
      </c>
      <c r="G110" s="1" t="n">
        <f aca="false">COUNTIF(C:C, "=" &amp; C110)</f>
        <v>1</v>
      </c>
    </row>
    <row r="111" customFormat="false" ht="13.2" hidden="true" customHeight="false" outlineLevel="0" collapsed="false">
      <c r="A111" s="1" t="n">
        <v>108</v>
      </c>
      <c r="B111" s="4" t="n">
        <v>1192</v>
      </c>
      <c r="C111" s="7" t="s">
        <v>218</v>
      </c>
      <c r="D111" s="5" t="s">
        <v>219</v>
      </c>
      <c r="E111" s="4" t="s">
        <v>10</v>
      </c>
      <c r="F111" s="1" t="s">
        <v>215</v>
      </c>
      <c r="G111" s="1" t="n">
        <f aca="false">COUNTIF(C:C, "=" &amp; C111)</f>
        <v>1</v>
      </c>
    </row>
    <row r="112" customFormat="false" ht="13.2" hidden="false" customHeight="false" outlineLevel="0" collapsed="false">
      <c r="A112" s="1" t="n">
        <v>109</v>
      </c>
      <c r="B112" s="4" t="n">
        <v>937</v>
      </c>
      <c r="C112" s="7" t="s">
        <v>220</v>
      </c>
      <c r="D112" s="5" t="s">
        <v>221</v>
      </c>
      <c r="E112" s="4" t="s">
        <v>25</v>
      </c>
      <c r="F112" s="1" t="s">
        <v>215</v>
      </c>
      <c r="G112" s="1" t="n">
        <f aca="false">COUNTIF(C:C, "=" &amp; C112)</f>
        <v>1</v>
      </c>
    </row>
    <row r="113" customFormat="false" ht="13.2" hidden="false" customHeight="false" outlineLevel="0" collapsed="false">
      <c r="A113" s="1" t="n">
        <v>110</v>
      </c>
      <c r="B113" s="4" t="n">
        <v>1152</v>
      </c>
      <c r="C113" s="7" t="s">
        <v>222</v>
      </c>
      <c r="D113" s="5" t="s">
        <v>223</v>
      </c>
      <c r="E113" s="4" t="s">
        <v>14</v>
      </c>
      <c r="F113" s="1" t="s">
        <v>215</v>
      </c>
      <c r="G113" s="1" t="n">
        <f aca="false">COUNTIF(C:C, "=" &amp; C113)</f>
        <v>1</v>
      </c>
    </row>
    <row r="114" customFormat="false" ht="13.2" hidden="false" customHeight="false" outlineLevel="0" collapsed="false">
      <c r="A114" s="1" t="n">
        <v>111</v>
      </c>
      <c r="B114" s="4" t="n">
        <v>692</v>
      </c>
      <c r="C114" s="7" t="s">
        <v>224</v>
      </c>
      <c r="D114" s="5" t="s">
        <v>225</v>
      </c>
      <c r="E114" s="4" t="s">
        <v>14</v>
      </c>
      <c r="F114" s="1" t="s">
        <v>215</v>
      </c>
      <c r="G114" s="1" t="n">
        <f aca="false">COUNTIF(C:C, "=" &amp; C114)</f>
        <v>1</v>
      </c>
    </row>
    <row r="115" customFormat="false" ht="13.2" hidden="false" customHeight="false" outlineLevel="0" collapsed="false">
      <c r="A115" s="1" t="n">
        <v>112</v>
      </c>
      <c r="B115" s="4" t="n">
        <v>819</v>
      </c>
      <c r="C115" s="7" t="s">
        <v>226</v>
      </c>
      <c r="D115" s="5" t="s">
        <v>227</v>
      </c>
      <c r="E115" s="4" t="s">
        <v>25</v>
      </c>
      <c r="F115" s="1" t="s">
        <v>215</v>
      </c>
      <c r="G115" s="1" t="n">
        <f aca="false">COUNTIF(C:C, "=" &amp; C115)</f>
        <v>1</v>
      </c>
    </row>
    <row r="116" customFormat="false" ht="13.2" hidden="false" customHeight="false" outlineLevel="0" collapsed="false">
      <c r="A116" s="1" t="n">
        <v>113</v>
      </c>
      <c r="B116" s="4" t="n">
        <v>957</v>
      </c>
      <c r="C116" s="7" t="s">
        <v>228</v>
      </c>
      <c r="D116" s="5" t="s">
        <v>229</v>
      </c>
      <c r="E116" s="4" t="s">
        <v>14</v>
      </c>
      <c r="F116" s="1" t="s">
        <v>215</v>
      </c>
      <c r="G116" s="1" t="n">
        <f aca="false">COUNTIF(C:C, "=" &amp; C116)</f>
        <v>1</v>
      </c>
    </row>
    <row r="117" customFormat="false" ht="13.2" hidden="false" customHeight="false" outlineLevel="0" collapsed="false">
      <c r="A117" s="1" t="n">
        <v>114</v>
      </c>
      <c r="B117" s="4" t="n">
        <v>138</v>
      </c>
      <c r="C117" s="7" t="s">
        <v>230</v>
      </c>
      <c r="D117" s="5" t="s">
        <v>83</v>
      </c>
      <c r="E117" s="4" t="s">
        <v>14</v>
      </c>
      <c r="F117" s="1" t="s">
        <v>215</v>
      </c>
      <c r="G117" s="1" t="n">
        <f aca="false">COUNTIF(C:C, "=" &amp; C117)</f>
        <v>1</v>
      </c>
    </row>
    <row r="118" customFormat="false" ht="13.2" hidden="false" customHeight="false" outlineLevel="0" collapsed="false">
      <c r="A118" s="1" t="n">
        <v>115</v>
      </c>
      <c r="B118" s="4" t="n">
        <v>572</v>
      </c>
      <c r="C118" s="7" t="s">
        <v>231</v>
      </c>
      <c r="D118" s="5" t="s">
        <v>232</v>
      </c>
      <c r="E118" s="4" t="s">
        <v>25</v>
      </c>
      <c r="F118" s="1" t="s">
        <v>215</v>
      </c>
      <c r="G118" s="1" t="n">
        <f aca="false">COUNTIF(C:C, "=" &amp; C118)</f>
        <v>1</v>
      </c>
    </row>
    <row r="119" customFormat="false" ht="13.2" hidden="false" customHeight="false" outlineLevel="0" collapsed="false">
      <c r="A119" s="1" t="n">
        <v>116</v>
      </c>
      <c r="B119" s="4" t="n">
        <v>221</v>
      </c>
      <c r="C119" s="7" t="s">
        <v>233</v>
      </c>
      <c r="D119" s="5" t="s">
        <v>234</v>
      </c>
      <c r="E119" s="4" t="s">
        <v>14</v>
      </c>
      <c r="F119" s="1" t="s">
        <v>215</v>
      </c>
      <c r="G119" s="1" t="n">
        <f aca="false">COUNTIF(C:C, "=" &amp; C119)</f>
        <v>1</v>
      </c>
    </row>
    <row r="120" customFormat="false" ht="13.2" hidden="true" customHeight="false" outlineLevel="0" collapsed="false">
      <c r="A120" s="1" t="n">
        <v>117</v>
      </c>
      <c r="B120" s="4" t="n">
        <v>472</v>
      </c>
      <c r="C120" s="7" t="s">
        <v>235</v>
      </c>
      <c r="D120" s="5" t="s">
        <v>61</v>
      </c>
      <c r="E120" s="4" t="s">
        <v>10</v>
      </c>
      <c r="F120" s="1" t="s">
        <v>215</v>
      </c>
      <c r="G120" s="1" t="n">
        <f aca="false">COUNTIF(C:C, "=" &amp; C120)</f>
        <v>1</v>
      </c>
    </row>
    <row r="121" customFormat="false" ht="13.2" hidden="false" customHeight="false" outlineLevel="0" collapsed="false">
      <c r="A121" s="1" t="n">
        <v>118</v>
      </c>
      <c r="B121" s="4" t="n">
        <v>547</v>
      </c>
      <c r="C121" s="7" t="s">
        <v>236</v>
      </c>
      <c r="D121" s="5" t="s">
        <v>237</v>
      </c>
      <c r="E121" s="4" t="s">
        <v>14</v>
      </c>
      <c r="F121" s="1" t="s">
        <v>215</v>
      </c>
      <c r="G121" s="1" t="n">
        <f aca="false">COUNTIF(C:C, "=" &amp; C121)</f>
        <v>1</v>
      </c>
    </row>
    <row r="122" customFormat="false" ht="13.2" hidden="false" customHeight="false" outlineLevel="0" collapsed="false">
      <c r="A122" s="1" t="n">
        <v>119</v>
      </c>
      <c r="B122" s="4" t="n">
        <v>1010</v>
      </c>
      <c r="C122" s="7" t="s">
        <v>238</v>
      </c>
      <c r="D122" s="5" t="s">
        <v>239</v>
      </c>
      <c r="E122" s="4" t="s">
        <v>14</v>
      </c>
      <c r="F122" s="1" t="s">
        <v>215</v>
      </c>
      <c r="G122" s="1" t="n">
        <f aca="false">COUNTIF(C:C, "=" &amp; C122)</f>
        <v>1</v>
      </c>
    </row>
    <row r="123" customFormat="false" ht="13.2" hidden="false" customHeight="false" outlineLevel="0" collapsed="false">
      <c r="A123" s="1" t="n">
        <v>120</v>
      </c>
      <c r="B123" s="4" t="n">
        <v>682</v>
      </c>
      <c r="C123" s="7" t="s">
        <v>240</v>
      </c>
      <c r="D123" s="5" t="s">
        <v>241</v>
      </c>
      <c r="E123" s="4" t="s">
        <v>25</v>
      </c>
      <c r="F123" s="1" t="s">
        <v>215</v>
      </c>
      <c r="G123" s="1" t="n">
        <f aca="false">COUNTIF(C:C, "=" &amp; C123)</f>
        <v>1</v>
      </c>
    </row>
    <row r="124" customFormat="false" ht="13.2" hidden="false" customHeight="false" outlineLevel="0" collapsed="false">
      <c r="A124" s="1" t="n">
        <v>121</v>
      </c>
      <c r="B124" s="4" t="n">
        <v>127</v>
      </c>
      <c r="C124" s="7" t="s">
        <v>242</v>
      </c>
      <c r="D124" s="5" t="s">
        <v>243</v>
      </c>
      <c r="E124" s="4" t="s">
        <v>14</v>
      </c>
      <c r="F124" s="1" t="s">
        <v>215</v>
      </c>
      <c r="G124" s="1" t="n">
        <f aca="false">COUNTIF(C:C, "=" &amp; C124)</f>
        <v>1</v>
      </c>
    </row>
    <row r="125" customFormat="false" ht="13.2" hidden="false" customHeight="false" outlineLevel="0" collapsed="false">
      <c r="A125" s="1" t="n">
        <v>122</v>
      </c>
      <c r="B125" s="4" t="n">
        <v>994</v>
      </c>
      <c r="C125" s="7" t="s">
        <v>244</v>
      </c>
      <c r="D125" s="5" t="s">
        <v>239</v>
      </c>
      <c r="E125" s="4" t="s">
        <v>14</v>
      </c>
      <c r="F125" s="1" t="s">
        <v>215</v>
      </c>
      <c r="G125" s="1" t="n">
        <f aca="false">COUNTIF(C:C, "=" &amp; C125)</f>
        <v>1</v>
      </c>
    </row>
    <row r="126" customFormat="false" ht="13.2" hidden="false" customHeight="false" outlineLevel="0" collapsed="false">
      <c r="A126" s="1" t="n">
        <v>123</v>
      </c>
      <c r="B126" s="4" t="n">
        <v>863</v>
      </c>
      <c r="C126" s="7" t="s">
        <v>245</v>
      </c>
      <c r="D126" s="5" t="s">
        <v>246</v>
      </c>
      <c r="E126" s="4" t="s">
        <v>14</v>
      </c>
      <c r="F126" s="1" t="s">
        <v>215</v>
      </c>
      <c r="G126" s="1" t="n">
        <f aca="false">COUNTIF(C:C, "=" &amp; C126)</f>
        <v>1</v>
      </c>
    </row>
    <row r="127" customFormat="false" ht="13.2" hidden="false" customHeight="false" outlineLevel="0" collapsed="false">
      <c r="A127" s="1" t="n">
        <v>124</v>
      </c>
      <c r="B127" s="4" t="n">
        <v>21</v>
      </c>
      <c r="C127" s="7" t="s">
        <v>247</v>
      </c>
      <c r="D127" s="5" t="s">
        <v>31</v>
      </c>
      <c r="E127" s="4" t="s">
        <v>25</v>
      </c>
      <c r="F127" s="1" t="s">
        <v>215</v>
      </c>
      <c r="G127" s="1" t="n">
        <f aca="false">COUNTIF(C:C, "=" &amp; C127)</f>
        <v>1</v>
      </c>
    </row>
    <row r="128" customFormat="false" ht="13.2" hidden="false" customHeight="false" outlineLevel="0" collapsed="false">
      <c r="A128" s="1" t="n">
        <v>125</v>
      </c>
      <c r="B128" s="4" t="n">
        <v>253</v>
      </c>
      <c r="C128" s="7" t="s">
        <v>248</v>
      </c>
      <c r="D128" s="5" t="s">
        <v>9</v>
      </c>
      <c r="E128" s="4" t="s">
        <v>14</v>
      </c>
      <c r="F128" s="1" t="s">
        <v>215</v>
      </c>
      <c r="G128" s="1" t="n">
        <f aca="false">COUNTIF(C:C, "=" &amp; C128)</f>
        <v>1</v>
      </c>
    </row>
    <row r="129" customFormat="false" ht="13.2" hidden="false" customHeight="false" outlineLevel="0" collapsed="false">
      <c r="A129" s="1" t="n">
        <v>126</v>
      </c>
      <c r="B129" s="4" t="n">
        <v>1120</v>
      </c>
      <c r="C129" s="7" t="s">
        <v>249</v>
      </c>
      <c r="D129" s="5" t="s">
        <v>132</v>
      </c>
      <c r="E129" s="4" t="s">
        <v>14</v>
      </c>
      <c r="F129" s="1" t="s">
        <v>215</v>
      </c>
      <c r="G129" s="1" t="n">
        <f aca="false">COUNTIF(C:C, "=" &amp; C129)</f>
        <v>1</v>
      </c>
    </row>
    <row r="130" customFormat="false" ht="13.2" hidden="true" customHeight="false" outlineLevel="0" collapsed="false">
      <c r="A130" s="1" t="n">
        <v>127</v>
      </c>
      <c r="B130" s="4" t="n">
        <v>588</v>
      </c>
      <c r="C130" s="7" t="s">
        <v>250</v>
      </c>
      <c r="D130" s="5" t="s">
        <v>208</v>
      </c>
      <c r="E130" s="4" t="s">
        <v>10</v>
      </c>
      <c r="F130" s="1" t="s">
        <v>215</v>
      </c>
      <c r="G130" s="1" t="n">
        <f aca="false">COUNTIF(C:C, "=" &amp; C130)</f>
        <v>1</v>
      </c>
    </row>
    <row r="131" customFormat="false" ht="13.2" hidden="false" customHeight="false" outlineLevel="0" collapsed="false">
      <c r="A131" s="1" t="n">
        <v>128</v>
      </c>
      <c r="B131" s="4" t="n">
        <v>694</v>
      </c>
      <c r="C131" s="7" t="s">
        <v>251</v>
      </c>
      <c r="D131" s="5" t="s">
        <v>252</v>
      </c>
      <c r="E131" s="4" t="s">
        <v>14</v>
      </c>
      <c r="F131" s="1" t="s">
        <v>215</v>
      </c>
      <c r="G131" s="1" t="n">
        <f aca="false">COUNTIF(C:C, "=" &amp; C131)</f>
        <v>1</v>
      </c>
    </row>
    <row r="132" customFormat="false" ht="13.2" hidden="false" customHeight="false" outlineLevel="0" collapsed="false">
      <c r="A132" s="1" t="n">
        <v>129</v>
      </c>
      <c r="B132" s="4" t="n">
        <v>103</v>
      </c>
      <c r="C132" s="7" t="s">
        <v>253</v>
      </c>
      <c r="D132" s="5" t="s">
        <v>239</v>
      </c>
      <c r="E132" s="4" t="s">
        <v>14</v>
      </c>
      <c r="F132" s="1" t="s">
        <v>215</v>
      </c>
      <c r="G132" s="1" t="n">
        <f aca="false">COUNTIF(C:C, "=" &amp; C132)</f>
        <v>1</v>
      </c>
    </row>
    <row r="133" customFormat="false" ht="13.2" hidden="true" customHeight="false" outlineLevel="0" collapsed="false">
      <c r="A133" s="1" t="n">
        <v>130</v>
      </c>
      <c r="B133" s="4" t="n">
        <v>123</v>
      </c>
      <c r="C133" s="7" t="s">
        <v>254</v>
      </c>
      <c r="D133" s="5" t="s">
        <v>150</v>
      </c>
      <c r="E133" s="4" t="s">
        <v>10</v>
      </c>
      <c r="F133" s="1" t="s">
        <v>215</v>
      </c>
      <c r="G133" s="1" t="n">
        <f aca="false">COUNTIF(C:C, "=" &amp; C133)</f>
        <v>1</v>
      </c>
    </row>
    <row r="134" customFormat="false" ht="13.2" hidden="false" customHeight="false" outlineLevel="0" collapsed="false">
      <c r="A134" s="1" t="n">
        <v>131</v>
      </c>
      <c r="B134" s="4" t="n">
        <v>323</v>
      </c>
      <c r="C134" s="7" t="s">
        <v>255</v>
      </c>
      <c r="D134" s="5" t="s">
        <v>252</v>
      </c>
      <c r="E134" s="4" t="s">
        <v>14</v>
      </c>
      <c r="F134" s="1" t="s">
        <v>215</v>
      </c>
      <c r="G134" s="1" t="n">
        <f aca="false">COUNTIF(C:C, "=" &amp; C134)</f>
        <v>1</v>
      </c>
    </row>
    <row r="135" customFormat="false" ht="13.2" hidden="true" customHeight="false" outlineLevel="0" collapsed="false">
      <c r="A135" s="1" t="n">
        <v>132</v>
      </c>
      <c r="B135" s="4" t="n">
        <v>1597</v>
      </c>
      <c r="C135" s="7" t="s">
        <v>256</v>
      </c>
      <c r="D135" s="5" t="s">
        <v>257</v>
      </c>
      <c r="E135" s="4" t="s">
        <v>10</v>
      </c>
      <c r="F135" s="1" t="s">
        <v>215</v>
      </c>
      <c r="G135" s="1" t="n">
        <f aca="false">COUNTIF(C:C, "=" &amp; C135)</f>
        <v>1</v>
      </c>
    </row>
    <row r="136" customFormat="false" ht="13.2" hidden="false" customHeight="false" outlineLevel="0" collapsed="false">
      <c r="A136" s="1" t="n">
        <v>133</v>
      </c>
      <c r="B136" s="4" t="n">
        <v>735</v>
      </c>
      <c r="C136" s="7" t="s">
        <v>258</v>
      </c>
      <c r="D136" s="5" t="s">
        <v>259</v>
      </c>
      <c r="E136" s="4" t="s">
        <v>14</v>
      </c>
      <c r="F136" s="1" t="s">
        <v>215</v>
      </c>
      <c r="G136" s="1" t="n">
        <f aca="false">COUNTIF(C:C, "=" &amp; C136)</f>
        <v>1</v>
      </c>
    </row>
    <row r="137" customFormat="false" ht="13.2" hidden="false" customHeight="false" outlineLevel="0" collapsed="false">
      <c r="A137" s="1" t="n">
        <v>134</v>
      </c>
      <c r="B137" s="4" t="n">
        <v>437</v>
      </c>
      <c r="C137" s="7" t="s">
        <v>260</v>
      </c>
      <c r="D137" s="5" t="s">
        <v>261</v>
      </c>
      <c r="E137" s="4" t="s">
        <v>14</v>
      </c>
      <c r="F137" s="1" t="s">
        <v>215</v>
      </c>
      <c r="G137" s="1" t="n">
        <f aca="false">COUNTIF(C:C, "=" &amp; C137)</f>
        <v>1</v>
      </c>
    </row>
    <row r="138" customFormat="false" ht="13.2" hidden="true" customHeight="false" outlineLevel="0" collapsed="false">
      <c r="A138" s="1" t="n">
        <v>135</v>
      </c>
      <c r="B138" s="4" t="n">
        <v>1520</v>
      </c>
      <c r="C138" s="7" t="s">
        <v>262</v>
      </c>
      <c r="D138" s="5" t="s">
        <v>263</v>
      </c>
      <c r="E138" s="4" t="s">
        <v>10</v>
      </c>
      <c r="F138" s="1" t="s">
        <v>215</v>
      </c>
      <c r="G138" s="1" t="n">
        <f aca="false">COUNTIF(C:C, "=" &amp; C138)</f>
        <v>1</v>
      </c>
    </row>
    <row r="139" customFormat="false" ht="13.2" hidden="false" customHeight="false" outlineLevel="0" collapsed="false">
      <c r="A139" s="1" t="n">
        <v>136</v>
      </c>
      <c r="B139" s="4" t="n">
        <v>1167</v>
      </c>
      <c r="C139" s="7" t="s">
        <v>264</v>
      </c>
      <c r="D139" s="5" t="s">
        <v>265</v>
      </c>
      <c r="E139" s="4" t="s">
        <v>14</v>
      </c>
      <c r="F139" s="1" t="s">
        <v>215</v>
      </c>
      <c r="G139" s="1" t="n">
        <f aca="false">COUNTIF(C:C, "=" &amp; C139)</f>
        <v>1</v>
      </c>
    </row>
    <row r="140" customFormat="false" ht="13.2" hidden="true" customHeight="false" outlineLevel="0" collapsed="false">
      <c r="A140" s="1" t="n">
        <v>137</v>
      </c>
      <c r="B140" s="4" t="n">
        <v>239</v>
      </c>
      <c r="C140" s="7" t="s">
        <v>266</v>
      </c>
      <c r="D140" s="5" t="s">
        <v>232</v>
      </c>
      <c r="E140" s="4" t="s">
        <v>10</v>
      </c>
      <c r="F140" s="1" t="s">
        <v>215</v>
      </c>
      <c r="G140" s="1" t="n">
        <f aca="false">COUNTIF(C:C, "=" &amp; C140)</f>
        <v>1</v>
      </c>
    </row>
    <row r="141" customFormat="false" ht="13.2" hidden="false" customHeight="false" outlineLevel="0" collapsed="false">
      <c r="A141" s="1" t="n">
        <v>138</v>
      </c>
      <c r="B141" s="4" t="n">
        <v>733</v>
      </c>
      <c r="C141" s="7" t="s">
        <v>267</v>
      </c>
      <c r="D141" s="5" t="s">
        <v>268</v>
      </c>
      <c r="E141" s="4" t="s">
        <v>25</v>
      </c>
      <c r="F141" s="1" t="s">
        <v>215</v>
      </c>
      <c r="G141" s="1" t="n">
        <f aca="false">COUNTIF(C:C, "=" &amp; C141)</f>
        <v>1</v>
      </c>
    </row>
    <row r="142" customFormat="false" ht="13.2" hidden="false" customHeight="false" outlineLevel="0" collapsed="false">
      <c r="A142" s="1" t="n">
        <v>139</v>
      </c>
      <c r="B142" s="4" t="n">
        <v>105</v>
      </c>
      <c r="C142" s="7" t="s">
        <v>269</v>
      </c>
      <c r="D142" s="5" t="s">
        <v>270</v>
      </c>
      <c r="E142" s="4" t="s">
        <v>14</v>
      </c>
      <c r="F142" s="1" t="s">
        <v>215</v>
      </c>
      <c r="G142" s="1" t="n">
        <f aca="false">COUNTIF(C:C, "=" &amp; C142)</f>
        <v>1</v>
      </c>
    </row>
    <row r="143" customFormat="false" ht="13.2" hidden="false" customHeight="false" outlineLevel="0" collapsed="false">
      <c r="A143" s="1" t="n">
        <v>140</v>
      </c>
      <c r="B143" s="4" t="n">
        <v>1328</v>
      </c>
      <c r="C143" s="7" t="s">
        <v>271</v>
      </c>
      <c r="D143" s="5" t="s">
        <v>272</v>
      </c>
      <c r="E143" s="4" t="s">
        <v>14</v>
      </c>
      <c r="F143" s="1" t="s">
        <v>215</v>
      </c>
      <c r="G143" s="1" t="n">
        <f aca="false">COUNTIF(C:C, "=" &amp; C143)</f>
        <v>1</v>
      </c>
    </row>
    <row r="144" customFormat="false" ht="13.2" hidden="false" customHeight="false" outlineLevel="0" collapsed="false">
      <c r="A144" s="1" t="n">
        <v>141</v>
      </c>
      <c r="B144" s="4" t="n">
        <v>1429</v>
      </c>
      <c r="C144" s="7" t="s">
        <v>273</v>
      </c>
      <c r="D144" s="5" t="s">
        <v>33</v>
      </c>
      <c r="E144" s="4" t="s">
        <v>14</v>
      </c>
      <c r="F144" s="1" t="s">
        <v>215</v>
      </c>
      <c r="G144" s="1" t="n">
        <f aca="false">COUNTIF(C:C, "=" &amp; C144)</f>
        <v>1</v>
      </c>
    </row>
    <row r="145" customFormat="false" ht="13.2" hidden="false" customHeight="false" outlineLevel="0" collapsed="false">
      <c r="A145" s="1" t="n">
        <v>142</v>
      </c>
      <c r="B145" s="4" t="n">
        <v>74</v>
      </c>
      <c r="C145" s="7" t="s">
        <v>274</v>
      </c>
      <c r="D145" s="5" t="s">
        <v>45</v>
      </c>
      <c r="E145" s="4" t="s">
        <v>14</v>
      </c>
      <c r="F145" s="1" t="s">
        <v>215</v>
      </c>
      <c r="G145" s="1" t="n">
        <f aca="false">COUNTIF(C:C, "=" &amp; C145)</f>
        <v>1</v>
      </c>
    </row>
    <row r="146" customFormat="false" ht="13.2" hidden="true" customHeight="false" outlineLevel="0" collapsed="false">
      <c r="A146" s="1" t="n">
        <v>143</v>
      </c>
      <c r="B146" s="4" t="n">
        <v>185</v>
      </c>
      <c r="C146" s="7" t="s">
        <v>275</v>
      </c>
      <c r="D146" s="5" t="s">
        <v>276</v>
      </c>
      <c r="E146" s="4" t="s">
        <v>10</v>
      </c>
      <c r="F146" s="1" t="s">
        <v>215</v>
      </c>
      <c r="G146" s="1" t="n">
        <f aca="false">COUNTIF(C:C, "=" &amp; C146)</f>
        <v>1</v>
      </c>
    </row>
    <row r="147" customFormat="false" ht="13.2" hidden="false" customHeight="false" outlineLevel="0" collapsed="false">
      <c r="A147" s="1" t="n">
        <v>144</v>
      </c>
      <c r="B147" s="4" t="n">
        <v>79</v>
      </c>
      <c r="C147" s="7" t="s">
        <v>277</v>
      </c>
      <c r="D147" s="5" t="s">
        <v>167</v>
      </c>
      <c r="E147" s="4" t="s">
        <v>14</v>
      </c>
      <c r="F147" s="1" t="s">
        <v>215</v>
      </c>
      <c r="G147" s="1" t="n">
        <f aca="false">COUNTIF(C:C, "=" &amp; C147)</f>
        <v>1</v>
      </c>
    </row>
    <row r="148" customFormat="false" ht="13.2" hidden="false" customHeight="false" outlineLevel="0" collapsed="false">
      <c r="A148" s="1" t="n">
        <v>145</v>
      </c>
      <c r="B148" s="4" t="n">
        <v>1091</v>
      </c>
      <c r="C148" s="7" t="s">
        <v>278</v>
      </c>
      <c r="D148" s="5" t="s">
        <v>279</v>
      </c>
      <c r="E148" s="4" t="s">
        <v>14</v>
      </c>
      <c r="F148" s="1" t="s">
        <v>215</v>
      </c>
      <c r="G148" s="1" t="n">
        <f aca="false">COUNTIF(C:C, "=" &amp; C148)</f>
        <v>1</v>
      </c>
    </row>
    <row r="149" customFormat="false" ht="13.2" hidden="false" customHeight="false" outlineLevel="0" collapsed="false">
      <c r="A149" s="1" t="n">
        <v>146</v>
      </c>
      <c r="B149" s="4" t="n">
        <v>901</v>
      </c>
      <c r="C149" s="7" t="s">
        <v>280</v>
      </c>
      <c r="D149" s="5" t="s">
        <v>281</v>
      </c>
      <c r="E149" s="4" t="s">
        <v>14</v>
      </c>
      <c r="F149" s="1" t="s">
        <v>215</v>
      </c>
      <c r="G149" s="1" t="n">
        <f aca="false">COUNTIF(C:C, "=" &amp; C149)</f>
        <v>1</v>
      </c>
    </row>
    <row r="150" customFormat="false" ht="13.2" hidden="false" customHeight="false" outlineLevel="0" collapsed="false">
      <c r="A150" s="1" t="n">
        <v>147</v>
      </c>
      <c r="B150" s="4" t="n">
        <v>3</v>
      </c>
      <c r="C150" s="7" t="s">
        <v>282</v>
      </c>
      <c r="D150" s="5" t="s">
        <v>283</v>
      </c>
      <c r="E150" s="4" t="s">
        <v>14</v>
      </c>
      <c r="F150" s="1" t="s">
        <v>215</v>
      </c>
      <c r="G150" s="1" t="n">
        <f aca="false">COUNTIF(C:C, "=" &amp; C150)</f>
        <v>1</v>
      </c>
    </row>
    <row r="151" customFormat="false" ht="13.2" hidden="false" customHeight="false" outlineLevel="0" collapsed="false">
      <c r="A151" s="1" t="n">
        <v>148</v>
      </c>
      <c r="B151" s="4" t="n">
        <v>1268</v>
      </c>
      <c r="C151" s="7" t="s">
        <v>284</v>
      </c>
      <c r="D151" s="5" t="s">
        <v>285</v>
      </c>
      <c r="E151" s="4" t="s">
        <v>14</v>
      </c>
      <c r="F151" s="1" t="s">
        <v>215</v>
      </c>
      <c r="G151" s="1" t="n">
        <f aca="false">COUNTIF(C:C, "=" &amp; C151)</f>
        <v>1</v>
      </c>
    </row>
    <row r="152" customFormat="false" ht="13.2" hidden="true" customHeight="false" outlineLevel="0" collapsed="false">
      <c r="A152" s="1" t="n">
        <v>149</v>
      </c>
      <c r="B152" s="4" t="n">
        <v>126</v>
      </c>
      <c r="C152" s="7" t="s">
        <v>286</v>
      </c>
      <c r="D152" s="5" t="s">
        <v>287</v>
      </c>
      <c r="E152" s="4" t="s">
        <v>10</v>
      </c>
      <c r="F152" s="1" t="s">
        <v>215</v>
      </c>
      <c r="G152" s="1" t="n">
        <f aca="false">COUNTIF(C:C, "=" &amp; C152)</f>
        <v>1</v>
      </c>
    </row>
    <row r="153" customFormat="false" ht="13.2" hidden="false" customHeight="false" outlineLevel="0" collapsed="false">
      <c r="A153" s="1" t="n">
        <v>150</v>
      </c>
      <c r="B153" s="4" t="n">
        <v>681</v>
      </c>
      <c r="C153" s="7" t="s">
        <v>288</v>
      </c>
      <c r="D153" s="5" t="s">
        <v>289</v>
      </c>
      <c r="E153" s="4" t="s">
        <v>14</v>
      </c>
      <c r="F153" s="1" t="s">
        <v>215</v>
      </c>
      <c r="G153" s="1" t="n">
        <f aca="false">COUNTIF(C:C, "=" &amp; C153)</f>
        <v>1</v>
      </c>
    </row>
    <row r="154" customFormat="false" ht="13.2" hidden="false" customHeight="false" outlineLevel="0" collapsed="false">
      <c r="A154" s="1" t="n">
        <v>151</v>
      </c>
      <c r="B154" s="4" t="n">
        <v>121</v>
      </c>
      <c r="C154" s="7" t="s">
        <v>290</v>
      </c>
      <c r="D154" s="5" t="s">
        <v>122</v>
      </c>
      <c r="E154" s="4" t="s">
        <v>25</v>
      </c>
      <c r="F154" s="1" t="s">
        <v>215</v>
      </c>
      <c r="G154" s="1" t="n">
        <f aca="false">COUNTIF(C:C, "=" &amp; C154)</f>
        <v>1</v>
      </c>
    </row>
    <row r="155" customFormat="false" ht="13.2" hidden="false" customHeight="false" outlineLevel="0" collapsed="false">
      <c r="A155" s="1" t="n">
        <v>152</v>
      </c>
      <c r="B155" s="4" t="n">
        <v>399</v>
      </c>
      <c r="C155" s="7" t="s">
        <v>291</v>
      </c>
      <c r="D155" s="5" t="s">
        <v>292</v>
      </c>
      <c r="E155" s="4" t="s">
        <v>14</v>
      </c>
      <c r="F155" s="1" t="s">
        <v>215</v>
      </c>
      <c r="G155" s="1" t="n">
        <f aca="false">COUNTIF(C:C, "=" &amp; C155)</f>
        <v>1</v>
      </c>
    </row>
    <row r="156" customFormat="false" ht="13.2" hidden="true" customHeight="false" outlineLevel="0" collapsed="false">
      <c r="A156" s="1" t="n">
        <v>153</v>
      </c>
      <c r="B156" s="4" t="n">
        <v>1479</v>
      </c>
      <c r="C156" s="7" t="s">
        <v>293</v>
      </c>
      <c r="D156" s="5" t="s">
        <v>294</v>
      </c>
      <c r="E156" s="4" t="s">
        <v>10</v>
      </c>
      <c r="F156" s="1" t="s">
        <v>215</v>
      </c>
      <c r="G156" s="1" t="n">
        <f aca="false">COUNTIF(C:C, "=" &amp; C156)</f>
        <v>1</v>
      </c>
    </row>
    <row r="157" customFormat="false" ht="12.85" hidden="true" customHeight="false" outlineLevel="0" collapsed="false">
      <c r="B157" s="4"/>
      <c r="C157" s="4"/>
      <c r="D157" s="5"/>
      <c r="E157" s="4"/>
    </row>
    <row r="158" customFormat="false" ht="13.2" hidden="false" customHeight="false" outlineLevel="0" collapsed="false">
      <c r="A158" s="1" t="n">
        <v>154</v>
      </c>
      <c r="B158" s="4" t="n">
        <v>244</v>
      </c>
      <c r="C158" s="7" t="s">
        <v>295</v>
      </c>
      <c r="D158" s="5" t="s">
        <v>77</v>
      </c>
      <c r="E158" s="4" t="s">
        <v>14</v>
      </c>
      <c r="F158" s="1" t="s">
        <v>296</v>
      </c>
      <c r="G158" s="1" t="n">
        <f aca="false">COUNTIF(C:C, "=" &amp; C158)</f>
        <v>1</v>
      </c>
    </row>
    <row r="159" customFormat="false" ht="13.2" hidden="false" customHeight="false" outlineLevel="0" collapsed="false">
      <c r="A159" s="1" t="n">
        <v>155</v>
      </c>
      <c r="B159" s="4" t="n">
        <v>364</v>
      </c>
      <c r="C159" s="7" t="s">
        <v>297</v>
      </c>
      <c r="D159" s="5" t="s">
        <v>20</v>
      </c>
      <c r="E159" s="4" t="s">
        <v>14</v>
      </c>
      <c r="F159" s="1" t="s">
        <v>296</v>
      </c>
      <c r="G159" s="1" t="n">
        <f aca="false">COUNTIF(C:C, "=" &amp; C159)</f>
        <v>1</v>
      </c>
    </row>
    <row r="160" customFormat="false" ht="13.2" hidden="true" customHeight="false" outlineLevel="0" collapsed="false">
      <c r="A160" s="1" t="n">
        <v>156</v>
      </c>
      <c r="B160" s="4" t="n">
        <v>1235</v>
      </c>
      <c r="C160" s="7" t="s">
        <v>298</v>
      </c>
      <c r="D160" s="5" t="s">
        <v>9</v>
      </c>
      <c r="E160" s="4" t="s">
        <v>10</v>
      </c>
      <c r="F160" s="1" t="s">
        <v>296</v>
      </c>
      <c r="G160" s="1" t="n">
        <f aca="false">COUNTIF(C:C, "=" &amp; C160)</f>
        <v>1</v>
      </c>
    </row>
    <row r="161" customFormat="false" ht="13.2" hidden="false" customHeight="false" outlineLevel="0" collapsed="false">
      <c r="A161" s="1" t="n">
        <v>157</v>
      </c>
      <c r="B161" s="4" t="n">
        <v>366</v>
      </c>
      <c r="C161" s="7" t="s">
        <v>299</v>
      </c>
      <c r="D161" s="5" t="s">
        <v>300</v>
      </c>
      <c r="E161" s="4" t="s">
        <v>14</v>
      </c>
      <c r="F161" s="1" t="s">
        <v>296</v>
      </c>
      <c r="G161" s="1" t="n">
        <f aca="false">COUNTIF(C:C, "=" &amp; C161)</f>
        <v>1</v>
      </c>
    </row>
    <row r="162" customFormat="false" ht="13.2" hidden="false" customHeight="false" outlineLevel="0" collapsed="false">
      <c r="A162" s="1" t="n">
        <v>158</v>
      </c>
      <c r="B162" s="4" t="n">
        <v>698</v>
      </c>
      <c r="C162" s="7" t="s">
        <v>301</v>
      </c>
      <c r="D162" s="5" t="s">
        <v>302</v>
      </c>
      <c r="E162" s="4" t="s">
        <v>14</v>
      </c>
      <c r="F162" s="1" t="s">
        <v>296</v>
      </c>
      <c r="G162" s="1" t="n">
        <f aca="false">COUNTIF(C:C, "=" &amp; C162)</f>
        <v>1</v>
      </c>
    </row>
    <row r="163" customFormat="false" ht="13.2" hidden="true" customHeight="false" outlineLevel="0" collapsed="false">
      <c r="A163" s="1" t="n">
        <v>159</v>
      </c>
      <c r="B163" s="4" t="n">
        <v>149</v>
      </c>
      <c r="C163" s="7" t="s">
        <v>303</v>
      </c>
      <c r="D163" s="5" t="s">
        <v>304</v>
      </c>
      <c r="E163" s="4" t="s">
        <v>10</v>
      </c>
      <c r="F163" s="1" t="s">
        <v>296</v>
      </c>
      <c r="G163" s="1" t="n">
        <f aca="false">COUNTIF(C:C, "=" &amp; C163)</f>
        <v>1</v>
      </c>
    </row>
    <row r="164" customFormat="false" ht="13.2" hidden="false" customHeight="false" outlineLevel="0" collapsed="false">
      <c r="A164" s="1" t="n">
        <v>160</v>
      </c>
      <c r="B164" s="4" t="n">
        <v>671</v>
      </c>
      <c r="C164" s="7" t="s">
        <v>305</v>
      </c>
      <c r="D164" s="5" t="s">
        <v>67</v>
      </c>
      <c r="E164" s="4" t="s">
        <v>25</v>
      </c>
      <c r="F164" s="1" t="s">
        <v>296</v>
      </c>
      <c r="G164" s="1" t="n">
        <f aca="false">COUNTIF(C:C, "=" &amp; C164)</f>
        <v>1</v>
      </c>
    </row>
    <row r="165" customFormat="false" ht="13.2" hidden="true" customHeight="false" outlineLevel="0" collapsed="false">
      <c r="A165" s="1" t="n">
        <v>161</v>
      </c>
      <c r="B165" s="4" t="n">
        <v>68</v>
      </c>
      <c r="C165" s="7" t="s">
        <v>306</v>
      </c>
      <c r="D165" s="5" t="s">
        <v>307</v>
      </c>
      <c r="E165" s="4" t="s">
        <v>10</v>
      </c>
      <c r="F165" s="1" t="s">
        <v>296</v>
      </c>
      <c r="G165" s="1" t="n">
        <f aca="false">COUNTIF(C:C, "=" &amp; C165)</f>
        <v>1</v>
      </c>
    </row>
    <row r="166" customFormat="false" ht="13.2" hidden="false" customHeight="false" outlineLevel="0" collapsed="false">
      <c r="A166" s="1" t="n">
        <v>162</v>
      </c>
      <c r="B166" s="4" t="n">
        <v>605</v>
      </c>
      <c r="C166" s="7" t="s">
        <v>308</v>
      </c>
      <c r="D166" s="5" t="s">
        <v>309</v>
      </c>
      <c r="E166" s="4" t="s">
        <v>25</v>
      </c>
      <c r="F166" s="1" t="s">
        <v>296</v>
      </c>
      <c r="G166" s="1" t="n">
        <f aca="false">COUNTIF(C:C, "=" &amp; C166)</f>
        <v>1</v>
      </c>
    </row>
    <row r="167" customFormat="false" ht="13.2" hidden="false" customHeight="false" outlineLevel="0" collapsed="false">
      <c r="A167" s="1" t="n">
        <v>163</v>
      </c>
      <c r="B167" s="4" t="n">
        <v>160</v>
      </c>
      <c r="C167" s="7" t="s">
        <v>310</v>
      </c>
      <c r="D167" s="5" t="s">
        <v>311</v>
      </c>
      <c r="E167" s="4" t="s">
        <v>25</v>
      </c>
      <c r="F167" s="1" t="s">
        <v>296</v>
      </c>
      <c r="G167" s="1" t="n">
        <f aca="false">COUNTIF(C:C, "=" &amp; C167)</f>
        <v>1</v>
      </c>
    </row>
    <row r="168" customFormat="false" ht="12.85" hidden="true" customHeight="false" outlineLevel="0" collapsed="false">
      <c r="B168" s="4"/>
      <c r="C168" s="4"/>
      <c r="D168" s="5"/>
      <c r="E168" s="4"/>
    </row>
    <row r="169" customFormat="false" ht="13.2" hidden="true" customHeight="false" outlineLevel="0" collapsed="false">
      <c r="A169" s="1" t="n">
        <v>164</v>
      </c>
      <c r="B169" s="4" t="n">
        <v>1383</v>
      </c>
      <c r="C169" s="7" t="s">
        <v>312</v>
      </c>
      <c r="D169" s="5" t="s">
        <v>313</v>
      </c>
      <c r="E169" s="4" t="s">
        <v>10</v>
      </c>
      <c r="F169" s="1" t="s">
        <v>314</v>
      </c>
      <c r="G169" s="1" t="n">
        <f aca="false">COUNTIF(C:C, "=" &amp; C169)</f>
        <v>1</v>
      </c>
    </row>
    <row r="170" customFormat="false" ht="13.2" hidden="true" customHeight="false" outlineLevel="0" collapsed="false">
      <c r="A170" s="1" t="n">
        <v>165</v>
      </c>
      <c r="B170" s="4" t="n">
        <v>1359</v>
      </c>
      <c r="C170" s="7" t="s">
        <v>315</v>
      </c>
      <c r="D170" s="5" t="s">
        <v>252</v>
      </c>
      <c r="E170" s="4" t="s">
        <v>10</v>
      </c>
      <c r="F170" s="1" t="s">
        <v>314</v>
      </c>
      <c r="G170" s="1" t="n">
        <f aca="false">COUNTIF(C:C, "=" &amp; C170)</f>
        <v>1</v>
      </c>
    </row>
    <row r="171" customFormat="false" ht="13.2" hidden="true" customHeight="false" outlineLevel="0" collapsed="false">
      <c r="A171" s="1" t="n">
        <v>166</v>
      </c>
      <c r="B171" s="4" t="n">
        <v>759</v>
      </c>
      <c r="C171" s="7" t="s">
        <v>316</v>
      </c>
      <c r="D171" s="5" t="s">
        <v>317</v>
      </c>
      <c r="E171" s="4" t="s">
        <v>10</v>
      </c>
      <c r="F171" s="1" t="s">
        <v>314</v>
      </c>
      <c r="G171" s="1" t="n">
        <f aca="false">COUNTIF(C:C, "=" &amp; C171)</f>
        <v>1</v>
      </c>
    </row>
    <row r="172" customFormat="false" ht="13.2" hidden="false" customHeight="false" outlineLevel="0" collapsed="false">
      <c r="A172" s="1" t="n">
        <v>167</v>
      </c>
      <c r="B172" s="4" t="n">
        <v>1472</v>
      </c>
      <c r="C172" s="7" t="s">
        <v>318</v>
      </c>
      <c r="D172" s="5" t="s">
        <v>319</v>
      </c>
      <c r="E172" s="4" t="s">
        <v>14</v>
      </c>
      <c r="F172" s="1" t="s">
        <v>314</v>
      </c>
      <c r="G172" s="1" t="n">
        <f aca="false">COUNTIF(C:C, "=" &amp; C172)</f>
        <v>1</v>
      </c>
    </row>
    <row r="173" customFormat="false" ht="13.2" hidden="false" customHeight="false" outlineLevel="0" collapsed="false">
      <c r="A173" s="1" t="n">
        <v>168</v>
      </c>
      <c r="B173" s="4" t="n">
        <v>1197</v>
      </c>
      <c r="C173" s="7" t="s">
        <v>320</v>
      </c>
      <c r="D173" s="5" t="s">
        <v>136</v>
      </c>
      <c r="E173" s="4" t="s">
        <v>14</v>
      </c>
      <c r="F173" s="1" t="s">
        <v>314</v>
      </c>
      <c r="G173" s="1" t="n">
        <f aca="false">COUNTIF(C:C, "=" &amp; C173)</f>
        <v>1</v>
      </c>
    </row>
    <row r="174" customFormat="false" ht="13.2" hidden="false" customHeight="false" outlineLevel="0" collapsed="false">
      <c r="A174" s="1" t="n">
        <v>169</v>
      </c>
      <c r="B174" s="4" t="n">
        <v>795</v>
      </c>
      <c r="C174" s="7" t="s">
        <v>321</v>
      </c>
      <c r="D174" s="5" t="s">
        <v>202</v>
      </c>
      <c r="E174" s="4" t="s">
        <v>14</v>
      </c>
      <c r="F174" s="1" t="s">
        <v>314</v>
      </c>
      <c r="G174" s="1" t="n">
        <f aca="false">COUNTIF(C:C, "=" &amp; C174)</f>
        <v>1</v>
      </c>
    </row>
    <row r="175" customFormat="false" ht="13.2" hidden="false" customHeight="false" outlineLevel="0" collapsed="false">
      <c r="A175" s="1" t="n">
        <v>170</v>
      </c>
      <c r="B175" s="4" t="n">
        <v>1174</v>
      </c>
      <c r="C175" s="7" t="s">
        <v>322</v>
      </c>
      <c r="D175" s="5" t="s">
        <v>323</v>
      </c>
      <c r="E175" s="4" t="s">
        <v>14</v>
      </c>
      <c r="F175" s="1" t="s">
        <v>314</v>
      </c>
      <c r="G175" s="1" t="n">
        <f aca="false">COUNTIF(C:C, "=" &amp; C175)</f>
        <v>1</v>
      </c>
    </row>
    <row r="176" customFormat="false" ht="13.2" hidden="false" customHeight="false" outlineLevel="0" collapsed="false">
      <c r="A176" s="1" t="n">
        <v>171</v>
      </c>
      <c r="B176" s="4" t="n">
        <v>1173</v>
      </c>
      <c r="C176" s="7" t="s">
        <v>324</v>
      </c>
      <c r="D176" s="5" t="s">
        <v>325</v>
      </c>
      <c r="E176" s="4" t="s">
        <v>25</v>
      </c>
      <c r="F176" s="1" t="s">
        <v>314</v>
      </c>
      <c r="G176" s="1" t="n">
        <f aca="false">COUNTIF(C:C, "=" &amp; C176)</f>
        <v>1</v>
      </c>
    </row>
    <row r="177" customFormat="false" ht="12.85" hidden="true" customHeight="false" outlineLevel="0" collapsed="false">
      <c r="B177" s="4"/>
      <c r="C177" s="4"/>
      <c r="D177" s="5"/>
      <c r="E177" s="4"/>
    </row>
    <row r="178" customFormat="false" ht="13.2" hidden="true" customHeight="false" outlineLevel="0" collapsed="false">
      <c r="A178" s="1" t="n">
        <v>172</v>
      </c>
      <c r="B178" s="4" t="n">
        <v>391</v>
      </c>
      <c r="C178" s="7" t="s">
        <v>326</v>
      </c>
      <c r="D178" s="5" t="s">
        <v>243</v>
      </c>
      <c r="E178" s="4" t="s">
        <v>10</v>
      </c>
      <c r="F178" s="1" t="s">
        <v>327</v>
      </c>
      <c r="G178" s="1" t="n">
        <f aca="false">COUNTIF(C:C, "=" &amp; C178)</f>
        <v>1</v>
      </c>
    </row>
    <row r="179" customFormat="false" ht="13.2" hidden="false" customHeight="false" outlineLevel="0" collapsed="false">
      <c r="A179" s="1" t="n">
        <v>173</v>
      </c>
      <c r="B179" s="4" t="n">
        <v>284</v>
      </c>
      <c r="C179" s="7" t="s">
        <v>328</v>
      </c>
      <c r="D179" s="5" t="s">
        <v>329</v>
      </c>
      <c r="E179" s="4" t="s">
        <v>14</v>
      </c>
      <c r="F179" s="1" t="s">
        <v>327</v>
      </c>
      <c r="G179" s="1" t="n">
        <f aca="false">COUNTIF(C:C, "=" &amp; C179)</f>
        <v>1</v>
      </c>
    </row>
    <row r="180" customFormat="false" ht="13.2" hidden="false" customHeight="false" outlineLevel="0" collapsed="false">
      <c r="A180" s="1" t="n">
        <v>174</v>
      </c>
      <c r="B180" s="4" t="n">
        <v>341</v>
      </c>
      <c r="C180" s="7" t="s">
        <v>330</v>
      </c>
      <c r="D180" s="5" t="s">
        <v>331</v>
      </c>
      <c r="E180" s="4" t="s">
        <v>14</v>
      </c>
      <c r="F180" s="1" t="s">
        <v>327</v>
      </c>
      <c r="G180" s="1" t="n">
        <f aca="false">COUNTIF(C:C, "=" &amp; C180)</f>
        <v>1</v>
      </c>
    </row>
    <row r="181" customFormat="false" ht="13.2" hidden="true" customHeight="false" outlineLevel="0" collapsed="false">
      <c r="A181" s="1" t="n">
        <v>175</v>
      </c>
      <c r="B181" s="4" t="n">
        <v>546</v>
      </c>
      <c r="C181" s="7" t="s">
        <v>332</v>
      </c>
      <c r="D181" s="5" t="s">
        <v>333</v>
      </c>
      <c r="E181" s="4" t="s">
        <v>10</v>
      </c>
      <c r="F181" s="1" t="s">
        <v>327</v>
      </c>
      <c r="G181" s="1" t="n">
        <f aca="false">COUNTIF(C:C, "=" &amp; C181)</f>
        <v>1</v>
      </c>
    </row>
    <row r="182" customFormat="false" ht="13.2" hidden="true" customHeight="false" outlineLevel="0" collapsed="false">
      <c r="A182" s="1" t="n">
        <v>176</v>
      </c>
      <c r="B182" s="4" t="n">
        <v>805</v>
      </c>
      <c r="C182" s="7" t="s">
        <v>334</v>
      </c>
      <c r="D182" s="5" t="s">
        <v>335</v>
      </c>
      <c r="E182" s="4" t="s">
        <v>10</v>
      </c>
      <c r="F182" s="1" t="s">
        <v>327</v>
      </c>
      <c r="G182" s="1" t="n">
        <f aca="false">COUNTIF(C:C, "=" &amp; C182)</f>
        <v>1</v>
      </c>
    </row>
    <row r="183" customFormat="false" ht="13.2" hidden="true" customHeight="false" outlineLevel="0" collapsed="false">
      <c r="A183" s="1" t="n">
        <v>177</v>
      </c>
      <c r="B183" s="4" t="n">
        <v>1095</v>
      </c>
      <c r="C183" s="7" t="s">
        <v>336</v>
      </c>
      <c r="D183" s="5" t="s">
        <v>337</v>
      </c>
      <c r="E183" s="4" t="s">
        <v>10</v>
      </c>
      <c r="F183" s="1" t="s">
        <v>327</v>
      </c>
      <c r="G183" s="1" t="n">
        <f aca="false">COUNTIF(C:C, "=" &amp; C183)</f>
        <v>1</v>
      </c>
    </row>
    <row r="184" customFormat="false" ht="13.2" hidden="true" customHeight="false" outlineLevel="0" collapsed="false">
      <c r="A184" s="1" t="n">
        <v>178</v>
      </c>
      <c r="B184" s="4" t="n">
        <v>564</v>
      </c>
      <c r="C184" s="7" t="s">
        <v>338</v>
      </c>
      <c r="D184" s="5" t="s">
        <v>339</v>
      </c>
      <c r="E184" s="4" t="s">
        <v>10</v>
      </c>
      <c r="F184" s="1" t="s">
        <v>327</v>
      </c>
      <c r="G184" s="1" t="n">
        <f aca="false">COUNTIF(C:C, "=" &amp; C184)</f>
        <v>1</v>
      </c>
    </row>
    <row r="185" customFormat="false" ht="13.2" hidden="true" customHeight="false" outlineLevel="0" collapsed="false">
      <c r="A185" s="1" t="n">
        <v>179</v>
      </c>
      <c r="B185" s="4" t="n">
        <v>420</v>
      </c>
      <c r="C185" s="7" t="s">
        <v>340</v>
      </c>
      <c r="D185" s="5" t="s">
        <v>341</v>
      </c>
      <c r="E185" s="4" t="s">
        <v>10</v>
      </c>
      <c r="F185" s="1" t="s">
        <v>327</v>
      </c>
      <c r="G185" s="1" t="n">
        <f aca="false">COUNTIF(C:C, "=" &amp; C185)</f>
        <v>1</v>
      </c>
    </row>
    <row r="186" customFormat="false" ht="13.2" hidden="false" customHeight="false" outlineLevel="0" collapsed="false">
      <c r="A186" s="1" t="n">
        <v>180</v>
      </c>
      <c r="B186" s="4" t="n">
        <v>192</v>
      </c>
      <c r="C186" s="7" t="s">
        <v>342</v>
      </c>
      <c r="D186" s="5" t="s">
        <v>343</v>
      </c>
      <c r="E186" s="4" t="s">
        <v>14</v>
      </c>
      <c r="F186" s="1" t="s">
        <v>327</v>
      </c>
      <c r="G186" s="1" t="n">
        <f aca="false">COUNTIF(C:C, "=" &amp; C186)</f>
        <v>1</v>
      </c>
    </row>
    <row r="187" customFormat="false" ht="13.2" hidden="false" customHeight="false" outlineLevel="0" collapsed="false">
      <c r="A187" s="1" t="n">
        <v>181</v>
      </c>
      <c r="B187" s="4" t="n">
        <v>396</v>
      </c>
      <c r="C187" s="7" t="s">
        <v>344</v>
      </c>
      <c r="D187" s="5" t="s">
        <v>345</v>
      </c>
      <c r="E187" s="4" t="s">
        <v>14</v>
      </c>
      <c r="F187" s="1" t="s">
        <v>327</v>
      </c>
      <c r="G187" s="1" t="n">
        <f aca="false">COUNTIF(C:C, "=" &amp; C187)</f>
        <v>1</v>
      </c>
    </row>
    <row r="188" customFormat="false" ht="13.2" hidden="true" customHeight="false" outlineLevel="0" collapsed="false">
      <c r="A188" s="1" t="n">
        <v>182</v>
      </c>
      <c r="B188" s="4" t="n">
        <v>996</v>
      </c>
      <c r="C188" s="7" t="s">
        <v>346</v>
      </c>
      <c r="D188" s="5" t="s">
        <v>261</v>
      </c>
      <c r="E188" s="4" t="s">
        <v>10</v>
      </c>
      <c r="F188" s="1" t="s">
        <v>327</v>
      </c>
      <c r="G188" s="1" t="n">
        <f aca="false">COUNTIF(C:C, "=" &amp; C188)</f>
        <v>1</v>
      </c>
    </row>
    <row r="189" customFormat="false" ht="13.2" hidden="true" customHeight="false" outlineLevel="0" collapsed="false">
      <c r="A189" s="1" t="n">
        <v>183</v>
      </c>
      <c r="B189" s="4" t="n">
        <v>834</v>
      </c>
      <c r="C189" s="7" t="s">
        <v>347</v>
      </c>
      <c r="D189" s="5" t="s">
        <v>227</v>
      </c>
      <c r="E189" s="4" t="s">
        <v>10</v>
      </c>
      <c r="F189" s="1" t="s">
        <v>327</v>
      </c>
      <c r="G189" s="1" t="n">
        <f aca="false">COUNTIF(C:C, "=" &amp; C189)</f>
        <v>1</v>
      </c>
    </row>
    <row r="190" customFormat="false" ht="13.2" hidden="false" customHeight="false" outlineLevel="0" collapsed="false">
      <c r="A190" s="1" t="n">
        <v>184</v>
      </c>
      <c r="B190" s="4" t="n">
        <v>981</v>
      </c>
      <c r="C190" s="7" t="s">
        <v>348</v>
      </c>
      <c r="D190" s="5" t="s">
        <v>292</v>
      </c>
      <c r="E190" s="4" t="s">
        <v>14</v>
      </c>
      <c r="F190" s="1" t="s">
        <v>327</v>
      </c>
      <c r="G190" s="1" t="n">
        <f aca="false">COUNTIF(C:C, "=" &amp; C190)</f>
        <v>1</v>
      </c>
    </row>
    <row r="191" customFormat="false" ht="13.2" hidden="false" customHeight="false" outlineLevel="0" collapsed="false">
      <c r="A191" s="1" t="n">
        <v>185</v>
      </c>
      <c r="B191" s="4" t="n">
        <v>917</v>
      </c>
      <c r="C191" s="7" t="s">
        <v>349</v>
      </c>
      <c r="D191" s="5" t="s">
        <v>350</v>
      </c>
      <c r="E191" s="4" t="s">
        <v>25</v>
      </c>
      <c r="F191" s="1" t="s">
        <v>327</v>
      </c>
      <c r="G191" s="1" t="n">
        <f aca="false">COUNTIF(C:C, "=" &amp; C191)</f>
        <v>1</v>
      </c>
    </row>
    <row r="192" customFormat="false" ht="13.2" hidden="false" customHeight="false" outlineLevel="0" collapsed="false">
      <c r="A192" s="1" t="n">
        <v>186</v>
      </c>
      <c r="B192" s="4" t="n">
        <v>36</v>
      </c>
      <c r="C192" s="7" t="s">
        <v>351</v>
      </c>
      <c r="D192" s="5" t="s">
        <v>352</v>
      </c>
      <c r="E192" s="4" t="s">
        <v>14</v>
      </c>
      <c r="F192" s="1" t="s">
        <v>327</v>
      </c>
      <c r="G192" s="1" t="n">
        <f aca="false">COUNTIF(C:C, "=" &amp; C192)</f>
        <v>1</v>
      </c>
    </row>
    <row r="193" customFormat="false" ht="13.2" hidden="false" customHeight="false" outlineLevel="0" collapsed="false">
      <c r="A193" s="1" t="n">
        <v>187</v>
      </c>
      <c r="B193" s="4" t="n">
        <v>457</v>
      </c>
      <c r="C193" s="7" t="s">
        <v>353</v>
      </c>
      <c r="D193" s="5" t="s">
        <v>126</v>
      </c>
      <c r="E193" s="4" t="s">
        <v>14</v>
      </c>
      <c r="F193" s="1" t="s">
        <v>327</v>
      </c>
      <c r="G193" s="1" t="n">
        <f aca="false">COUNTIF(C:C, "=" &amp; C193)</f>
        <v>1</v>
      </c>
    </row>
    <row r="194" customFormat="false" ht="12.85" hidden="true" customHeight="false" outlineLevel="0" collapsed="false">
      <c r="B194" s="4"/>
      <c r="C194" s="4"/>
      <c r="D194" s="5"/>
      <c r="E194" s="4"/>
    </row>
    <row r="195" customFormat="false" ht="13.2" hidden="false" customHeight="false" outlineLevel="0" collapsed="false">
      <c r="A195" s="1" t="n">
        <v>188</v>
      </c>
      <c r="B195" s="4" t="n">
        <v>1239</v>
      </c>
      <c r="C195" s="7" t="s">
        <v>354</v>
      </c>
      <c r="D195" s="5" t="s">
        <v>355</v>
      </c>
      <c r="E195" s="4" t="s">
        <v>14</v>
      </c>
      <c r="F195" s="1" t="s">
        <v>356</v>
      </c>
      <c r="G195" s="1" t="n">
        <f aca="false">COUNTIF(C:C, "=" &amp; C195)</f>
        <v>1</v>
      </c>
    </row>
    <row r="196" customFormat="false" ht="13.2" hidden="true" customHeight="false" outlineLevel="0" collapsed="false">
      <c r="A196" s="1" t="n">
        <v>189</v>
      </c>
      <c r="B196" s="4" t="n">
        <v>41</v>
      </c>
      <c r="C196" s="7" t="s">
        <v>357</v>
      </c>
      <c r="D196" s="5" t="s">
        <v>358</v>
      </c>
      <c r="E196" s="4" t="s">
        <v>10</v>
      </c>
      <c r="F196" s="1" t="s">
        <v>356</v>
      </c>
      <c r="G196" s="1" t="n">
        <f aca="false">COUNTIF(C:C, "=" &amp; C196)</f>
        <v>1</v>
      </c>
    </row>
    <row r="197" customFormat="false" ht="13.2" hidden="false" customHeight="false" outlineLevel="0" collapsed="false">
      <c r="A197" s="1" t="n">
        <v>190</v>
      </c>
      <c r="B197" s="4" t="n">
        <v>54</v>
      </c>
      <c r="C197" s="7" t="s">
        <v>359</v>
      </c>
      <c r="D197" s="5" t="s">
        <v>360</v>
      </c>
      <c r="E197" s="4" t="s">
        <v>14</v>
      </c>
      <c r="F197" s="1" t="s">
        <v>356</v>
      </c>
      <c r="G197" s="1" t="n">
        <f aca="false">COUNTIF(C:C, "=" &amp; C197)</f>
        <v>1</v>
      </c>
    </row>
    <row r="198" customFormat="false" ht="13.2" hidden="false" customHeight="false" outlineLevel="0" collapsed="false">
      <c r="A198" s="1" t="n">
        <v>191</v>
      </c>
      <c r="B198" s="4" t="n">
        <v>1578</v>
      </c>
      <c r="C198" s="7" t="s">
        <v>361</v>
      </c>
      <c r="D198" s="5" t="s">
        <v>362</v>
      </c>
      <c r="E198" s="4" t="s">
        <v>14</v>
      </c>
      <c r="F198" s="1" t="s">
        <v>356</v>
      </c>
      <c r="G198" s="1" t="n">
        <f aca="false">COUNTIF(C:C, "=" &amp; C198)</f>
        <v>1</v>
      </c>
    </row>
    <row r="199" customFormat="false" ht="13.2" hidden="false" customHeight="false" outlineLevel="0" collapsed="false">
      <c r="A199" s="1" t="n">
        <v>192</v>
      </c>
      <c r="B199" s="4" t="n">
        <v>1188</v>
      </c>
      <c r="C199" s="7" t="s">
        <v>363</v>
      </c>
      <c r="D199" s="5" t="s">
        <v>364</v>
      </c>
      <c r="E199" s="4" t="s">
        <v>14</v>
      </c>
      <c r="F199" s="1" t="s">
        <v>356</v>
      </c>
      <c r="G199" s="1" t="n">
        <f aca="false">COUNTIF(C:C, "=" &amp; C199)</f>
        <v>1</v>
      </c>
    </row>
    <row r="200" customFormat="false" ht="13.2" hidden="false" customHeight="false" outlineLevel="0" collapsed="false">
      <c r="A200" s="1" t="n">
        <v>193</v>
      </c>
      <c r="B200" s="4" t="n">
        <v>351</v>
      </c>
      <c r="C200" s="7" t="s">
        <v>365</v>
      </c>
      <c r="D200" s="5" t="s">
        <v>366</v>
      </c>
      <c r="E200" s="4" t="s">
        <v>14</v>
      </c>
      <c r="F200" s="1" t="s">
        <v>356</v>
      </c>
      <c r="G200" s="1" t="n">
        <f aca="false">COUNTIF(C:C, "=" &amp; C200)</f>
        <v>1</v>
      </c>
    </row>
    <row r="201" customFormat="false" ht="13.2" hidden="false" customHeight="false" outlineLevel="0" collapsed="false">
      <c r="A201" s="1" t="n">
        <v>194</v>
      </c>
      <c r="B201" s="4" t="n">
        <v>445</v>
      </c>
      <c r="C201" s="7" t="s">
        <v>367</v>
      </c>
      <c r="D201" s="5" t="s">
        <v>368</v>
      </c>
      <c r="E201" s="4" t="s">
        <v>14</v>
      </c>
      <c r="F201" s="1" t="s">
        <v>356</v>
      </c>
      <c r="G201" s="1" t="n">
        <f aca="false">COUNTIF(C:C, "=" &amp; C201)</f>
        <v>1</v>
      </c>
    </row>
    <row r="202" customFormat="false" ht="13.2" hidden="true" customHeight="false" outlineLevel="0" collapsed="false">
      <c r="A202" s="1" t="n">
        <v>195</v>
      </c>
      <c r="B202" s="4" t="n">
        <v>25</v>
      </c>
      <c r="C202" s="7" t="s">
        <v>369</v>
      </c>
      <c r="D202" s="5" t="s">
        <v>140</v>
      </c>
      <c r="E202" s="4" t="s">
        <v>10</v>
      </c>
      <c r="F202" s="1" t="s">
        <v>356</v>
      </c>
      <c r="G202" s="1" t="n">
        <f aca="false">COUNTIF(C:C, "=" &amp; C202)</f>
        <v>1</v>
      </c>
    </row>
    <row r="203" customFormat="false" ht="13.2" hidden="true" customHeight="false" outlineLevel="0" collapsed="false">
      <c r="A203" s="1" t="n">
        <v>196</v>
      </c>
      <c r="B203" s="4" t="n">
        <v>214</v>
      </c>
      <c r="C203" s="7" t="s">
        <v>370</v>
      </c>
      <c r="D203" s="5" t="s">
        <v>371</v>
      </c>
      <c r="E203" s="4" t="s">
        <v>10</v>
      </c>
      <c r="F203" s="1" t="s">
        <v>356</v>
      </c>
      <c r="G203" s="1" t="n">
        <f aca="false">COUNTIF(C:C, "=" &amp; C203)</f>
        <v>1</v>
      </c>
    </row>
    <row r="204" customFormat="false" ht="13.2" hidden="false" customHeight="false" outlineLevel="0" collapsed="false">
      <c r="A204" s="1" t="n">
        <v>197</v>
      </c>
      <c r="B204" s="4" t="n">
        <v>1058</v>
      </c>
      <c r="C204" s="7" t="s">
        <v>372</v>
      </c>
      <c r="D204" s="5" t="s">
        <v>373</v>
      </c>
      <c r="E204" s="4" t="s">
        <v>14</v>
      </c>
      <c r="F204" s="1" t="s">
        <v>356</v>
      </c>
      <c r="G204" s="1" t="n">
        <f aca="false">COUNTIF(C:C, "=" &amp; C204)</f>
        <v>1</v>
      </c>
    </row>
    <row r="205" customFormat="false" ht="13.2" hidden="true" customHeight="false" outlineLevel="0" collapsed="false">
      <c r="A205" s="1" t="n">
        <v>198</v>
      </c>
      <c r="B205" s="4" t="n">
        <v>1494</v>
      </c>
      <c r="C205" s="7" t="s">
        <v>374</v>
      </c>
      <c r="D205" s="5" t="s">
        <v>283</v>
      </c>
      <c r="E205" s="4" t="s">
        <v>10</v>
      </c>
      <c r="F205" s="1" t="s">
        <v>356</v>
      </c>
      <c r="G205" s="1" t="n">
        <f aca="false">COUNTIF(C:C, "=" &amp; C205)</f>
        <v>1</v>
      </c>
    </row>
    <row r="206" customFormat="false" ht="13.2" hidden="false" customHeight="false" outlineLevel="0" collapsed="false">
      <c r="A206" s="1" t="n">
        <v>199</v>
      </c>
      <c r="B206" s="4" t="n">
        <v>1576</v>
      </c>
      <c r="C206" s="7" t="s">
        <v>375</v>
      </c>
      <c r="D206" s="5" t="s">
        <v>35</v>
      </c>
      <c r="E206" s="4" t="s">
        <v>25</v>
      </c>
      <c r="F206" s="1" t="s">
        <v>356</v>
      </c>
      <c r="G206" s="1" t="n">
        <f aca="false">COUNTIF(C:C, "=" &amp; C206)</f>
        <v>1</v>
      </c>
    </row>
    <row r="207" customFormat="false" ht="13.2" hidden="true" customHeight="false" outlineLevel="0" collapsed="false">
      <c r="A207" s="1" t="n">
        <v>200</v>
      </c>
      <c r="B207" s="4" t="n">
        <v>1206</v>
      </c>
      <c r="C207" s="7" t="s">
        <v>376</v>
      </c>
      <c r="D207" s="5" t="s">
        <v>377</v>
      </c>
      <c r="E207" s="4" t="s">
        <v>10</v>
      </c>
      <c r="F207" s="1" t="s">
        <v>356</v>
      </c>
      <c r="G207" s="1" t="n">
        <f aca="false">COUNTIF(C:C, "=" &amp; C207)</f>
        <v>1</v>
      </c>
    </row>
    <row r="208" customFormat="false" ht="13.2" hidden="false" customHeight="false" outlineLevel="0" collapsed="false">
      <c r="A208" s="1" t="n">
        <v>201</v>
      </c>
      <c r="B208" s="4" t="n">
        <v>1573</v>
      </c>
      <c r="C208" s="7" t="s">
        <v>378</v>
      </c>
      <c r="D208" s="5" t="s">
        <v>379</v>
      </c>
      <c r="E208" s="4" t="s">
        <v>14</v>
      </c>
      <c r="F208" s="1" t="s">
        <v>356</v>
      </c>
      <c r="G208" s="1" t="n">
        <f aca="false">COUNTIF(C:C, "=" &amp; C208)</f>
        <v>1</v>
      </c>
    </row>
    <row r="209" customFormat="false" ht="13.2" hidden="false" customHeight="false" outlineLevel="0" collapsed="false">
      <c r="A209" s="1" t="n">
        <v>202</v>
      </c>
      <c r="B209" s="4" t="n">
        <v>266</v>
      </c>
      <c r="C209" s="7" t="s">
        <v>380</v>
      </c>
      <c r="D209" s="5" t="s">
        <v>381</v>
      </c>
      <c r="E209" s="4" t="s">
        <v>25</v>
      </c>
      <c r="F209" s="1" t="s">
        <v>356</v>
      </c>
      <c r="G209" s="1" t="n">
        <f aca="false">COUNTIF(C:C, "=" &amp; C209)</f>
        <v>1</v>
      </c>
    </row>
    <row r="210" customFormat="false" ht="13.2" hidden="false" customHeight="false" outlineLevel="0" collapsed="false">
      <c r="A210" s="1" t="n">
        <v>203</v>
      </c>
      <c r="B210" s="4" t="n">
        <v>287</v>
      </c>
      <c r="C210" s="7" t="s">
        <v>382</v>
      </c>
      <c r="D210" s="5" t="s">
        <v>99</v>
      </c>
      <c r="E210" s="4" t="s">
        <v>14</v>
      </c>
      <c r="F210" s="1" t="s">
        <v>356</v>
      </c>
      <c r="G210" s="1" t="n">
        <f aca="false">COUNTIF(C:C, "=" &amp; C210)</f>
        <v>1</v>
      </c>
    </row>
    <row r="211" customFormat="false" ht="13.2" hidden="true" customHeight="false" outlineLevel="0" collapsed="false">
      <c r="A211" s="1" t="n">
        <v>204</v>
      </c>
      <c r="B211" s="4" t="n">
        <v>428</v>
      </c>
      <c r="C211" s="7" t="s">
        <v>383</v>
      </c>
      <c r="D211" s="5" t="s">
        <v>384</v>
      </c>
      <c r="E211" s="4" t="s">
        <v>10</v>
      </c>
      <c r="F211" s="1" t="s">
        <v>356</v>
      </c>
      <c r="G211" s="1" t="n">
        <f aca="false">COUNTIF(C:C, "=" &amp; C211)</f>
        <v>1</v>
      </c>
    </row>
    <row r="212" customFormat="false" ht="13.2" hidden="false" customHeight="false" outlineLevel="0" collapsed="false">
      <c r="A212" s="1" t="n">
        <v>205</v>
      </c>
      <c r="B212" s="4" t="n">
        <v>545</v>
      </c>
      <c r="C212" s="7" t="s">
        <v>385</v>
      </c>
      <c r="D212" s="5" t="s">
        <v>386</v>
      </c>
      <c r="E212" s="4" t="s">
        <v>14</v>
      </c>
      <c r="F212" s="1" t="s">
        <v>356</v>
      </c>
      <c r="G212" s="1" t="n">
        <f aca="false">COUNTIF(C:C, "=" &amp; C212)</f>
        <v>1</v>
      </c>
    </row>
    <row r="213" customFormat="false" ht="13.2" hidden="false" customHeight="false" outlineLevel="0" collapsed="false">
      <c r="A213" s="1" t="n">
        <v>206</v>
      </c>
      <c r="B213" s="4" t="n">
        <v>232</v>
      </c>
      <c r="C213" s="7" t="s">
        <v>387</v>
      </c>
      <c r="D213" s="5" t="s">
        <v>185</v>
      </c>
      <c r="E213" s="4" t="s">
        <v>25</v>
      </c>
      <c r="F213" s="1" t="s">
        <v>356</v>
      </c>
      <c r="G213" s="1" t="n">
        <f aca="false">COUNTIF(C:C, "=" &amp; C213)</f>
        <v>1</v>
      </c>
    </row>
    <row r="214" customFormat="false" ht="13.2" hidden="false" customHeight="false" outlineLevel="0" collapsed="false">
      <c r="A214" s="1" t="n">
        <v>207</v>
      </c>
      <c r="B214" s="4" t="n">
        <v>1466</v>
      </c>
      <c r="C214" s="7" t="s">
        <v>388</v>
      </c>
      <c r="D214" s="5" t="s">
        <v>389</v>
      </c>
      <c r="E214" s="4" t="s">
        <v>14</v>
      </c>
      <c r="F214" s="1" t="s">
        <v>356</v>
      </c>
      <c r="G214" s="1" t="n">
        <f aca="false">COUNTIF(C:C, "=" &amp; C214)</f>
        <v>1</v>
      </c>
    </row>
    <row r="215" customFormat="false" ht="13.2" hidden="false" customHeight="false" outlineLevel="0" collapsed="false">
      <c r="A215" s="1" t="n">
        <v>208</v>
      </c>
      <c r="B215" s="4" t="n">
        <v>1155</v>
      </c>
      <c r="C215" s="7" t="s">
        <v>390</v>
      </c>
      <c r="D215" s="5" t="s">
        <v>391</v>
      </c>
      <c r="E215" s="4" t="s">
        <v>14</v>
      </c>
      <c r="F215" s="1" t="s">
        <v>356</v>
      </c>
      <c r="G215" s="1" t="n">
        <f aca="false">COUNTIF(C:C, "=" &amp; C215)</f>
        <v>1</v>
      </c>
    </row>
    <row r="216" customFormat="false" ht="13.2" hidden="false" customHeight="false" outlineLevel="0" collapsed="false">
      <c r="A216" s="1" t="n">
        <v>209</v>
      </c>
      <c r="B216" s="4" t="n">
        <v>1344</v>
      </c>
      <c r="C216" s="7" t="s">
        <v>392</v>
      </c>
      <c r="D216" s="5" t="s">
        <v>393</v>
      </c>
      <c r="E216" s="4" t="s">
        <v>14</v>
      </c>
      <c r="F216" s="1" t="s">
        <v>356</v>
      </c>
      <c r="G216" s="1" t="n">
        <f aca="false">COUNTIF(C:C, "=" &amp; C216)</f>
        <v>1</v>
      </c>
    </row>
    <row r="217" customFormat="false" ht="13.2" hidden="false" customHeight="false" outlineLevel="0" collapsed="false">
      <c r="A217" s="1" t="n">
        <v>210</v>
      </c>
      <c r="B217" s="4" t="n">
        <v>836</v>
      </c>
      <c r="C217" s="7" t="s">
        <v>394</v>
      </c>
      <c r="D217" s="5" t="s">
        <v>289</v>
      </c>
      <c r="E217" s="4" t="s">
        <v>25</v>
      </c>
      <c r="F217" s="1" t="s">
        <v>356</v>
      </c>
      <c r="G217" s="1" t="n">
        <f aca="false">COUNTIF(C:C, "=" &amp; C217)</f>
        <v>1</v>
      </c>
    </row>
    <row r="218" customFormat="false" ht="13.2" hidden="false" customHeight="false" outlineLevel="0" collapsed="false">
      <c r="A218" s="1" t="n">
        <v>211</v>
      </c>
      <c r="B218" s="4" t="n">
        <v>33</v>
      </c>
      <c r="C218" s="7" t="s">
        <v>395</v>
      </c>
      <c r="D218" s="5" t="s">
        <v>396</v>
      </c>
      <c r="E218" s="4" t="s">
        <v>14</v>
      </c>
      <c r="F218" s="1" t="s">
        <v>356</v>
      </c>
      <c r="G218" s="1" t="n">
        <f aca="false">COUNTIF(C:C, "=" &amp; C218)</f>
        <v>1</v>
      </c>
    </row>
    <row r="219" customFormat="false" ht="13.2" hidden="false" customHeight="false" outlineLevel="0" collapsed="false">
      <c r="A219" s="1" t="n">
        <v>212</v>
      </c>
      <c r="B219" s="4" t="n">
        <v>267</v>
      </c>
      <c r="C219" s="7" t="s">
        <v>397</v>
      </c>
      <c r="D219" s="5" t="s">
        <v>45</v>
      </c>
      <c r="E219" s="4" t="s">
        <v>14</v>
      </c>
      <c r="F219" s="1" t="s">
        <v>356</v>
      </c>
      <c r="G219" s="1" t="n">
        <f aca="false">COUNTIF(C:C, "=" &amp; C219)</f>
        <v>1</v>
      </c>
    </row>
    <row r="220" customFormat="false" ht="13.2" hidden="true" customHeight="false" outlineLevel="0" collapsed="false">
      <c r="A220" s="1" t="n">
        <v>213</v>
      </c>
      <c r="B220" s="4" t="n">
        <v>45</v>
      </c>
      <c r="C220" s="7" t="s">
        <v>398</v>
      </c>
      <c r="D220" s="5" t="s">
        <v>399</v>
      </c>
      <c r="E220" s="4" t="s">
        <v>10</v>
      </c>
      <c r="F220" s="1" t="s">
        <v>356</v>
      </c>
      <c r="G220" s="1" t="n">
        <f aca="false">COUNTIF(C:C, "=" &amp; C220)</f>
        <v>1</v>
      </c>
    </row>
    <row r="221" customFormat="false" ht="13.2" hidden="false" customHeight="false" outlineLevel="0" collapsed="false">
      <c r="A221" s="1" t="n">
        <v>214</v>
      </c>
      <c r="B221" s="4" t="n">
        <v>116</v>
      </c>
      <c r="C221" s="7" t="s">
        <v>400</v>
      </c>
      <c r="D221" s="5" t="s">
        <v>138</v>
      </c>
      <c r="E221" s="4" t="s">
        <v>14</v>
      </c>
      <c r="F221" s="1" t="s">
        <v>356</v>
      </c>
      <c r="G221" s="1" t="n">
        <f aca="false">COUNTIF(C:C, "=" &amp; C221)</f>
        <v>1</v>
      </c>
    </row>
    <row r="222" customFormat="false" ht="13.2" hidden="false" customHeight="false" outlineLevel="0" collapsed="false">
      <c r="A222" s="1" t="n">
        <v>215</v>
      </c>
      <c r="B222" s="4" t="n">
        <v>1647</v>
      </c>
      <c r="C222" s="7" t="s">
        <v>401</v>
      </c>
      <c r="D222" s="5" t="s">
        <v>402</v>
      </c>
      <c r="E222" s="4" t="s">
        <v>14</v>
      </c>
      <c r="F222" s="1" t="s">
        <v>356</v>
      </c>
      <c r="G222" s="1" t="n">
        <f aca="false">COUNTIF(C:C, "=" &amp; C222)</f>
        <v>1</v>
      </c>
    </row>
    <row r="223" customFormat="false" ht="13.2" hidden="false" customHeight="false" outlineLevel="0" collapsed="false">
      <c r="A223" s="1" t="n">
        <v>216</v>
      </c>
      <c r="B223" s="4" t="n">
        <v>19</v>
      </c>
      <c r="C223" s="7" t="s">
        <v>403</v>
      </c>
      <c r="D223" s="5" t="s">
        <v>396</v>
      </c>
      <c r="E223" s="4" t="s">
        <v>14</v>
      </c>
      <c r="F223" s="1" t="s">
        <v>356</v>
      </c>
      <c r="G223" s="1" t="n">
        <f aca="false">COUNTIF(C:C, "=" &amp; C223)</f>
        <v>1</v>
      </c>
    </row>
    <row r="224" customFormat="false" ht="13.2" hidden="false" customHeight="false" outlineLevel="0" collapsed="false">
      <c r="A224" s="1" t="n">
        <v>217</v>
      </c>
      <c r="B224" s="4" t="n">
        <v>919</v>
      </c>
      <c r="C224" s="7" t="s">
        <v>404</v>
      </c>
      <c r="D224" s="5" t="s">
        <v>350</v>
      </c>
      <c r="E224" s="4" t="s">
        <v>14</v>
      </c>
      <c r="F224" s="1" t="s">
        <v>356</v>
      </c>
      <c r="G224" s="1" t="n">
        <f aca="false">COUNTIF(C:C, "=" &amp; C224)</f>
        <v>1</v>
      </c>
    </row>
    <row r="225" customFormat="false" ht="13.2" hidden="true" customHeight="false" outlineLevel="0" collapsed="false">
      <c r="A225" s="1" t="n">
        <v>218</v>
      </c>
      <c r="B225" s="4" t="n">
        <v>403</v>
      </c>
      <c r="C225" s="7" t="s">
        <v>405</v>
      </c>
      <c r="D225" s="5" t="s">
        <v>406</v>
      </c>
      <c r="E225" s="4" t="s">
        <v>10</v>
      </c>
      <c r="F225" s="1" t="s">
        <v>356</v>
      </c>
      <c r="G225" s="1" t="n">
        <f aca="false">COUNTIF(C:C, "=" &amp; C225)</f>
        <v>1</v>
      </c>
    </row>
    <row r="226" customFormat="false" ht="13.2" hidden="true" customHeight="false" outlineLevel="0" collapsed="false">
      <c r="A226" s="1" t="n">
        <v>219</v>
      </c>
      <c r="B226" s="4" t="n">
        <v>296</v>
      </c>
      <c r="C226" s="7" t="s">
        <v>407</v>
      </c>
      <c r="D226" s="5" t="s">
        <v>210</v>
      </c>
      <c r="E226" s="4" t="s">
        <v>10</v>
      </c>
      <c r="F226" s="1" t="s">
        <v>356</v>
      </c>
      <c r="G226" s="1" t="n">
        <f aca="false">COUNTIF(C:C, "=" &amp; C226)</f>
        <v>1</v>
      </c>
    </row>
    <row r="227" customFormat="false" ht="12.85" hidden="false" customHeight="false" outlineLevel="0" collapsed="false">
      <c r="A227" s="8"/>
      <c r="B227" s="9"/>
      <c r="C227" s="9"/>
      <c r="D227" s="10"/>
      <c r="E227" s="9"/>
    </row>
    <row r="228" customFormat="false" ht="12.85" hidden="false" customHeight="false" outlineLevel="0" collapsed="false">
      <c r="A228" s="8"/>
      <c r="B228" s="9"/>
      <c r="C228" s="9"/>
      <c r="D228" s="10"/>
      <c r="E228" s="9"/>
    </row>
  </sheetData>
  <autoFilter ref="A1:G226">
    <filterColumn colId="4">
      <filters>
        <filter val="Easy"/>
        <filter val="Medium"/>
      </filters>
    </filterColumn>
  </autoFilter>
  <hyperlinks>
    <hyperlink ref="C2" r:id="rId1" display="Guess the Word"/>
    <hyperlink ref="C3" r:id="rId2" display="Maximum Points You Can Obtain from Cards"/>
    <hyperlink ref="C4" r:id="rId3" display="Longest Continuous Subarray With Absolute Diff Less Than or Equal to Limit"/>
    <hyperlink ref="C5" r:id="rId4" display="Minimum Window Subsequence"/>
    <hyperlink ref="C6" r:id="rId5" display="Validate Stack Sequences"/>
    <hyperlink ref="C7" r:id="rId6" display="Expressive Words"/>
    <hyperlink ref="C8" r:id="rId7" display="Logger Rate Limiter"/>
    <hyperlink ref="C9" r:id="rId8" display="String Transforms Into Another String"/>
    <hyperlink ref="C10" r:id="rId9" display="The Most Similar Path in a Graph"/>
    <hyperlink ref="C11" r:id="rId10" display="Hand of Straights"/>
    <hyperlink ref="C12" r:id="rId11" display="Encode String with Shortest Length"/>
    <hyperlink ref="C13" r:id="rId12" display="Optimal Account Balancing"/>
    <hyperlink ref="C14" r:id="rId13" display="Confusing Number II"/>
    <hyperlink ref="C15" r:id="rId14" display="Employee Importance"/>
    <hyperlink ref="C16" r:id="rId15" display="Range Module"/>
    <hyperlink ref="C17" r:id="rId16" display="Robot Room Cleaner"/>
    <hyperlink ref="C18" r:id="rId17" display="Student Attendance Record II"/>
    <hyperlink ref="C19" r:id="rId18" display="Missing Element in Sorted Array"/>
    <hyperlink ref="C20" r:id="rId19" display="Time Needed to Inform All Employees"/>
    <hyperlink ref="C21" r:id="rId20" display="Find And Replace in String"/>
    <hyperlink ref="C22" r:id="rId21" display="Find Two Non-overlapping Sub-arrays Each With Target Sum"/>
    <hyperlink ref="C23" r:id="rId22" display="Minimum Number of K Consecutive Bit Flips"/>
    <hyperlink ref="C24" r:id="rId23" display="Minimum Cost to Make at Least One Valid Path in a Grid"/>
    <hyperlink ref="C25" r:id="rId24" display="Cracking the Safe"/>
    <hyperlink ref="C26" r:id="rId25" display="Max Value of Equation"/>
    <hyperlink ref="C27" r:id="rId26" display="Range Sum Query 2D - Mutable"/>
    <hyperlink ref="C28" r:id="rId27" display="Alphabet Board Path"/>
    <hyperlink ref="C29" r:id="rId28" display="Shortest Path in a Grid with Obstacles Elimination"/>
    <hyperlink ref="C30" r:id="rId29" display="Path With Minimum Effort"/>
    <hyperlink ref="C31" r:id="rId30" display="Snapshot Array"/>
    <hyperlink ref="C32" r:id="rId31" display="Frog Position After T Seconds"/>
    <hyperlink ref="C33" r:id="rId32" display="Delete Nodes And Return Forest"/>
    <hyperlink ref="C34" r:id="rId33" display="Divide Chocolate"/>
    <hyperlink ref="C35" r:id="rId34" display="Longest Increasing Path in a Matrix"/>
    <hyperlink ref="C36" r:id="rId35" display="Sequence Reconstruction"/>
    <hyperlink ref="C37" r:id="rId36" display="Maximal Rectangle"/>
    <hyperlink ref="C38" r:id="rId37" display="Count Square Submatrices with All Ones"/>
    <hyperlink ref="C39" r:id="rId38" display="Count of Smaller Numbers After Self"/>
    <hyperlink ref="C40" r:id="rId39" display="Car Fleet"/>
    <hyperlink ref="C41" r:id="rId40" display="Count Submatrices With All Ones"/>
    <hyperlink ref="C42" r:id="rId41" display="My Calendar I"/>
    <hyperlink ref="C43" r:id="rId42" display="RLE Iterator"/>
    <hyperlink ref="C44" r:id="rId43" display="Kth Ancestor of a Tree Node"/>
    <hyperlink ref="C45" r:id="rId44" display="Stone Game III"/>
    <hyperlink ref="C46" r:id="rId45" display="Number of Matching Subsequences"/>
    <hyperlink ref="C47" r:id="rId46" display="Tiling a Rectangle with the Fewest Squares"/>
    <hyperlink ref="C48" r:id="rId47" display="Divide Array in Sets of K Consecutive Numbers"/>
    <hyperlink ref="C49" r:id="rId48" display="Longest Line of Consecutive One in Matrix"/>
    <hyperlink ref="C50" r:id="rId49" display="Open the Lock"/>
    <hyperlink ref="C51" r:id="rId50" display="Jump Game IV"/>
    <hyperlink ref="C52" r:id="rId51" display="Swap Adjacent in LR String"/>
    <hyperlink ref="C53" r:id="rId52" display="Number of Ways of Cutting a Pizza"/>
    <hyperlink ref="C54" r:id="rId53" display="Strobogrammatic Number III"/>
    <hyperlink ref="C55" r:id="rId54" display="Word Abbreviation"/>
    <hyperlink ref="C56" r:id="rId55" display="Design A Leaderboard"/>
    <hyperlink ref="C57" r:id="rId56" display="Online Election"/>
    <hyperlink ref="C58" r:id="rId57" display="Design Phone Directory"/>
    <hyperlink ref="C59" r:id="rId58" display="Compare Version Numbers"/>
    <hyperlink ref="C60" r:id="rId59" display="Split Array into Consecutive Subsequences"/>
    <hyperlink ref="C62" r:id="rId60" display="Verifying an Alien Dictionary"/>
    <hyperlink ref="C63" r:id="rId61" display="Minimum Remove to Make Valid Parentheses"/>
    <hyperlink ref="C64" r:id="rId62" display="Leftmost Column with at Least a One"/>
    <hyperlink ref="C65" r:id="rId63" display="Valid Palindrome II"/>
    <hyperlink ref="C66" r:id="rId64" display="Add Strings"/>
    <hyperlink ref="C67" r:id="rId65" display="Subarray Sum Equals K"/>
    <hyperlink ref="C68" r:id="rId66" display="Add Binary"/>
    <hyperlink ref="C69" r:id="rId67" display="Dot Product of Two Sparse Vectors"/>
    <hyperlink ref="C70" r:id="rId68" display="Binary Tree Right Side View"/>
    <hyperlink ref="C71" r:id="rId69" display="Remove Invalid Parentheses"/>
    <hyperlink ref="C72" r:id="rId70" display="Valid Palindrome"/>
    <hyperlink ref="C73" r:id="rId71" display="Design Add and Search Words Data Structure"/>
    <hyperlink ref="C74" r:id="rId72" display="Binary Tree Maximum Path Sum"/>
    <hyperlink ref="C75" r:id="rId73" display="Convert Binary Search Tree to Sorted Doubly Linked List"/>
    <hyperlink ref="C76" r:id="rId74" display="Exclusive Time of Functions"/>
    <hyperlink ref="C77" r:id="rId75" display="Read N Characters Given Read4 II - Call multiple times"/>
    <hyperlink ref="C78" r:id="rId76" display="Divide Two Integers"/>
    <hyperlink ref="C79" r:id="rId77" display="Range Sum of BST"/>
    <hyperlink ref="C80" r:id="rId78" display="First Bad Version"/>
    <hyperlink ref="C81" r:id="rId79" display="Serialize and Deserialize Binary Tree"/>
    <hyperlink ref="C82" r:id="rId80" display="Continuous Subarray Sum"/>
    <hyperlink ref="C83" r:id="rId81" display="Expression Add Operators"/>
    <hyperlink ref="C84" r:id="rId82" display="Interval List Intersections"/>
    <hyperlink ref="C85" r:id="rId83" display="Vertical Order Traversal of a Binary Tree"/>
    <hyperlink ref="C86" r:id="rId84" display="Find First and Last Position of Element in Sorted Array"/>
    <hyperlink ref="C87" r:id="rId85" display="Longest Substring with At Most K Distinct Characters"/>
    <hyperlink ref="C88" r:id="rId86" display="Insert into a Sorted Circular Linked List"/>
    <hyperlink ref="C89" r:id="rId87" display="Diameter of Binary Tree"/>
    <hyperlink ref="C90" r:id="rId88" display="Closest Binary Search Tree Value"/>
    <hyperlink ref="C91" r:id="rId89" display="Maximum Swap"/>
    <hyperlink ref="C92" r:id="rId90" display="Find All Anagrams in a String"/>
    <hyperlink ref="C93" r:id="rId91" display="Task Scheduler"/>
    <hyperlink ref="C94" r:id="rId92" display="Next Permutation"/>
    <hyperlink ref="C95" r:id="rId93" display="Clone Graph"/>
    <hyperlink ref="C96" r:id="rId94" display="Group Shifted Strings"/>
    <hyperlink ref="C97" r:id="rId95" display="Kth Smallest Element in a Sorted Matrix"/>
    <hyperlink ref="C98" r:id="rId96" display="Is Graph Bipartite?"/>
    <hyperlink ref="C99" r:id="rId97" display="Friends Of Appropriate Ages"/>
    <hyperlink ref="C100" r:id="rId98" display="Random Pick Index"/>
    <hyperlink ref="C101" r:id="rId99" display="Maximum Difference Between Node and Ancestor"/>
    <hyperlink ref="C102" r:id="rId100" display="Maximum Sum of 3 Non-Overlapping Subarrays"/>
    <hyperlink ref="C103" r:id="rId101" display="Number of Subsequences That Satisfy the Given Sum Condition"/>
    <hyperlink ref="C104" r:id="rId102" display="Making A Large Island"/>
    <hyperlink ref="C105" r:id="rId103" display="Binary Tree Vertical Order Traversal"/>
    <hyperlink ref="C106" r:id="rId104" display="Monotonic Array"/>
    <hyperlink ref="C107" r:id="rId105" display="Find K Closest Elements"/>
    <hyperlink ref="C109" r:id="rId106" display="Partition Labels"/>
    <hyperlink ref="C110" r:id="rId107" display="Minimum Difficulty of a Job Schedule"/>
    <hyperlink ref="C111" r:id="rId108" display="Critical Connections in a Network"/>
    <hyperlink ref="C112" r:id="rId109" display="Reorder Data in Log Files"/>
    <hyperlink ref="C113" r:id="rId110" display="Analyze User Website Visit Pattern"/>
    <hyperlink ref="C114" r:id="rId111" display="Top K Frequent Words"/>
    <hyperlink ref="C115" r:id="rId112" display="Most Common Word"/>
    <hyperlink ref="C116" r:id="rId113" display="Prison Cells After N Days"/>
    <hyperlink ref="C117" r:id="rId114" display="Copy List with Random Pointer"/>
    <hyperlink ref="C118" r:id="rId115" display="Subtree of Another Tree"/>
    <hyperlink ref="C119" r:id="rId116" display="Maximal Square"/>
    <hyperlink ref="C120" r:id="rId117" display="Concatenated Words"/>
    <hyperlink ref="C121" r:id="rId118" display="Friend Circles"/>
    <hyperlink ref="C122" r:id="rId119" display="Pairs of Songs With Total Durations Divisible by 60"/>
    <hyperlink ref="C123" r:id="rId120" display="Baseball Game"/>
    <hyperlink ref="C124" r:id="rId121" display="Word Ladder"/>
    <hyperlink ref="C125" r:id="rId122" display="Rotting Oranges"/>
    <hyperlink ref="C126" r:id="rId123" display="All Nodes Distance K in Binary Tree"/>
    <hyperlink ref="C127" r:id="rId124" display="Merge Two Sorted Lists"/>
    <hyperlink ref="C128" r:id="rId125" display="Meeting Rooms II"/>
    <hyperlink ref="C129" r:id="rId126" display="Maximum Average Subtree"/>
    <hyperlink ref="C130" r:id="rId127" display="Design In-Memory File System"/>
    <hyperlink ref="C131" r:id="rId128" display="Number of Distinct Islands"/>
    <hyperlink ref="C132" r:id="rId129" display="Binary Tree Zigzag Level Order Traversal"/>
    <hyperlink ref="C133" r:id="rId130" display="Best Time to Buy and Sell Stock III"/>
    <hyperlink ref="C134" r:id="rId131" display="Number of Connected Components in an Undirected Graph"/>
    <hyperlink ref="C135" r:id="rId132" display="Build Binary Expression Tree From Infix Expression"/>
    <hyperlink ref="C136" r:id="rId133" display="Asteroid Collision"/>
    <hyperlink ref="C137" r:id="rId134" display="Path Sum III"/>
    <hyperlink ref="C138" r:id="rId135" display="Maximum Number of Non-Overlapping Substrings"/>
    <hyperlink ref="C139" r:id="rId136" display="Minimum Cost to Connect Sticks"/>
    <hyperlink ref="C140" r:id="rId137" display="Sliding Window Maximum"/>
    <hyperlink ref="C141" r:id="rId138" display="Flood Fill"/>
    <hyperlink ref="C142" r:id="rId139" display="Construct Binary Tree from Preorder and Inorder Traversal"/>
    <hyperlink ref="C143" r:id="rId140" display="Break a Palindrome"/>
    <hyperlink ref="C144" r:id="rId141" display="First Unique Number"/>
    <hyperlink ref="C145" r:id="rId142" display="Search a 2D Matrix"/>
    <hyperlink ref="C146" r:id="rId143" display="Department Top Three Salaries"/>
    <hyperlink ref="C147" r:id="rId144" display="Word Search"/>
    <hyperlink ref="C148" r:id="rId145" display="Shortest Path in Binary Matrix"/>
    <hyperlink ref="C149" r:id="rId146" display="Online Stock Span"/>
    <hyperlink ref="C150" r:id="rId147" display="Longest Substring Without Repeating Characters"/>
    <hyperlink ref="C151" r:id="rId148" display="Search Suggestions System"/>
    <hyperlink ref="C152" r:id="rId149" display="Word Ladder II"/>
    <hyperlink ref="C153" r:id="rId150" display="Next Closest Time"/>
    <hyperlink ref="C154" r:id="rId151" display="Best Time to Buy and Sell Stock"/>
    <hyperlink ref="C155" r:id="rId152" display="Evaluate Division"/>
    <hyperlink ref="C156" r:id="rId153" display="Sales by Day of the Week"/>
    <hyperlink ref="C158" r:id="rId154" display="Shortest Word Distance II"/>
    <hyperlink ref="C159" r:id="rId155" display="Nested List Weight Sum II"/>
    <hyperlink ref="C160" r:id="rId156" display="Maximum Profit in Job Scheduling"/>
    <hyperlink ref="C161" r:id="rId157" display="Find Leaves of Binary Tree"/>
    <hyperlink ref="C162" r:id="rId158" display="Partition to K Equal Sum Subsets"/>
    <hyperlink ref="C163" r:id="rId159" display="Max Points on a Line"/>
    <hyperlink ref="C164" r:id="rId160" display="Second Minimum Node In a Binary Tree"/>
    <hyperlink ref="C165" r:id="rId161" display="Text Justification"/>
    <hyperlink ref="C166" r:id="rId162" display="Can Place Flowers"/>
    <hyperlink ref="C167" r:id="rId163" display="Intersection of Two Linked Lists"/>
    <hyperlink ref="C169" r:id="rId164" display="Maximum Performance of a Team"/>
    <hyperlink ref="C170" r:id="rId165" display="Count All Valid Pickup and Delivery Options"/>
    <hyperlink ref="C171" r:id="rId166" display="Employee Free Time"/>
    <hyperlink ref="C172" r:id="rId167" display="Design Browser History"/>
    <hyperlink ref="C173" r:id="rId168" display="Minimum Knight Moves"/>
    <hyperlink ref="C174" r:id="rId169" display="Number of Subarrays with Bounded Maximum"/>
    <hyperlink ref="C175" r:id="rId170" display="Immediate Food Delivery II"/>
    <hyperlink ref="C176" r:id="rId171" display="Immediate Food Delivery I"/>
    <hyperlink ref="C178" r:id="rId172" display="Perfect Rectangle"/>
    <hyperlink ref="C179" r:id="rId173" display="Peeking Iterator"/>
    <hyperlink ref="C180" r:id="rId174" display="Flatten Nested List Iterator"/>
    <hyperlink ref="C181" r:id="rId175" display="Remove Boxes"/>
    <hyperlink ref="C182" r:id="rId176" display="Split Array With Same Average"/>
    <hyperlink ref="C183" r:id="rId177" display="Find in Mountain Array"/>
    <hyperlink ref="C184" r:id="rId178" display="Find the Closest Palindrome"/>
    <hyperlink ref="C185" r:id="rId179" display="Strong Password Checker"/>
    <hyperlink ref="C186" r:id="rId180" display="Word Frequency"/>
    <hyperlink ref="C187" r:id="rId181" display="Rotate Function"/>
    <hyperlink ref="C188" r:id="rId182" display="Number of Squareful Arrays"/>
    <hyperlink ref="C189" r:id="rId183" display="Sum of Distances in Tree"/>
    <hyperlink ref="C190" r:id="rId184" display="Time Based Key-Value Store"/>
    <hyperlink ref="C191" r:id="rId185" display="Reverse Only Letters"/>
    <hyperlink ref="C192" r:id="rId186" display="Valid Sudoku"/>
    <hyperlink ref="C193" r:id="rId187" display="Circular Array Loop"/>
    <hyperlink ref="C195" r:id="rId188" display="Maximum Length of a Concatenated String with Unique Characters"/>
    <hyperlink ref="C196" r:id="rId189" display="First Missing Positive"/>
    <hyperlink ref="C197" r:id="rId190" display="Spiral Matrix"/>
    <hyperlink ref="C198" r:id="rId191" display="Minimum Deletion Cost to Avoid Repeating Letters"/>
    <hyperlink ref="C199" r:id="rId192" display="Design Bounded Blocking Queue"/>
    <hyperlink ref="C200" r:id="rId193" display="Android Unlock Patterns"/>
    <hyperlink ref="C201" r:id="rId194" display="Add Two Numbers II"/>
    <hyperlink ref="C202" r:id="rId195" display="Reverse Nodes in k-Group"/>
    <hyperlink ref="C203" r:id="rId196" display="Shortest Palindrome"/>
    <hyperlink ref="C204" r:id="rId197" display="Minimize Rounding Error to Meet Target"/>
    <hyperlink ref="C205" r:id="rId198" display="Parallel Courses II"/>
    <hyperlink ref="C206" r:id="rId199" display="Replace All ?'s to Avoid Consecutive Repeating Characters"/>
    <hyperlink ref="C207" r:id="rId200" display="Design Skiplist"/>
    <hyperlink ref="C208" r:id="rId201" display="Number of Ways to Split a String"/>
    <hyperlink ref="C209" r:id="rId202" display="Palindrome Permutation"/>
    <hyperlink ref="C210" r:id="rId203" display="Find the Duplicate Number"/>
    <hyperlink ref="C211" r:id="rId204" display="Serialize and Deserialize N-ary Tree"/>
    <hyperlink ref="C212" r:id="rId205" display="Boundary of Binary Tree"/>
    <hyperlink ref="C213" r:id="rId206" display="Implement Queue using Stacks"/>
    <hyperlink ref="C214" r:id="rId207" display="Reorder Routes to Make All Paths Lead to the City Zero"/>
    <hyperlink ref="C215" r:id="rId208" display="Number of Dice Rolls With Target Sum"/>
    <hyperlink ref="C216" r:id="rId209" display="Angle Between Hands of a Clock"/>
    <hyperlink ref="C217" r:id="rId210" display="Rectangle Overlap"/>
    <hyperlink ref="C218" r:id="rId211" display="Search in Rotated Sorted Array"/>
    <hyperlink ref="C219" r:id="rId212" display="Palindrome Permutation II"/>
    <hyperlink ref="C220" r:id="rId213" display="Jump Game II"/>
    <hyperlink ref="C221" r:id="rId214" display="Populating Next Right Pointers in Each Node"/>
    <hyperlink ref="C222" r:id="rId215" display="Minimum Deletions to Make Character Frequencies Unique"/>
    <hyperlink ref="C223" r:id="rId216" display="Remove Nth Node From End of List"/>
    <hyperlink ref="C224" r:id="rId217" display="Complete Binary Tree Inserter"/>
    <hyperlink ref="C225" r:id="rId218" display="Frog Jump"/>
    <hyperlink ref="C226" r:id="rId219" display="Best Meeting Poin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2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2020-12-21T13:14:57Z</dcterms:created>
  <dc:creator/>
  <dc:description/>
  <dc:language>en-US</dc:language>
  <cp:lastModifiedBy/>
  <dcterms:modified xsi:type="dcterms:W3CDTF">2020-12-21T21:00:48Z</dcterms:modified>
  <cp:revision>2</cp:revision>
  <dc:subject/>
  <dc:title/>
</cp:coreProperties>
</file>