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iyan/Dropbox/Stevens/Teaching/BIA600A/2020Fall/Week1/Data_Files/"/>
    </mc:Choice>
  </mc:AlternateContent>
  <xr:revisionPtr revIDLastSave="0" documentId="13_ncr:1_{860A6A73-C27C-8948-BBB6-1EE59E3F8E15}" xr6:coauthVersionLast="45" xr6:coauthVersionMax="45" xr10:uidLastSave="{00000000-0000-0000-0000-000000000000}"/>
  <bookViews>
    <workbookView xWindow="2140" yWindow="460" windowWidth="25600" windowHeight="16140" tabRatio="500" activeTab="2" xr2:uid="{00000000-000D-0000-FFFF-FFFF00000000}"/>
  </bookViews>
  <sheets>
    <sheet name="Sales Data" sheetId="1" r:id="rId1"/>
    <sheet name="Icon Sets" sheetId="2" r:id="rId2"/>
    <sheet name="Sparkline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3" l="1"/>
  <c r="I14" i="3"/>
  <c r="I13" i="3"/>
  <c r="I12" i="3"/>
  <c r="I11" i="3"/>
  <c r="I10" i="3"/>
  <c r="I9" i="3"/>
  <c r="I8" i="3"/>
  <c r="I7" i="3"/>
  <c r="I6" i="3"/>
  <c r="I5" i="3"/>
</calcChain>
</file>

<file path=xl/sharedStrings.xml><?xml version="1.0" encoding="utf-8"?>
<sst xmlns="http://schemas.openxmlformats.org/spreadsheetml/2006/main" count="61" uniqueCount="21">
  <si>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</si>
  <si>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</si>
  <si>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</si>
  <si>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</si>
  <si>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</si>
  <si>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</si>
  <si>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</si>
  <si>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</si>
  <si>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</si>
  <si>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</si>
  <si>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</si>
  <si>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</si>
  <si>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</si>
  <si>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Units</t>
  </si>
  <si>
    <t>Product</t>
  </si>
  <si>
    <t>A</t>
  </si>
  <si>
    <t>B</t>
  </si>
  <si>
    <t>C</t>
  </si>
  <si>
    <t>D</t>
  </si>
  <si>
    <t>E</t>
  </si>
  <si>
    <t xml:space="preserve">A: Percent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</si>
</sst>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33" workbookViewId="0">
      <selection activeCell="H19" sqref="H19"/>
    </sheetView>
  </sheetViews>
  <sheetFormatPr baseColWidth="10" defaultRowHeight="13" x14ac:dyDescent="0.15"/>
  <cols>
    <col min="1" max="1" width="13" style="2" customWidth="1"/>
    <col min="2" max="16384" width="10.83203125" style="2"/>
  </cols>
  <sheetData>
    <row r="1" spans="1:8" x14ac:dyDescent="0.15">
      <c r="A1" s="1" t="s">
        <v>13</v>
      </c>
    </row>
    <row r="2" spans="1:8" x14ac:dyDescent="0.15">
      <c r="B2" s="3"/>
      <c r="C2" s="3"/>
      <c r="D2" s="4" t="s">
        <v>14</v>
      </c>
      <c r="E2" s="3"/>
      <c r="F2" s="3"/>
      <c r="G2" s="3"/>
      <c r="H2" s="3"/>
    </row>
    <row r="3" spans="1:8" x14ac:dyDescent="0.15">
      <c r="A3" s="1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/>
      <c r="H3" s="4"/>
    </row>
    <row r="4" spans="1:8" x14ac:dyDescent="0.15">
      <c r="A4" s="1" t="s">
        <v>1</v>
      </c>
      <c r="B4" s="2">
        <v>7792</v>
      </c>
      <c r="C4" s="2">
        <v>5554</v>
      </c>
      <c r="D4" s="2">
        <v>3105</v>
      </c>
      <c r="E4" s="2">
        <v>3168</v>
      </c>
      <c r="F4" s="2">
        <v>10350</v>
      </c>
      <c r="G4" s="2">
        <v>10350</v>
      </c>
    </row>
    <row r="5" spans="1:8" x14ac:dyDescent="0.15">
      <c r="A5" s="1" t="s">
        <v>2</v>
      </c>
      <c r="B5" s="2">
        <v>7268</v>
      </c>
      <c r="C5" s="2">
        <v>3024</v>
      </c>
      <c r="D5" s="2">
        <v>3228</v>
      </c>
      <c r="E5" s="2">
        <v>3751</v>
      </c>
      <c r="F5" s="2">
        <v>8965</v>
      </c>
      <c r="G5" s="2">
        <v>8965</v>
      </c>
    </row>
    <row r="6" spans="1:8" x14ac:dyDescent="0.15">
      <c r="A6" s="1" t="s">
        <v>3</v>
      </c>
      <c r="B6" s="2">
        <v>7049</v>
      </c>
      <c r="C6" s="2">
        <v>5543</v>
      </c>
      <c r="D6" s="2">
        <v>2147</v>
      </c>
      <c r="E6" s="2">
        <v>3319</v>
      </c>
      <c r="F6" s="2">
        <v>6827</v>
      </c>
      <c r="G6" s="2">
        <v>6827</v>
      </c>
    </row>
    <row r="7" spans="1:8" x14ac:dyDescent="0.15">
      <c r="A7" s="1" t="s">
        <v>4</v>
      </c>
      <c r="B7" s="2">
        <v>7560</v>
      </c>
      <c r="C7" s="2">
        <v>5232</v>
      </c>
      <c r="D7" s="2">
        <v>2636</v>
      </c>
      <c r="E7" s="2">
        <v>4057</v>
      </c>
      <c r="F7" s="2">
        <v>8544</v>
      </c>
      <c r="G7" s="2">
        <v>8544</v>
      </c>
    </row>
    <row r="8" spans="1:8" x14ac:dyDescent="0.15">
      <c r="A8" s="1" t="s">
        <v>5</v>
      </c>
      <c r="B8" s="2">
        <v>8233</v>
      </c>
      <c r="C8" s="2">
        <v>5450</v>
      </c>
      <c r="D8" s="2">
        <v>2726</v>
      </c>
      <c r="E8" s="2">
        <v>3837</v>
      </c>
      <c r="F8" s="2">
        <v>7535</v>
      </c>
      <c r="G8" s="2">
        <v>7535</v>
      </c>
    </row>
    <row r="9" spans="1:8" x14ac:dyDescent="0.15">
      <c r="A9" s="1" t="s">
        <v>6</v>
      </c>
      <c r="B9" s="2">
        <v>8629</v>
      </c>
      <c r="C9" s="2">
        <v>3943</v>
      </c>
      <c r="D9" s="2">
        <v>2705</v>
      </c>
      <c r="E9" s="2">
        <v>4664</v>
      </c>
      <c r="F9" s="2">
        <v>9070</v>
      </c>
      <c r="G9" s="2">
        <v>9070</v>
      </c>
    </row>
    <row r="10" spans="1:8" x14ac:dyDescent="0.15">
      <c r="A10" s="1" t="s">
        <v>7</v>
      </c>
      <c r="B10" s="2">
        <v>8702</v>
      </c>
      <c r="C10" s="2">
        <v>5991</v>
      </c>
      <c r="D10" s="2">
        <v>2891</v>
      </c>
      <c r="E10" s="2">
        <v>5418</v>
      </c>
      <c r="F10" s="2">
        <v>8389</v>
      </c>
      <c r="G10" s="2">
        <v>8389</v>
      </c>
    </row>
    <row r="11" spans="1:8" x14ac:dyDescent="0.15">
      <c r="A11" s="1" t="s">
        <v>8</v>
      </c>
      <c r="B11" s="2">
        <v>9215</v>
      </c>
      <c r="C11" s="2">
        <v>3920</v>
      </c>
      <c r="D11" s="2">
        <v>2782</v>
      </c>
      <c r="E11" s="2">
        <v>4085</v>
      </c>
      <c r="F11" s="2">
        <v>7367</v>
      </c>
      <c r="G11" s="2">
        <v>7367</v>
      </c>
    </row>
    <row r="12" spans="1:8" x14ac:dyDescent="0.15">
      <c r="A12" s="1" t="s">
        <v>9</v>
      </c>
      <c r="B12" s="2">
        <v>8986</v>
      </c>
      <c r="C12" s="2">
        <v>4753</v>
      </c>
      <c r="D12" s="2">
        <v>2524</v>
      </c>
      <c r="E12" s="2">
        <v>5575</v>
      </c>
      <c r="F12" s="2">
        <v>5377</v>
      </c>
      <c r="G12" s="2">
        <v>5377</v>
      </c>
    </row>
    <row r="13" spans="1:8" x14ac:dyDescent="0.15">
      <c r="A13" s="1" t="s">
        <v>10</v>
      </c>
      <c r="B13" s="2">
        <v>8654</v>
      </c>
      <c r="C13" s="2">
        <v>4746</v>
      </c>
      <c r="D13" s="2">
        <v>3258</v>
      </c>
      <c r="E13" s="2">
        <v>5333</v>
      </c>
      <c r="F13" s="2">
        <v>7645</v>
      </c>
      <c r="G13" s="2">
        <v>7645</v>
      </c>
    </row>
    <row r="14" spans="1:8" x14ac:dyDescent="0.15">
      <c r="A14" s="1" t="s">
        <v>11</v>
      </c>
      <c r="B14" s="2">
        <v>8315</v>
      </c>
      <c r="C14" s="2">
        <v>3566</v>
      </c>
      <c r="D14" s="2">
        <v>2144</v>
      </c>
      <c r="E14" s="2">
        <v>4924</v>
      </c>
      <c r="F14" s="2">
        <v>8173</v>
      </c>
      <c r="G14" s="2">
        <v>8173</v>
      </c>
    </row>
    <row r="15" spans="1:8" x14ac:dyDescent="0.15">
      <c r="A15" s="1" t="s">
        <v>12</v>
      </c>
      <c r="B15" s="2">
        <v>7978</v>
      </c>
      <c r="C15" s="2">
        <v>5670</v>
      </c>
      <c r="D15" s="2">
        <v>3071</v>
      </c>
      <c r="E15" s="2">
        <v>6563</v>
      </c>
      <c r="F15" s="2">
        <v>6088</v>
      </c>
      <c r="G15" s="2">
        <v>6088</v>
      </c>
    </row>
  </sheetData>
  <conditionalFormatting sqref="B4:B15">
    <cfRule type="colorScale" priority="3">
      <colorScale>
        <cfvo type="min"/>
        <cfvo type="max"/>
        <color rgb="FFFF7128"/>
        <color rgb="FFFFEF9C"/>
      </colorScale>
    </cfRule>
  </conditionalFormatting>
  <conditionalFormatting sqref="C4:C15">
    <cfRule type="dataBar" priority="2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{BC19BF0A-382F-2448-B401-1943A311BB73}</x14:id>
        </ext>
      </extLst>
    </cfRule>
  </conditionalFormatting>
  <conditionalFormatting sqref="G4:G1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{79574B68-C190-FA4B-815E-5710F57EDD2C}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19BF0A-382F-2448-B401-1943A311BB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C4:C15</xm:sqref>
        </x14:conditionalFormatting>
        <x14:conditionalFormatting xmlns:xm="http://schemas.microsoft.com/office/excel/2006/main">
          <x14:cfRule type="dataBar" id="{79574B68-C190-FA4B-815E-5710F57ED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67A1-CE76-7A41-B812-C2B635B728DD}">
  <dimension ref="A1:G15"/>
  <sheetViews>
    <sheetView zoomScale="133" workbookViewId="0">
      <selection activeCell="B4" sqref="B4"/>
    </sheetView>
  </sheetViews>
  <sheetFormatPr baseColWidth="10" defaultRowHeight="13" x14ac:dyDescent="0.15"/>
  <cols>
    <col min="1" max="1" width="13" style="2" customWidth="1"/>
    <col min="2" max="16384" width="10.83203125" style="2"/>
  </cols>
  <sheetData>
    <row r="1" spans="1:7" x14ac:dyDescent="0.15">
      <c r="A1" s="1" t="s">
        <v>13</v>
      </c>
    </row>
    <row r="2" spans="1:7" x14ac:dyDescent="0.15">
      <c r="B2" s="3"/>
      <c r="C2" s="3"/>
      <c r="D2" s="4" t="s">
        <v>14</v>
      </c>
      <c r="E2" s="3"/>
      <c r="F2" s="3"/>
      <c r="G2" s="3"/>
    </row>
    <row r="3" spans="1:7" x14ac:dyDescent="0.15">
      <c r="A3" s="1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/>
    </row>
    <row r="4" spans="1:7" x14ac:dyDescent="0.15">
      <c r="A4" s="1" t="s">
        <v>1</v>
      </c>
      <c r="B4" s="2">
        <v>7792</v>
      </c>
      <c r="C4" s="2">
        <v>5554</v>
      </c>
      <c r="D4" s="2">
        <v>3105</v>
      </c>
      <c r="E4" s="2">
        <v>3168</v>
      </c>
      <c r="F4" s="2">
        <v>10350</v>
      </c>
    </row>
    <row r="5" spans="1:7" x14ac:dyDescent="0.15">
      <c r="A5" s="1" t="s">
        <v>2</v>
      </c>
      <c r="B5" s="2">
        <v>7268</v>
      </c>
      <c r="C5" s="2">
        <v>3024</v>
      </c>
      <c r="D5" s="2">
        <v>3228</v>
      </c>
      <c r="E5" s="2">
        <v>3751</v>
      </c>
      <c r="F5" s="2">
        <v>8965</v>
      </c>
    </row>
    <row r="6" spans="1:7" x14ac:dyDescent="0.15">
      <c r="A6" s="1" t="s">
        <v>3</v>
      </c>
      <c r="B6" s="2">
        <v>7049</v>
      </c>
      <c r="C6" s="2">
        <v>5543</v>
      </c>
      <c r="D6" s="2">
        <v>2147</v>
      </c>
      <c r="E6" s="2">
        <v>3319</v>
      </c>
      <c r="F6" s="2">
        <v>6827</v>
      </c>
    </row>
    <row r="7" spans="1:7" x14ac:dyDescent="0.15">
      <c r="A7" s="1" t="s">
        <v>4</v>
      </c>
      <c r="B7" s="2">
        <v>7560</v>
      </c>
      <c r="C7" s="2">
        <v>5232</v>
      </c>
      <c r="D7" s="2">
        <v>2636</v>
      </c>
      <c r="E7" s="2">
        <v>4057</v>
      </c>
      <c r="F7" s="2">
        <v>8544</v>
      </c>
    </row>
    <row r="8" spans="1:7" x14ac:dyDescent="0.15">
      <c r="A8" s="1" t="s">
        <v>5</v>
      </c>
      <c r="B8" s="2">
        <v>8233</v>
      </c>
      <c r="C8" s="2">
        <v>5450</v>
      </c>
      <c r="D8" s="2">
        <v>2726</v>
      </c>
      <c r="E8" s="2">
        <v>3837</v>
      </c>
      <c r="F8" s="2">
        <v>7535</v>
      </c>
    </row>
    <row r="9" spans="1:7" x14ac:dyDescent="0.15">
      <c r="A9" s="1" t="s">
        <v>6</v>
      </c>
      <c r="B9" s="2">
        <v>8629</v>
      </c>
      <c r="C9" s="2">
        <v>3943</v>
      </c>
      <c r="D9" s="2">
        <v>2705</v>
      </c>
      <c r="E9" s="2">
        <v>4664</v>
      </c>
      <c r="F9" s="2">
        <v>9070</v>
      </c>
    </row>
    <row r="10" spans="1:7" x14ac:dyDescent="0.15">
      <c r="A10" s="1" t="s">
        <v>7</v>
      </c>
      <c r="B10" s="2">
        <v>8702</v>
      </c>
      <c r="C10" s="2">
        <v>5991</v>
      </c>
      <c r="D10" s="2">
        <v>2891</v>
      </c>
      <c r="E10" s="2">
        <v>5418</v>
      </c>
      <c r="F10" s="2">
        <v>8389</v>
      </c>
    </row>
    <row r="11" spans="1:7" x14ac:dyDescent="0.15">
      <c r="A11" s="1" t="s">
        <v>8</v>
      </c>
      <c r="B11" s="2">
        <v>9215</v>
      </c>
      <c r="C11" s="2">
        <v>3920</v>
      </c>
      <c r="D11" s="2">
        <v>2782</v>
      </c>
      <c r="E11" s="2">
        <v>4085</v>
      </c>
      <c r="F11" s="2">
        <v>7367</v>
      </c>
    </row>
    <row r="12" spans="1:7" x14ac:dyDescent="0.15">
      <c r="A12" s="1" t="s">
        <v>9</v>
      </c>
      <c r="B12" s="2">
        <v>8986</v>
      </c>
      <c r="C12" s="2">
        <v>4753</v>
      </c>
      <c r="D12" s="2">
        <v>2524</v>
      </c>
      <c r="E12" s="2">
        <v>5575</v>
      </c>
      <c r="F12" s="2">
        <v>5377</v>
      </c>
    </row>
    <row r="13" spans="1:7" x14ac:dyDescent="0.15">
      <c r="A13" s="1" t="s">
        <v>10</v>
      </c>
      <c r="B13" s="2">
        <v>8654</v>
      </c>
      <c r="C13" s="2">
        <v>4746</v>
      </c>
      <c r="D13" s="2">
        <v>3258</v>
      </c>
      <c r="E13" s="2">
        <v>5333</v>
      </c>
      <c r="F13" s="2">
        <v>7645</v>
      </c>
    </row>
    <row r="14" spans="1:7" x14ac:dyDescent="0.15">
      <c r="A14" s="1" t="s">
        <v>11</v>
      </c>
      <c r="B14" s="2">
        <v>8315</v>
      </c>
      <c r="C14" s="2">
        <v>3566</v>
      </c>
      <c r="D14" s="2">
        <v>2144</v>
      </c>
      <c r="E14" s="2">
        <v>4924</v>
      </c>
      <c r="F14" s="2">
        <v>8173</v>
      </c>
    </row>
    <row r="15" spans="1:7" x14ac:dyDescent="0.15">
      <c r="A15" s="1" t="s">
        <v>12</v>
      </c>
      <c r="B15" s="2">
        <v>7978</v>
      </c>
      <c r="C15" s="2">
        <v>5670</v>
      </c>
      <c r="D15" s="2">
        <v>3071</v>
      </c>
      <c r="E15" s="2">
        <v>6563</v>
      </c>
      <c r="F15" s="2">
        <v>6088</v>
      </c>
    </row>
  </sheetData>
  <conditionalFormatting sqref="B4:F15">
    <cfRule type="iconSet" priority="1">
      <iconSet iconSet="3Arrows">
        <cfvo type="percent" val="0"/>
        <cfvo type="percent" val="20" gte="0"/>
        <cfvo type="percent" val="80"/>
      </iconSet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6446-E6F2-3D4C-9C43-AB1ACA1C06A3}">
  <dimension ref="A1:I16"/>
  <sheetViews>
    <sheetView tabSelected="1" zoomScale="133" workbookViewId="0">
      <selection activeCell="L10" sqref="L10"/>
    </sheetView>
  </sheetViews>
  <sheetFormatPr baseColWidth="10" defaultRowHeight="13" x14ac:dyDescent="0.15"/>
  <cols>
    <col min="1" max="1" width="13" style="2" customWidth="1"/>
    <col min="2" max="2" width="11.1640625" style="2" customWidth="1"/>
    <col min="3" max="16384" width="10.83203125" style="2"/>
  </cols>
  <sheetData>
    <row r="1" spans="1:9" x14ac:dyDescent="0.15">
      <c r="A1" s="1" t="s">
        <v>13</v>
      </c>
    </row>
    <row r="2" spans="1:9" x14ac:dyDescent="0.15">
      <c r="B2" s="3"/>
      <c r="C2" s="3"/>
      <c r="D2" s="4" t="s">
        <v>14</v>
      </c>
      <c r="E2" s="3"/>
      <c r="F2" s="3"/>
      <c r="G2" s="3"/>
    </row>
    <row r="3" spans="1:9" x14ac:dyDescent="0.15">
      <c r="A3" s="1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/>
      <c r="I3" s="1" t="s">
        <v>20</v>
      </c>
    </row>
    <row r="4" spans="1:9" ht="30" customHeight="1" x14ac:dyDescent="0.15">
      <c r="A4" s="1" t="s">
        <v>1</v>
      </c>
      <c r="B4" s="2">
        <v>7792</v>
      </c>
      <c r="C4" s="2">
        <v>5554</v>
      </c>
      <c r="D4" s="2">
        <v>3105</v>
      </c>
      <c r="E4" s="2">
        <v>3168</v>
      </c>
      <c r="F4" s="2">
        <v>10350</v>
      </c>
    </row>
    <row r="5" spans="1:9" ht="30" customHeight="1" x14ac:dyDescent="0.15">
      <c r="A5" s="1" t="s">
        <v>2</v>
      </c>
      <c r="B5" s="2">
        <v>7268</v>
      </c>
      <c r="C5" s="2">
        <v>3024</v>
      </c>
      <c r="D5" s="2">
        <v>3228</v>
      </c>
      <c r="E5" s="2">
        <v>3751</v>
      </c>
      <c r="F5" s="2">
        <v>8965</v>
      </c>
      <c r="I5" s="5">
        <f>B5/B4-1</f>
        <v>-6.724845995893225E-2</v>
      </c>
    </row>
    <row r="6" spans="1:9" ht="30" customHeight="1" x14ac:dyDescent="0.15">
      <c r="A6" s="1" t="s">
        <v>3</v>
      </c>
      <c r="B6" s="2">
        <v>7049</v>
      </c>
      <c r="C6" s="2">
        <v>5543</v>
      </c>
      <c r="D6" s="2">
        <v>2147</v>
      </c>
      <c r="E6" s="2">
        <v>3319</v>
      </c>
      <c r="F6" s="2">
        <v>6827</v>
      </c>
      <c r="I6" s="5">
        <f t="shared" ref="I6:I15" si="0">B6/B5-1</f>
        <v>-3.013208585580629E-2</v>
      </c>
    </row>
    <row r="7" spans="1:9" ht="30" customHeight="1" x14ac:dyDescent="0.15">
      <c r="A7" s="1" t="s">
        <v>4</v>
      </c>
      <c r="B7" s="2">
        <v>7560</v>
      </c>
      <c r="C7" s="2">
        <v>5232</v>
      </c>
      <c r="D7" s="2">
        <v>2636</v>
      </c>
      <c r="E7" s="2">
        <v>4057</v>
      </c>
      <c r="F7" s="2">
        <v>8544</v>
      </c>
      <c r="I7" s="5">
        <f t="shared" si="0"/>
        <v>7.2492552135054567E-2</v>
      </c>
    </row>
    <row r="8" spans="1:9" ht="30" customHeight="1" x14ac:dyDescent="0.15">
      <c r="A8" s="1" t="s">
        <v>5</v>
      </c>
      <c r="B8" s="2">
        <v>8233</v>
      </c>
      <c r="C8" s="2">
        <v>5450</v>
      </c>
      <c r="D8" s="2">
        <v>2726</v>
      </c>
      <c r="E8" s="2">
        <v>3837</v>
      </c>
      <c r="F8" s="2">
        <v>7535</v>
      </c>
      <c r="I8" s="5">
        <f t="shared" si="0"/>
        <v>8.9021164021164001E-2</v>
      </c>
    </row>
    <row r="9" spans="1:9" ht="30" customHeight="1" x14ac:dyDescent="0.15">
      <c r="A9" s="1" t="s">
        <v>6</v>
      </c>
      <c r="B9" s="2">
        <v>8629</v>
      </c>
      <c r="C9" s="2">
        <v>3943</v>
      </c>
      <c r="D9" s="2">
        <v>2705</v>
      </c>
      <c r="E9" s="2">
        <v>4664</v>
      </c>
      <c r="F9" s="2">
        <v>9070</v>
      </c>
      <c r="I9" s="5">
        <f t="shared" si="0"/>
        <v>4.8099113324426179E-2</v>
      </c>
    </row>
    <row r="10" spans="1:9" ht="30" customHeight="1" x14ac:dyDescent="0.15">
      <c r="A10" s="1" t="s">
        <v>7</v>
      </c>
      <c r="B10" s="2">
        <v>8702</v>
      </c>
      <c r="C10" s="2">
        <v>5991</v>
      </c>
      <c r="D10" s="2">
        <v>2891</v>
      </c>
      <c r="E10" s="2">
        <v>5418</v>
      </c>
      <c r="F10" s="2">
        <v>8389</v>
      </c>
      <c r="I10" s="5">
        <f t="shared" si="0"/>
        <v>8.4598447096999596E-3</v>
      </c>
    </row>
    <row r="11" spans="1:9" ht="30" customHeight="1" x14ac:dyDescent="0.15">
      <c r="A11" s="1" t="s">
        <v>8</v>
      </c>
      <c r="B11" s="2">
        <v>9215</v>
      </c>
      <c r="C11" s="2">
        <v>3920</v>
      </c>
      <c r="D11" s="2">
        <v>2782</v>
      </c>
      <c r="E11" s="2">
        <v>4085</v>
      </c>
      <c r="F11" s="2">
        <v>7367</v>
      </c>
      <c r="I11" s="5">
        <f t="shared" si="0"/>
        <v>5.8951965065502154E-2</v>
      </c>
    </row>
    <row r="12" spans="1:9" ht="30" customHeight="1" x14ac:dyDescent="0.15">
      <c r="A12" s="1" t="s">
        <v>9</v>
      </c>
      <c r="B12" s="2">
        <v>8986</v>
      </c>
      <c r="C12" s="2">
        <v>4753</v>
      </c>
      <c r="D12" s="2">
        <v>2524</v>
      </c>
      <c r="E12" s="2">
        <v>5575</v>
      </c>
      <c r="F12" s="2">
        <v>5377</v>
      </c>
      <c r="I12" s="5">
        <f t="shared" si="0"/>
        <v>-2.485078676071617E-2</v>
      </c>
    </row>
    <row r="13" spans="1:9" ht="30" customHeight="1" x14ac:dyDescent="0.15">
      <c r="A13" s="1" t="s">
        <v>10</v>
      </c>
      <c r="B13" s="2">
        <v>8654</v>
      </c>
      <c r="C13" s="2">
        <v>4746</v>
      </c>
      <c r="D13" s="2">
        <v>3258</v>
      </c>
      <c r="E13" s="2">
        <v>5333</v>
      </c>
      <c r="F13" s="2">
        <v>7645</v>
      </c>
      <c r="I13" s="5">
        <f t="shared" si="0"/>
        <v>-3.6946361006009343E-2</v>
      </c>
    </row>
    <row r="14" spans="1:9" ht="30" customHeight="1" x14ac:dyDescent="0.15">
      <c r="A14" s="1" t="s">
        <v>11</v>
      </c>
      <c r="B14" s="2">
        <v>8315</v>
      </c>
      <c r="C14" s="2">
        <v>3566</v>
      </c>
      <c r="D14" s="2">
        <v>2144</v>
      </c>
      <c r="E14" s="2">
        <v>4924</v>
      </c>
      <c r="F14" s="2">
        <v>8173</v>
      </c>
      <c r="I14" s="5">
        <f t="shared" si="0"/>
        <v>-3.9172636930899007E-2</v>
      </c>
    </row>
    <row r="15" spans="1:9" ht="30" customHeight="1" x14ac:dyDescent="0.15">
      <c r="A15" s="1" t="s">
        <v>12</v>
      </c>
      <c r="B15" s="2">
        <v>7978</v>
      </c>
      <c r="C15" s="2">
        <v>5670</v>
      </c>
      <c r="D15" s="2">
        <v>3071</v>
      </c>
      <c r="E15" s="2">
        <v>6563</v>
      </c>
      <c r="F15" s="2">
        <v>6088</v>
      </c>
      <c r="I15" s="5">
        <f t="shared" si="0"/>
        <v>-4.0529164161154485E-2</v>
      </c>
    </row>
    <row r="16" spans="1:9" ht="30" customHeight="1" x14ac:dyDescent="0.1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B123C56B-2596-384E-BE63-14D25DFA760A}">
          <x14:colorSeries rgb="FF376092"/>
          <x14:colorNegative rgb="FFC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Sparklines!I5:I15</xm:f>
              <xm:sqref>I16</xm:sqref>
            </x14:sparkline>
          </x14:sparklines>
        </x14:sparklineGroup>
        <x14:sparklineGroup displayEmptyCellsAs="gap" xr2:uid="{71393DFD-84B8-4042-B845-CD64FE85E0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Sparklines!B4:B15</xm:f>
              <xm:sqref>B16</xm:sqref>
            </x14:sparkline>
            <x14:sparkline>
              <xm:f>Sparklines!C4:C15</xm:f>
              <xm:sqref>C16</xm:sqref>
            </x14:sparkline>
            <x14:sparkline>
              <xm:f>Sparklines!D4:D15</xm:f>
              <xm:sqref>D16</xm:sqref>
            </x14:sparkline>
            <x14:sparkline>
              <xm:f>Sparklines!E4:E15</xm:f>
              <xm:sqref>E16</xm:sqref>
            </x14:sparkline>
            <x14:sparkline>
              <xm:f>Sparklines!F4:F15</xm:f>
              <xm:sqref>F16</xm:sqref>
            </x14:sparkline>
          </x14:sparklines>
        </x14:sparklineGroup>
        <x14:sparklineGroup type="column" displayEmptyCellsAs="gap" xr2:uid="{A56B9C3A-13E7-9C49-B104-D448AA89DCF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Sparklines!B4:F4</xm:f>
              <xm:sqref>G4</xm:sqref>
            </x14:sparkline>
            <x14:sparkline>
              <xm:f>Sparklines!B5:F5</xm:f>
              <xm:sqref>G5</xm:sqref>
            </x14:sparkline>
            <x14:sparkline>
              <xm:f>Sparklines!B6:F6</xm:f>
              <xm:sqref>G6</xm:sqref>
            </x14:sparkline>
            <x14:sparkline>
              <xm:f>Sparklines!B7:F7</xm:f>
              <xm:sqref>G7</xm:sqref>
            </x14:sparkline>
            <x14:sparkline>
              <xm:f>Sparklines!B8:F8</xm:f>
              <xm:sqref>G8</xm:sqref>
            </x14:sparkline>
            <x14:sparkline>
              <xm:f>Sparklines!B9:F9</xm:f>
              <xm:sqref>G9</xm:sqref>
            </x14:sparkline>
            <x14:sparkline>
              <xm:f>Sparklines!B10:F10</xm:f>
              <xm:sqref>G10</xm:sqref>
            </x14:sparkline>
            <x14:sparkline>
              <xm:f>Sparklines!B11:F11</xm:f>
              <xm:sqref>G11</xm:sqref>
            </x14:sparkline>
            <x14:sparkline>
              <xm:f>Sparklines!B12:F12</xm:f>
              <xm:sqref>G12</xm:sqref>
            </x14:sparkline>
            <x14:sparkline>
              <xm:f>Sparklines!B13:F13</xm:f>
              <xm:sqref>G13</xm:sqref>
            </x14:sparkline>
            <x14:sparkline>
              <xm:f>Sparklines!B14:F14</xm:f>
              <xm:sqref>G14</xm:sqref>
            </x14:sparkline>
            <x14:sparkline>
              <xm:f>Sparklines!B15:F15</xm:f>
              <xm:sqref>G15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Icon Sets</vt:lpstr>
      <vt:lpstr>Sparklines</vt:lpstr>
    </vt:vector>
  </TitlesOfParts>
  <Company>Univ.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2013-03-20T13:42:43Z</dcterms:created>
  <dcterms:modified xsi:type="dcterms:W3CDTF">2020-08-20T03:20:05Z</dcterms:modified>
</cp:coreProperties>
</file>