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aushik Nuvvula\Desktop\Harvesting_Big_Data\Project_2\Visualization\"/>
    </mc:Choice>
  </mc:AlternateContent>
  <bookViews>
    <workbookView xWindow="0" yWindow="0" windowWidth="19200" windowHeight="8232" tabRatio="997" activeTab="5"/>
  </bookViews>
  <sheets>
    <sheet name="1a_Sat_2013" sheetId="8" r:id="rId1"/>
    <sheet name="1b_ADM_rate_2013" sheetId="1" r:id="rId2"/>
    <sheet name="CDR2013" sheetId="2" r:id="rId3"/>
    <sheet name="State_Debt_2013" sheetId="4" r:id="rId4"/>
    <sheet name="Earnings_2011" sheetId="5" r:id="rId5"/>
    <sheet name="Fac_sal_2013" sheetId="6" r:id="rId6"/>
    <sheet name="Repay_2013_state" sheetId="7" r:id="rId7"/>
    <sheet name="Avg_SAT_State" sheetId="9" r:id="rId8"/>
    <sheet name="Trend_CDR3" sheetId="10" r:id="rId9"/>
    <sheet name="SAT SCore trend" sheetId="13" r:id="rId10"/>
    <sheet name="Control_trend" sheetId="11" r:id="rId11"/>
    <sheet name="Sheet12" sheetId="12" r:id="rId12"/>
    <sheet name="All_PLots" sheetId="3" r:id="rId13"/>
  </sheets>
  <externalReferences>
    <externalReference r:id="rId14"/>
  </externalReferences>
  <definedNames>
    <definedName name="_xlnm._FilterDatabase" localSheetId="0" hidden="1">'1a_Sat_2013'!$A$1:$G$1</definedName>
    <definedName name="_xlnm._FilterDatabase" localSheetId="7" hidden="1">Avg_SAT_State!$A$1:$B$1</definedName>
    <definedName name="_xlnm._FilterDatabase" localSheetId="6" hidden="1">Repay_2013_state!$A$1:$C$1</definedName>
    <definedName name="_xlnm._FilterDatabase" localSheetId="11" hidden="1">Sheet12!$A$1:$D$251</definedName>
  </definedNames>
  <calcPr calcId="152511"/>
  <pivotCaches>
    <pivotCache cacheId="0" r:id="rId15"/>
    <pivotCache cacheId="1" r:id="rId16"/>
    <pivotCache cacheId="2" r:id="rId17"/>
    <pivotCache cacheId="3" r:id="rId18"/>
    <pivotCache cacheId="4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2" i="8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" i="12"/>
  <c r="C11" i="6"/>
  <c r="C36" i="8"/>
  <c r="C15" i="8"/>
  <c r="C30" i="8"/>
  <c r="C26" i="8"/>
  <c r="C12" i="8"/>
  <c r="C7" i="6"/>
  <c r="C8" i="6"/>
  <c r="C9" i="6"/>
  <c r="C10" i="6"/>
  <c r="C3" i="6"/>
  <c r="C4" i="6"/>
  <c r="C5" i="6"/>
  <c r="C6" i="6"/>
  <c r="C2" i="6"/>
</calcChain>
</file>

<file path=xl/sharedStrings.xml><?xml version="1.0" encoding="utf-8"?>
<sst xmlns="http://schemas.openxmlformats.org/spreadsheetml/2006/main" count="13129" uniqueCount="5030">
  <si>
    <t>Riverside School of Health Careers</t>
  </si>
  <si>
    <t>Curtis Institute of Music</t>
  </si>
  <si>
    <t>Stanford University</t>
  </si>
  <si>
    <t>Harvard University</t>
  </si>
  <si>
    <t>Yale University</t>
  </si>
  <si>
    <t>The Juilliard School</t>
  </si>
  <si>
    <t>Princeton University</t>
  </si>
  <si>
    <t>Columbia University in the City of New York</t>
  </si>
  <si>
    <t>Cooper Union for the Advancement of Science and Art</t>
  </si>
  <si>
    <t>Massachusetts Institute of Technology</t>
  </si>
  <si>
    <t>University of Chicago</t>
  </si>
  <si>
    <t>Brown University</t>
  </si>
  <si>
    <t>Dartmouth College</t>
  </si>
  <si>
    <t>California Institute of Technology</t>
  </si>
  <si>
    <t>Claremont McKenna College</t>
  </si>
  <si>
    <t>University of Pennsylvania</t>
  </si>
  <si>
    <t>Vanderbilt University</t>
  </si>
  <si>
    <t>Western Pennsylvania Hospital School of Nursing</t>
  </si>
  <si>
    <t>College of the Ozarks</t>
  </si>
  <si>
    <t>West Virginia University Hospital Departments of Rad Tech and Nutrition</t>
  </si>
  <si>
    <t>School</t>
  </si>
  <si>
    <t>ADM_Rate</t>
  </si>
  <si>
    <t>State</t>
  </si>
  <si>
    <t>CDR2013</t>
  </si>
  <si>
    <t>PR</t>
  </si>
  <si>
    <t>WV</t>
  </si>
  <si>
    <t>NV</t>
  </si>
  <si>
    <t>TX</t>
  </si>
  <si>
    <t>NM</t>
  </si>
  <si>
    <t>KY</t>
  </si>
  <si>
    <t>NC</t>
  </si>
  <si>
    <t>OK</t>
  </si>
  <si>
    <t>MS</t>
  </si>
  <si>
    <t>AZ</t>
  </si>
  <si>
    <t>ID</t>
  </si>
  <si>
    <t>WY</t>
  </si>
  <si>
    <t>UT</t>
  </si>
  <si>
    <t>VI</t>
  </si>
  <si>
    <t>LA</t>
  </si>
  <si>
    <t>AR</t>
  </si>
  <si>
    <t>FL</t>
  </si>
  <si>
    <t>SC</t>
  </si>
  <si>
    <t>CO</t>
  </si>
  <si>
    <t>AL</t>
  </si>
  <si>
    <t>MO</t>
  </si>
  <si>
    <t>GA</t>
  </si>
  <si>
    <t>OH</t>
  </si>
  <si>
    <t>CA</t>
  </si>
  <si>
    <t>IN</t>
  </si>
  <si>
    <t>TN</t>
  </si>
  <si>
    <t>HI</t>
  </si>
  <si>
    <t>MI</t>
  </si>
  <si>
    <t>MD</t>
  </si>
  <si>
    <t>AK</t>
  </si>
  <si>
    <t>DE</t>
  </si>
  <si>
    <t>VA</t>
  </si>
  <si>
    <t>OR</t>
  </si>
  <si>
    <t>MN</t>
  </si>
  <si>
    <t>WA</t>
  </si>
  <si>
    <t>DC</t>
  </si>
  <si>
    <t>WI</t>
  </si>
  <si>
    <t>ME</t>
  </si>
  <si>
    <t>NJ</t>
  </si>
  <si>
    <t>IL</t>
  </si>
  <si>
    <t>MT</t>
  </si>
  <si>
    <t>KS</t>
  </si>
  <si>
    <t>SD</t>
  </si>
  <si>
    <t>IA</t>
  </si>
  <si>
    <t>PA</t>
  </si>
  <si>
    <t>CT</t>
  </si>
  <si>
    <t>NH</t>
  </si>
  <si>
    <t>MA</t>
  </si>
  <si>
    <t>NY</t>
  </si>
  <si>
    <t>ND</t>
  </si>
  <si>
    <t>RI</t>
  </si>
  <si>
    <t>NE</t>
  </si>
  <si>
    <t>VT</t>
  </si>
  <si>
    <t>GU</t>
  </si>
  <si>
    <t>Three-year cohort default rate by state</t>
  </si>
  <si>
    <t>Debt</t>
  </si>
  <si>
    <t>MP</t>
  </si>
  <si>
    <t>Univ</t>
  </si>
  <si>
    <t>Rosalind Franklin University of Medicine and Science</t>
  </si>
  <si>
    <t>SUNY Downstate Medical Center</t>
  </si>
  <si>
    <t>University of Medicine and Dentistry of New Jersey</t>
  </si>
  <si>
    <t>Upstate Medical University</t>
  </si>
  <si>
    <t>University of Texas Southwestern Medical Center</t>
  </si>
  <si>
    <t>Midwestern University-Glendale</t>
  </si>
  <si>
    <t>Samuel Merritt University</t>
  </si>
  <si>
    <t>Massachusetts College of Pharmacy and Health Sciences</t>
  </si>
  <si>
    <t>Albany College of Pharmacy and Health Sciences</t>
  </si>
  <si>
    <t>Georgetown University</t>
  </si>
  <si>
    <t>Rush University</t>
  </si>
  <si>
    <t>Duke University</t>
  </si>
  <si>
    <t>University of Colorado Denver</t>
  </si>
  <si>
    <t>Babson College</t>
  </si>
  <si>
    <t>University of the Sciences</t>
  </si>
  <si>
    <t>The University of Texas Health Science Center at Houston</t>
  </si>
  <si>
    <t>United States Merchant Marine Academy</t>
  </si>
  <si>
    <t>University of Maryland-Baltimore</t>
  </si>
  <si>
    <t>University of the Pacific</t>
  </si>
  <si>
    <t>Carnegie Mellon University</t>
  </si>
  <si>
    <t>Cornell University</t>
  </si>
  <si>
    <t>Medical University of South Carolina</t>
  </si>
  <si>
    <t>California Maritime Academy</t>
  </si>
  <si>
    <t>Maine Maritime Academy</t>
  </si>
  <si>
    <t>Washington and Lee University</t>
  </si>
  <si>
    <t>Massachusetts Maritime Academy</t>
  </si>
  <si>
    <t>Charles R Drew University of Medicine and Science</t>
  </si>
  <si>
    <t>Harvey Mudd College</t>
  </si>
  <si>
    <t>Stevens Institute of Technology</t>
  </si>
  <si>
    <t>Lehigh University</t>
  </si>
  <si>
    <t>Tufts University</t>
  </si>
  <si>
    <t>Rensselaer Polytechnic Institute</t>
  </si>
  <si>
    <t>University of Notre Dame</t>
  </si>
  <si>
    <t>Johns Hopkins University</t>
  </si>
  <si>
    <t>University of Nebraska Medical Center</t>
  </si>
  <si>
    <t>Capella University</t>
  </si>
  <si>
    <t>The University of Texas Health Science Center at San Antonio</t>
  </si>
  <si>
    <t>Boston College</t>
  </si>
  <si>
    <t>Northwestern University</t>
  </si>
  <si>
    <t>Bentley University</t>
  </si>
  <si>
    <t>Santa Clara University</t>
  </si>
  <si>
    <t>University of Southern California</t>
  </si>
  <si>
    <t>Villanova University</t>
  </si>
  <si>
    <t>Thomas Jefferson University</t>
  </si>
  <si>
    <t>Loma Linda University</t>
  </si>
  <si>
    <t>Colorado School of Mines</t>
  </si>
  <si>
    <t>SUNY Maritime College</t>
  </si>
  <si>
    <t>Georgia Institute of Technology-Main Campus</t>
  </si>
  <si>
    <t>Oregon Health &amp; Science University</t>
  </si>
  <si>
    <t>University of California-Berkeley</t>
  </si>
  <si>
    <t>Williams College</t>
  </si>
  <si>
    <t>Worcester Polytechnic Institute</t>
  </si>
  <si>
    <t>Washington University in St Louis</t>
  </si>
  <si>
    <t>Bucknell University</t>
  </si>
  <si>
    <t>Polytechnic Institute of New York University</t>
  </si>
  <si>
    <t>Ohio Northern University</t>
  </si>
  <si>
    <t>George Washington University</t>
  </si>
  <si>
    <t>Rice University</t>
  </si>
  <si>
    <t>Rose-Hulman Institute of Technology</t>
  </si>
  <si>
    <t>Case Western Reserve University</t>
  </si>
  <si>
    <t>Pepperdine University</t>
  </si>
  <si>
    <t>Golden Gate University-San Francisco</t>
  </si>
  <si>
    <t>Fairfield University</t>
  </si>
  <si>
    <t>Wake Forest University</t>
  </si>
  <si>
    <t>University of San Francisco</t>
  </si>
  <si>
    <t>Drake University</t>
  </si>
  <si>
    <t>Lafayette College</t>
  </si>
  <si>
    <t>College of the Holy Cross</t>
  </si>
  <si>
    <t>Potomac College-Washington</t>
  </si>
  <si>
    <t>Potomac College-Herndon</t>
  </si>
  <si>
    <t>Illinois Institute of Technology</t>
  </si>
  <si>
    <t>Kettering University</t>
  </si>
  <si>
    <t>Emory University</t>
  </si>
  <si>
    <t>Amherst College</t>
  </si>
  <si>
    <t>University of Richmond</t>
  </si>
  <si>
    <t>New York University</t>
  </si>
  <si>
    <t>Colgate University</t>
  </si>
  <si>
    <t>Brigham Young University-Provo</t>
  </si>
  <si>
    <t>Saint Marys College of California</t>
  </si>
  <si>
    <t>The University of Texas Medical Branch</t>
  </si>
  <si>
    <t>University of Arkansas for Medical Sciences</t>
  </si>
  <si>
    <t>Texas Tech University Health Sciences Center</t>
  </si>
  <si>
    <t>New Jersey Institute of Technology</t>
  </si>
  <si>
    <t>Georgia Health Sciences University</t>
  </si>
  <si>
    <t>University of California-Los Angeles</t>
  </si>
  <si>
    <t>University of California-San Diego</t>
  </si>
  <si>
    <t>Davidson College</t>
  </si>
  <si>
    <t>University of Virginia-Main Campus</t>
  </si>
  <si>
    <t>University of Michigan-Ann Arbor</t>
  </si>
  <si>
    <t>Creighton University</t>
  </si>
  <si>
    <t>Clarkson University</t>
  </si>
  <si>
    <t>University of Rochester</t>
  </si>
  <si>
    <t>Loyola University Maryland</t>
  </si>
  <si>
    <t>College of William and Mary</t>
  </si>
  <si>
    <t>California Polytechnic State University-San Luis Obispo</t>
  </si>
  <si>
    <t>Hamilton College</t>
  </si>
  <si>
    <t>Manhattan College</t>
  </si>
  <si>
    <t>University of California-Davis</t>
  </si>
  <si>
    <t>Union College</t>
  </si>
  <si>
    <t>Boston University</t>
  </si>
  <si>
    <t>Art Center College of Design</t>
  </si>
  <si>
    <t>Butler University</t>
  </si>
  <si>
    <t>Monterey Institute of International Studies</t>
  </si>
  <si>
    <t>Middlebury College</t>
  </si>
  <si>
    <t>Embry-Riddle Aeronautical University-Prescott</t>
  </si>
  <si>
    <t>Embry-Riddle Aeronautical University-Daytona Beach</t>
  </si>
  <si>
    <t>Northeastern University</t>
  </si>
  <si>
    <t>Embry-Riddle Aeronautical University-Worldwide</t>
  </si>
  <si>
    <t>Louisiana State University Health Sciences Center-New Orleans</t>
  </si>
  <si>
    <t>Capitol College</t>
  </si>
  <si>
    <t>Molloy College</t>
  </si>
  <si>
    <t>Pace University-New York</t>
  </si>
  <si>
    <t>Drexel University</t>
  </si>
  <si>
    <t>SUNY at Binghamton</t>
  </si>
  <si>
    <t>Tulane University of Louisiana</t>
  </si>
  <si>
    <t>Missouri University of Science and Technology</t>
  </si>
  <si>
    <t>Trinity College</t>
  </si>
  <si>
    <t>University of Maryland-College Park</t>
  </si>
  <si>
    <t>Virginia Polytechnic Institute and State University</t>
  </si>
  <si>
    <t>Brandeis University</t>
  </si>
  <si>
    <t>University of Illinois at Urbana-Champaign</t>
  </si>
  <si>
    <t>New Mexico Institute of Mining and Technology</t>
  </si>
  <si>
    <t>Barnard College</t>
  </si>
  <si>
    <t>Bryant University</t>
  </si>
  <si>
    <t>The University of Texas at Austin</t>
  </si>
  <si>
    <t>University of Baltimore</t>
  </si>
  <si>
    <t>Xavier University of Louisiana</t>
  </si>
  <si>
    <t>Loyola Marymount University</t>
  </si>
  <si>
    <t>University of San Diego</t>
  </si>
  <si>
    <t>Providence College</t>
  </si>
  <si>
    <t>George Mason University</t>
  </si>
  <si>
    <t>Milwaukee School of Engineering</t>
  </si>
  <si>
    <t>American University</t>
  </si>
  <si>
    <t>Duquesne University</t>
  </si>
  <si>
    <t>University of California-Irvine</t>
  </si>
  <si>
    <t>Wellesley College</t>
  </si>
  <si>
    <t>San Jose State University</t>
  </si>
  <si>
    <t>Bowdoin College</t>
  </si>
  <si>
    <t>Stonehill College</t>
  </si>
  <si>
    <t>Fordham University</t>
  </si>
  <si>
    <t>Southern Methodist University</t>
  </si>
  <si>
    <t>Rochester Institute of Technology</t>
  </si>
  <si>
    <t>Yeshiva University</t>
  </si>
  <si>
    <t>Saint Joseph's University</t>
  </si>
  <si>
    <t>University of Phoenix-Phoenix-Hohokam Campus</t>
  </si>
  <si>
    <t>Alliant International University</t>
  </si>
  <si>
    <t>St John's University-New York</t>
  </si>
  <si>
    <t>University of Phoenix-San Diego Campus</t>
  </si>
  <si>
    <t>University of Phoenix-Utah Campus</t>
  </si>
  <si>
    <t>University of Phoenix-Puerto Rico Campus</t>
  </si>
  <si>
    <t>University of Phoenix-Southern Arizona Campus</t>
  </si>
  <si>
    <t>University of Phoenix-Colorado Campus</t>
  </si>
  <si>
    <t>University of Phoenix-Albuquerque Campus</t>
  </si>
  <si>
    <t>University of Phoenix-Bay Area Campus</t>
  </si>
  <si>
    <t>University of Phoenix-Southern California Campus</t>
  </si>
  <si>
    <t>University of Phoenix-Las Vegas Campus</t>
  </si>
  <si>
    <t>University of Phoenix-Sacramento Valley Campus</t>
  </si>
  <si>
    <t>University of Phoenix-Hawaii Campus</t>
  </si>
  <si>
    <t>University of Phoenix-Louisiana Campus</t>
  </si>
  <si>
    <t>University of Phoenix-Metro Detroit Campus</t>
  </si>
  <si>
    <t>University of Phoenix-Western Washington Campus</t>
  </si>
  <si>
    <t>University of Phoenix-Central Florida Campus</t>
  </si>
  <si>
    <t>University of Phoenix-Oregon Campus</t>
  </si>
  <si>
    <t>University of Phoenix-South Florida Campus</t>
  </si>
  <si>
    <t>University of Phoenix-North Florida Campus</t>
  </si>
  <si>
    <t>University of Phoenix-West Florida Campus</t>
  </si>
  <si>
    <t>University of Phoenix-Maryland Campus</t>
  </si>
  <si>
    <t>University of Phoenix-Oklahoma City Campus</t>
  </si>
  <si>
    <t>University of Phoenix-Tulsa Campus</t>
  </si>
  <si>
    <t>University of Phoenix-Southern Colorado Campus</t>
  </si>
  <si>
    <t>University of Phoenix-West Michigan Campus</t>
  </si>
  <si>
    <t>University of Phoenix-Philadelphia Campus</t>
  </si>
  <si>
    <t>University of Phoenix-Pittsburgh Campus</t>
  </si>
  <si>
    <t>University of Phoenix-St Louis Campus</t>
  </si>
  <si>
    <t>University of Phoenix-Cleveland Campus</t>
  </si>
  <si>
    <t>University of Phoenix-Boston Campus</t>
  </si>
  <si>
    <t>University of Phoenix-Dallas Campus</t>
  </si>
  <si>
    <t>University of Phoenix-Houston Campus</t>
  </si>
  <si>
    <t>University of Phoenix-Milwaukee Campus</t>
  </si>
  <si>
    <t>University of Phoenix-Idaho Campus</t>
  </si>
  <si>
    <t>University of Phoenix-Kansas City Campus</t>
  </si>
  <si>
    <t>University of Phoenix-Atlanta Campus</t>
  </si>
  <si>
    <t>University of Phoenix-Chicago Campus</t>
  </si>
  <si>
    <t>University of Phoenix-Nashville Campus</t>
  </si>
  <si>
    <t>University of Phoenix-Northern Virginia Campus</t>
  </si>
  <si>
    <t>University of Phoenix-Cincinnati Campus</t>
  </si>
  <si>
    <t>University of Phoenix-Wichita Campus</t>
  </si>
  <si>
    <t>University of Phoenix-Charlotte Campus</t>
  </si>
  <si>
    <t>University of Phoenix-Indianapolis Campus</t>
  </si>
  <si>
    <t>University of Phoenix-Columbus Georgia Campus</t>
  </si>
  <si>
    <t>University of Phoenix-Memphis Campus</t>
  </si>
  <si>
    <t>University of Phoenix-Columbus Ohio Campus</t>
  </si>
  <si>
    <t>University of Phoenix-Little Rock Campus</t>
  </si>
  <si>
    <t>University of Phoenix-Jersey City Campus</t>
  </si>
  <si>
    <t>University of Phoenix-Minneapolis/St Paul Campus</t>
  </si>
  <si>
    <t>University of Phoenix-Louisville Campus</t>
  </si>
  <si>
    <t>University of Phoenix-Central Valley Campus</t>
  </si>
  <si>
    <t>University of Phoenix-Cheyenne Campus</t>
  </si>
  <si>
    <t>University of Phoenix-Springfield Campus</t>
  </si>
  <si>
    <t>University of Phoenix-Des Moines Campus</t>
  </si>
  <si>
    <t>University of Phoenix-San Antonio Campus</t>
  </si>
  <si>
    <t>University of Phoenix-Austin Campus</t>
  </si>
  <si>
    <t>University of Phoenix-Richmond Campus</t>
  </si>
  <si>
    <t>University of Phoenix-Raleigh Campus</t>
  </si>
  <si>
    <t>University of Phoenix-Savannah Campus</t>
  </si>
  <si>
    <t>University of Phoenix-Northern Nevada Campus</t>
  </si>
  <si>
    <t>University of Phoenix-Omaha Campus</t>
  </si>
  <si>
    <t>University of Phoenix-Northwest Arkansas Campus</t>
  </si>
  <si>
    <t>University of Phoenix-Northwest Indiana Campus</t>
  </si>
  <si>
    <t>University of Phoenix-Madison Campus</t>
  </si>
  <si>
    <t>University of Phoenix-Columbia Campus</t>
  </si>
  <si>
    <t>University of Phoenix-Fairfield County Campus</t>
  </si>
  <si>
    <t>University of Phoenix-Harrisburg Campus</t>
  </si>
  <si>
    <t>University of Phoenix-Birmingham Campus</t>
  </si>
  <si>
    <t>University of Phoenix-Augusta Campus</t>
  </si>
  <si>
    <t>University of Phoenix-Washington DC Campus</t>
  </si>
  <si>
    <t>University of Phoenix-Chattanooga Campus</t>
  </si>
  <si>
    <t>Syracuse University</t>
  </si>
  <si>
    <t>Michigan Technological University</t>
  </si>
  <si>
    <t>Muhlenberg College</t>
  </si>
  <si>
    <t>Texas A &amp; M University-Galveston</t>
  </si>
  <si>
    <t>Texas A &amp; M University-College Station</t>
  </si>
  <si>
    <t>Western New England University</t>
  </si>
  <si>
    <t>Menlo College</t>
  </si>
  <si>
    <t>University of Scranton</t>
  </si>
  <si>
    <t>Seton Hall University</t>
  </si>
  <si>
    <t>Trinity University</t>
  </si>
  <si>
    <t>Strayer University-District of Columbia</t>
  </si>
  <si>
    <t>Strayer University-Virginia</t>
  </si>
  <si>
    <t>Marquette University</t>
  </si>
  <si>
    <t>Strayer University-Maryland</t>
  </si>
  <si>
    <t>Strayer University-Tennessee</t>
  </si>
  <si>
    <t>Strayer University-Pennsylvania</t>
  </si>
  <si>
    <t>Strayer University-Florida</t>
  </si>
  <si>
    <t>Strayer University-Delaware</t>
  </si>
  <si>
    <t>Strayer University-Alabama</t>
  </si>
  <si>
    <t>Strayer University-Kentucky</t>
  </si>
  <si>
    <t>Strayer University-North Carolina</t>
  </si>
  <si>
    <t>Strayer University-New Jersey</t>
  </si>
  <si>
    <t>Strayer University-West Virginia</t>
  </si>
  <si>
    <t>Strayer University-Utah</t>
  </si>
  <si>
    <t>Strayer University-Georgia</t>
  </si>
  <si>
    <t>Strayer University-South Carolina</t>
  </si>
  <si>
    <t>Strayer University-Texas</t>
  </si>
  <si>
    <t>Strayer University-Global Region</t>
  </si>
  <si>
    <t>Stony Brook University</t>
  </si>
  <si>
    <t>Mount St. Mary's College</t>
  </si>
  <si>
    <t>CUNY Bernard M Baruch College</t>
  </si>
  <si>
    <t>University of Miami</t>
  </si>
  <si>
    <t>Rutgers University-Camden</t>
  </si>
  <si>
    <t>Rutgers University-New Brunswick</t>
  </si>
  <si>
    <t>Rutgers University-Newark</t>
  </si>
  <si>
    <t>Haverford College</t>
  </si>
  <si>
    <t>Purdue University-Main Campus</t>
  </si>
  <si>
    <t>Quinnipiac University</t>
  </si>
  <si>
    <t>University of Florida</t>
  </si>
  <si>
    <t>University of Washington-Seattle Campus</t>
  </si>
  <si>
    <t>University of Washington-Bothell Campus</t>
  </si>
  <si>
    <t>University of Washington-Tacoma Campus</t>
  </si>
  <si>
    <t>Dominican University of California</t>
  </si>
  <si>
    <t>University of Denver</t>
  </si>
  <si>
    <t>Catholic University of America</t>
  </si>
  <si>
    <t>Wentworth Institute of Technology</t>
  </si>
  <si>
    <t>Seattle University</t>
  </si>
  <si>
    <t>Franklin and Marshall College</t>
  </si>
  <si>
    <t>University of Maryland-University College</t>
  </si>
  <si>
    <t>Virginia Military Institute</t>
  </si>
  <si>
    <t>Saint Johns University</t>
  </si>
  <si>
    <t>Rhodes College</t>
  </si>
  <si>
    <t>Illinois Wesleyan University</t>
  </si>
  <si>
    <t>Bates College</t>
  </si>
  <si>
    <t>LeTourneau University</t>
  </si>
  <si>
    <t>Western International University</t>
  </si>
  <si>
    <t>South Dakota School of Mines and Technology</t>
  </si>
  <si>
    <t>University of North Carolina at Chapel Hill</t>
  </si>
  <si>
    <t>Lawrence Technological University</t>
  </si>
  <si>
    <t>Saint Louis University-Main Campus</t>
  </si>
  <si>
    <t>Regis University</t>
  </si>
  <si>
    <t>Hampden-Sydney College</t>
  </si>
  <si>
    <t>James Madison University</t>
  </si>
  <si>
    <t>Thomas Edison State College</t>
  </si>
  <si>
    <t>University of California-Santa Barbara</t>
  </si>
  <si>
    <t>Pacific Union College</t>
  </si>
  <si>
    <t>Pomona College</t>
  </si>
  <si>
    <t>New York Institute of Technology</t>
  </si>
  <si>
    <t>Siena College</t>
  </si>
  <si>
    <t>Hofstra University</t>
  </si>
  <si>
    <t>Wagner College</t>
  </si>
  <si>
    <t>Bellevue University</t>
  </si>
  <si>
    <t>University of Utah</t>
  </si>
  <si>
    <t>Daniel Webster College</t>
  </si>
  <si>
    <t>University of Maryland-Baltimore County</t>
  </si>
  <si>
    <t>The University of Texas at Dallas</t>
  </si>
  <si>
    <t>John Brown University</t>
  </si>
  <si>
    <t>University of Connecticut</t>
  </si>
  <si>
    <t>University of Dayton</t>
  </si>
  <si>
    <t>Marist College</t>
  </si>
  <si>
    <t>Samford University</t>
  </si>
  <si>
    <t>Gonzaga University</t>
  </si>
  <si>
    <t>University of Illinois at Chicago</t>
  </si>
  <si>
    <t>Colby College</t>
  </si>
  <si>
    <t>Saint Joseph's College-New York</t>
  </si>
  <si>
    <t>City University of Seattle</t>
  </si>
  <si>
    <t>University of St Thomas</t>
  </si>
  <si>
    <t>Swarthmore College</t>
  </si>
  <si>
    <t>California State Polytechnic University-Pomona</t>
  </si>
  <si>
    <t>Florida Institute of Technology</t>
  </si>
  <si>
    <t>Notre Dame de Namur University</t>
  </si>
  <si>
    <t>Sacred Heart University</t>
  </si>
  <si>
    <t>University of Delaware</t>
  </si>
  <si>
    <t>Saint Anselm College</t>
  </si>
  <si>
    <t>Oregon Institute of Technology</t>
  </si>
  <si>
    <t>University of Wisconsin-Madison</t>
  </si>
  <si>
    <t>Bradley University</t>
  </si>
  <si>
    <t>The College of New Jersey</t>
  </si>
  <si>
    <t>DePaul University</t>
  </si>
  <si>
    <t>Cleary University</t>
  </si>
  <si>
    <t>Mercer University</t>
  </si>
  <si>
    <t>Chamberlain College of Nursing-Illinois</t>
  </si>
  <si>
    <t>Chamberlain College of Nursing-Ohio</t>
  </si>
  <si>
    <t>Chamberlain College of Nursing-Arizona</t>
  </si>
  <si>
    <t>Chamberlain College of Nursing-Missouri</t>
  </si>
  <si>
    <t>Albertus Magnus College</t>
  </si>
  <si>
    <t>Linfield College-McMinnville Campus</t>
  </si>
  <si>
    <t>Linfield College-Nursing &amp; Health Sciences</t>
  </si>
  <si>
    <t>Linfield College-Adult Degree Program</t>
  </si>
  <si>
    <t>La Salle University</t>
  </si>
  <si>
    <t>College of Mount Saint Vincent</t>
  </si>
  <si>
    <t>Wilkes University</t>
  </si>
  <si>
    <t>University of Redlands</t>
  </si>
  <si>
    <t>Bryn Mawr College</t>
  </si>
  <si>
    <t>Dickinson College</t>
  </si>
  <si>
    <t>University at Buffalo</t>
  </si>
  <si>
    <t>Southern Polytechnic State University</t>
  </si>
  <si>
    <t>Gettysburg College</t>
  </si>
  <si>
    <t>California Lutheran University</t>
  </si>
  <si>
    <t>Adelphi University</t>
  </si>
  <si>
    <t>University of Portland</t>
  </si>
  <si>
    <t>National University</t>
  </si>
  <si>
    <t>Michigan State University</t>
  </si>
  <si>
    <t>Grand Canyon University</t>
  </si>
  <si>
    <t>Merrimack College</t>
  </si>
  <si>
    <t>Wesleyan University</t>
  </si>
  <si>
    <t>Mount St Mary's University</t>
  </si>
  <si>
    <t>D'Youville College</t>
  </si>
  <si>
    <t>Clemson University</t>
  </si>
  <si>
    <t>University of La Verne</t>
  </si>
  <si>
    <t>California State University-East Bay</t>
  </si>
  <si>
    <t>Texas Christian University</t>
  </si>
  <si>
    <t>Drew University</t>
  </si>
  <si>
    <t>Iona College</t>
  </si>
  <si>
    <t>Colorado Technical University-Colorado Springs</t>
  </si>
  <si>
    <t>Dominican College of Blauvelt</t>
  </si>
  <si>
    <t>St. Francis College</t>
  </si>
  <si>
    <t>Colorado Technical University-Greenwood Village</t>
  </si>
  <si>
    <t>University of Alabama at Huntsville</t>
  </si>
  <si>
    <t>Nova Southeastern University</t>
  </si>
  <si>
    <t>Washington Adventist University</t>
  </si>
  <si>
    <t>King's College</t>
  </si>
  <si>
    <t>Ursinus College</t>
  </si>
  <si>
    <t>Jefferson College of Health Sciences</t>
  </si>
  <si>
    <t>University of Oklahoma Health Sciences Center</t>
  </si>
  <si>
    <t>University of Oklahoma Norman Campus</t>
  </si>
  <si>
    <t>Washington &amp; Jefferson College</t>
  </si>
  <si>
    <t>Barnes-Jewish College Goldfarb School of Nursing</t>
  </si>
  <si>
    <t>SUNY at Albany</t>
  </si>
  <si>
    <t>Citadel Military College of South Carolina</t>
  </si>
  <si>
    <t>Wabash College</t>
  </si>
  <si>
    <t>Walsh College of Accountancy and Business Administration</t>
  </si>
  <si>
    <t>North Carolina State University at Raleigh</t>
  </si>
  <si>
    <t>Holy Names University</t>
  </si>
  <si>
    <t>Gwynedd Mercy College</t>
  </si>
  <si>
    <t>Widener University-Main Campus</t>
  </si>
  <si>
    <t>Widener University-Delaware Campus</t>
  </si>
  <si>
    <t>Stevenson University</t>
  </si>
  <si>
    <t>John Carroll University</t>
  </si>
  <si>
    <t>University of Puget Sound</t>
  </si>
  <si>
    <t>Point Loma Nazarene University</t>
  </si>
  <si>
    <t>Suffolk University</t>
  </si>
  <si>
    <t>Long Island University-Brooklyn Campus</t>
  </si>
  <si>
    <t>Long Island University-C W Post Campus</t>
  </si>
  <si>
    <t>Long Island University-Brentwood Campus</t>
  </si>
  <si>
    <t>Marymount University</t>
  </si>
  <si>
    <t>Long Island University-Riverhead Campus</t>
  </si>
  <si>
    <t>University of Colorado Boulder</t>
  </si>
  <si>
    <t>DePauw University</t>
  </si>
  <si>
    <t>Baylor University</t>
  </si>
  <si>
    <t>Cardinal Stritch University</t>
  </si>
  <si>
    <t>American InterContinental University-Atlanta</t>
  </si>
  <si>
    <t>American InterContinental University-South Florida</t>
  </si>
  <si>
    <t>American InterContinental University-Houston</t>
  </si>
  <si>
    <t>University of Massachusetts-Lowell</t>
  </si>
  <si>
    <t>Loyola University-Chicago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</si>
  <si>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</si>
  <si>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</si>
  <si>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</si>
  <si>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</si>
  <si>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Houston</t>
  </si>
  <si>
    <t>College of Biblical Studies-Houston</t>
  </si>
  <si>
    <t>University of Arizona</t>
  </si>
  <si>
    <t>Otis College of Art and Design</t>
  </si>
  <si>
    <t>University of Massachusetts Amherst</t>
  </si>
  <si>
    <t>Allegheny College</t>
  </si>
  <si>
    <t>Baptist Memorial College of Health Sciences</t>
  </si>
  <si>
    <t>Vassar College</t>
  </si>
  <si>
    <t>Pennsylvania State University-Penn State Erie-Behrend College</t>
  </si>
  <si>
    <t>Pennsylvania State University-Penn State New Kensington</t>
  </si>
  <si>
    <t>Pennsylvania State University-Penn State Shenango</t>
  </si>
  <si>
    <t>Pennsylvania State University-Penn State Wilkes-Barre</t>
  </si>
  <si>
    <t>Pennsylvania State University-Penn State Worthington Scranton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</si>
  <si>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</si>
  <si>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</si>
  <si>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</si>
  <si>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</si>
  <si>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</si>
  <si>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</si>
  <si>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University-Main Campus</t>
  </si>
  <si>
    <t>Pennsylvania State University-Penn State Greater Allegheny</t>
  </si>
  <si>
    <t>Pennsylvania State University-Penn State Abington</t>
  </si>
  <si>
    <t>Pennsylvania State University-Penn State Schuylkill</t>
  </si>
  <si>
    <t>Pennsylvania State University-Penn State York</t>
  </si>
  <si>
    <t>University of Mary Washington</t>
  </si>
  <si>
    <t>University of Iowa</t>
  </si>
  <si>
    <t>Assumption College</t>
  </si>
  <si>
    <t>University of Michigan-Dearborn</t>
  </si>
  <si>
    <t>Azusa Pacific University</t>
  </si>
  <si>
    <t>Denison University</t>
  </si>
  <si>
    <t>University of Advancing Technology</t>
  </si>
  <si>
    <t>Ithaca College</t>
  </si>
  <si>
    <t>CUNY Queens College</t>
  </si>
  <si>
    <t>Howard University</t>
  </si>
  <si>
    <t>Franklin University</t>
  </si>
  <si>
    <t>Gannon University</t>
  </si>
  <si>
    <t>Occidental College</t>
  </si>
  <si>
    <t>Jacksonville University</t>
  </si>
  <si>
    <t>University of Rhode Island</t>
  </si>
  <si>
    <t>Connecticut College</t>
  </si>
  <si>
    <t>Trinity Washington University</t>
  </si>
  <si>
    <t>Southern Nazarene University</t>
  </si>
  <si>
    <t>Simmons College</t>
  </si>
  <si>
    <t>Farmingdale State College</t>
  </si>
  <si>
    <t>Chapman University</t>
  </si>
  <si>
    <t>San Diego State University</t>
  </si>
  <si>
    <t>San Diego State University-Imperial Valley Campus</t>
  </si>
  <si>
    <t>University of California-Riverside</t>
  </si>
  <si>
    <t>North Dakota State University-Main Campus</t>
  </si>
  <si>
    <t>Baker University</t>
  </si>
  <si>
    <t>St Mary's College of Maryland</t>
  </si>
  <si>
    <t>The College of Saint Scholastica</t>
  </si>
  <si>
    <t>Hobart William Smith Colleges</t>
  </si>
  <si>
    <t>Immaculata University</t>
  </si>
  <si>
    <t>Lewis University</t>
  </si>
  <si>
    <t>Indiana Wesleyan University</t>
  </si>
  <si>
    <t>Kalamazoo College</t>
  </si>
  <si>
    <t>Montana Tech of the University of Montana</t>
  </si>
  <si>
    <t>University of North Dakota</t>
  </si>
  <si>
    <t>Mount Carmel College of Nursing</t>
  </si>
  <si>
    <t>Furman University</t>
  </si>
  <si>
    <t>Benedictine University</t>
  </si>
  <si>
    <t>Gustavus Adolphus College</t>
  </si>
  <si>
    <t>Rockhurst University</t>
  </si>
  <si>
    <t>DeVry University-Arizona</t>
  </si>
  <si>
    <t>DeVry University-California</t>
  </si>
  <si>
    <t>DeVry University-Georgia</t>
  </si>
  <si>
    <t>DeVry University-Illinois</t>
  </si>
  <si>
    <t>Louisiana State University and Agricultural &amp; Mechanical College</t>
  </si>
  <si>
    <t>DeVry University-Missouri</t>
  </si>
  <si>
    <t>DeVry University-New Jersey</t>
  </si>
  <si>
    <t>DeVry University-Ohio</t>
  </si>
  <si>
    <t>DeVry University-Texas</t>
  </si>
  <si>
    <t>DeVry University-Wisconsin</t>
  </si>
  <si>
    <t>DeVry College of New York</t>
  </si>
  <si>
    <t>DeVry University-Indiana</t>
  </si>
  <si>
    <t>DeVry University-Florida</t>
  </si>
  <si>
    <t>DeVry University-Maryland</t>
  </si>
  <si>
    <t>DeVry University-Virginia</t>
  </si>
  <si>
    <t>DeVry University-Washington</t>
  </si>
  <si>
    <t>DeVry University-Colorado</t>
  </si>
  <si>
    <t>DeVry University-North Carolina</t>
  </si>
  <si>
    <t>DeVry University-Pennsylvania</t>
  </si>
  <si>
    <t>DeVry University-Nevada</t>
  </si>
  <si>
    <t>DeVry University-Oregon</t>
  </si>
  <si>
    <t>DeVry University-Minnesota</t>
  </si>
  <si>
    <t>DeVry University-Oklahoma</t>
  </si>
  <si>
    <t>DeVry University-Utah</t>
  </si>
  <si>
    <t>DeVry University-Michigan</t>
  </si>
  <si>
    <t>DeVry University-Tennessee</t>
  </si>
  <si>
    <t>DeVry University-Kentucky</t>
  </si>
  <si>
    <t>Westmont College</t>
  </si>
  <si>
    <t>Hawaii Pacific University</t>
  </si>
  <si>
    <t>Xavier University</t>
  </si>
  <si>
    <t>Willamette University</t>
  </si>
  <si>
    <t>Southwestern University</t>
  </si>
  <si>
    <t>Westminster College</t>
  </si>
  <si>
    <t>Bowie State University</t>
  </si>
  <si>
    <t>Washington College</t>
  </si>
  <si>
    <t>Concordia University-Saint Paul</t>
  </si>
  <si>
    <t>University of Minnesota-Twin Cities</t>
  </si>
  <si>
    <t>Campbell University</t>
  </si>
  <si>
    <t>University of New Haven</t>
  </si>
  <si>
    <t>Mount Saint Mary College</t>
  </si>
  <si>
    <t>Oregon State University</t>
  </si>
  <si>
    <t>Walla Walla University</t>
  </si>
  <si>
    <t>Oregon State University-Cascades Campus</t>
  </si>
  <si>
    <t>Valparaiso University</t>
  </si>
  <si>
    <t>Augustana College</t>
  </si>
  <si>
    <t>DeSales University</t>
  </si>
  <si>
    <t>Arizona State University</t>
  </si>
  <si>
    <t>Southwestern College</t>
  </si>
  <si>
    <t>Towson University</t>
  </si>
  <si>
    <t>SUNY Institute of Technology at Utica-Rome</t>
  </si>
  <si>
    <t>Albright College</t>
  </si>
  <si>
    <t>Grinnell College</t>
  </si>
  <si>
    <t>Washington State University</t>
  </si>
  <si>
    <t>University of Georgia</t>
  </si>
  <si>
    <t>Curry College</t>
  </si>
  <si>
    <t>Saint Thomas Aquinas College</t>
  </si>
  <si>
    <t>Susquehanna University</t>
  </si>
  <si>
    <t>National Louis University</t>
  </si>
  <si>
    <t>Dowling College</t>
  </si>
  <si>
    <t>Rhode Island School of Design</t>
  </si>
  <si>
    <t>Texas Tech University</t>
  </si>
  <si>
    <t>California State University-Long Beach</t>
  </si>
  <si>
    <t>Florida Hospital College of Health Sciences</t>
  </si>
  <si>
    <t>University of Tulsa</t>
  </si>
  <si>
    <t>Utah Valley University</t>
  </si>
  <si>
    <t>Woodbury University</t>
  </si>
  <si>
    <t>Allen College</t>
  </si>
  <si>
    <t>Saint Francis University</t>
  </si>
  <si>
    <t>Ramapo College of New Jersey</t>
  </si>
  <si>
    <t>Oklahoma Wesleyan University</t>
  </si>
  <si>
    <t>Wofford College</t>
  </si>
  <si>
    <t>Austin College</t>
  </si>
  <si>
    <t>Lake Forest College</t>
  </si>
  <si>
    <t>Fairleigh Dickinson University-Metropolitan Campus</t>
  </si>
  <si>
    <t>Fairleigh Dickinson University-College at Florham</t>
  </si>
  <si>
    <t>San Francisco State University</t>
  </si>
  <si>
    <t>Scripps College</t>
  </si>
  <si>
    <t>Iowa State University</t>
  </si>
  <si>
    <t>Carleton College</t>
  </si>
  <si>
    <t>University of New Hampshire-Main Campus</t>
  </si>
  <si>
    <t>University of New Hampshire at Manchester</t>
  </si>
  <si>
    <t>Monmouth University</t>
  </si>
  <si>
    <t>Union Institute &amp; University</t>
  </si>
  <si>
    <t>Miami University-Hamilton</t>
  </si>
  <si>
    <t>Miami University-Middletown</t>
  </si>
  <si>
    <t>Miami University-Oxford</t>
  </si>
  <si>
    <t>St Catherine University</t>
  </si>
  <si>
    <t>University of Missouri-Columbia</t>
  </si>
  <si>
    <t>University of Missouri-Kansas City</t>
  </si>
  <si>
    <t>Auburn University</t>
  </si>
  <si>
    <t>California State University-Chico</t>
  </si>
  <si>
    <t>Indiana University-Bloomington</t>
  </si>
  <si>
    <t>CUNY Brooklyn College</t>
  </si>
  <si>
    <t>Holy Family University</t>
  </si>
  <si>
    <t>Manhattanville College</t>
  </si>
  <si>
    <t>Temple University</t>
  </si>
  <si>
    <t>University of Nevada-Reno</t>
  </si>
  <si>
    <t>Marietta College</t>
  </si>
  <si>
    <t>Colorado State University-Fort Collins</t>
  </si>
  <si>
    <t>Thomas More College</t>
  </si>
  <si>
    <t>Montclair State University</t>
  </si>
  <si>
    <t>Oklahoma State University-Main Campus</t>
  </si>
  <si>
    <t>Norwich University</t>
  </si>
  <si>
    <t>West Virginia University Institute of Technology</t>
  </si>
  <si>
    <t>West Virginia University</t>
  </si>
  <si>
    <t>Barry University</t>
  </si>
  <si>
    <t>CUNY College of Staten Island</t>
  </si>
  <si>
    <t>St Lawrence University</t>
  </si>
  <si>
    <t>School of Visual Arts</t>
  </si>
  <si>
    <t>Moravian College and Moravian Theological Seminary</t>
  </si>
  <si>
    <t>Philadelphia University</t>
  </si>
  <si>
    <t>Seattle Pacific University</t>
  </si>
  <si>
    <t>California State University-Fullerton</t>
  </si>
  <si>
    <t>Eastern University</t>
  </si>
  <si>
    <t>University of Hartford</t>
  </si>
  <si>
    <t>CUNY City College</t>
  </si>
  <si>
    <t>Mt Sierra College</t>
  </si>
  <si>
    <t>California State University-Sacramento</t>
  </si>
  <si>
    <t>Florida International University</t>
  </si>
  <si>
    <t>Centre College</t>
  </si>
  <si>
    <t>Ursuline College</t>
  </si>
  <si>
    <t>Christian Brothers University</t>
  </si>
  <si>
    <t>University of Houston-Clear Lake</t>
  </si>
  <si>
    <t>The University of Texas at Arlington</t>
  </si>
  <si>
    <t>National University of Health Sciences</t>
  </si>
  <si>
    <t>Notre Dame of Maryland University</t>
  </si>
  <si>
    <t>College of Saint Benedict</t>
  </si>
  <si>
    <t>LIM College</t>
  </si>
  <si>
    <t>The University of Tennessee</t>
  </si>
  <si>
    <t>CUNY Hunter College</t>
  </si>
  <si>
    <t>Utah State University</t>
  </si>
  <si>
    <t>University of Massachusetts-Boston</t>
  </si>
  <si>
    <t>Emerson College</t>
  </si>
  <si>
    <t>CUNY John Jay College of Criminal Justice</t>
  </si>
  <si>
    <t>Waynesburg University</t>
  </si>
  <si>
    <t>Saint Edward's University</t>
  </si>
  <si>
    <t>Wheaton College</t>
  </si>
  <si>
    <t>Roger Williams University</t>
  </si>
  <si>
    <t>University of Massachusetts-Dartmouth</t>
  </si>
  <si>
    <t>Elmhurst College</t>
  </si>
  <si>
    <t>University of Wyoming</t>
  </si>
  <si>
    <t>University of California-Santa Cruz</t>
  </si>
  <si>
    <t>Saint Xavier University</t>
  </si>
  <si>
    <t>Smith College</t>
  </si>
  <si>
    <t>Misericordia University</t>
  </si>
  <si>
    <t>Salve Regina University</t>
  </si>
  <si>
    <t>La Sierra University</t>
  </si>
  <si>
    <t>State University of New York at New Paltz</t>
  </si>
  <si>
    <t>SUNY College at Old Westbury</t>
  </si>
  <si>
    <t>Morehouse College</t>
  </si>
  <si>
    <t>Spelman College</t>
  </si>
  <si>
    <t>Bethel University</t>
  </si>
  <si>
    <t>Portland State University</t>
  </si>
  <si>
    <t>Rosemont College</t>
  </si>
  <si>
    <t>Texas Woman's University</t>
  </si>
  <si>
    <t>Sonoma State University</t>
  </si>
  <si>
    <t>Northwood University-Florida</t>
  </si>
  <si>
    <t>Northwood University-Michigan</t>
  </si>
  <si>
    <t>York College Pennsylvania</t>
  </si>
  <si>
    <t>Northwood University-Texas</t>
  </si>
  <si>
    <t>Saint Michael's College</t>
  </si>
  <si>
    <t>Whittier College</t>
  </si>
  <si>
    <t>Macalester College</t>
  </si>
  <si>
    <t>Park University</t>
  </si>
  <si>
    <t>Saint Joseph College</t>
  </si>
  <si>
    <t>Saint Thomas University</t>
  </si>
  <si>
    <t>Saint Ambrose University</t>
  </si>
  <si>
    <t>The University of Tampa</t>
  </si>
  <si>
    <t>University of St Francis</t>
  </si>
  <si>
    <t>Elon University</t>
  </si>
  <si>
    <t>Whitman College</t>
  </si>
  <si>
    <t>California State University-Northridge</t>
  </si>
  <si>
    <t>The New School</t>
  </si>
  <si>
    <t>Skidmore College</t>
  </si>
  <si>
    <t>California State University-San Marcos</t>
  </si>
  <si>
    <t>Everglades University</t>
  </si>
  <si>
    <t>California State University-Bakersfield</t>
  </si>
  <si>
    <t>Saint Leo University</t>
  </si>
  <si>
    <t>Palmer College of Chiropractic-Davenport</t>
  </si>
  <si>
    <t>Caldwell College</t>
  </si>
  <si>
    <t>Rider University</t>
  </si>
  <si>
    <t>Hartwick College</t>
  </si>
  <si>
    <t>Pacific Lutheran University</t>
  </si>
  <si>
    <t>Eastern Nazarene College</t>
  </si>
  <si>
    <t>Hamline University</t>
  </si>
  <si>
    <t>St Olaf College</t>
  </si>
  <si>
    <t>Elizabethtown College</t>
  </si>
  <si>
    <t>Saint Martin's University</t>
  </si>
  <si>
    <t>Concordia University-Irvine</t>
  </si>
  <si>
    <t>Oglethorpe University</t>
  </si>
  <si>
    <t>Goucher College</t>
  </si>
  <si>
    <t>University of Mary</t>
  </si>
  <si>
    <t>Weber State University</t>
  </si>
  <si>
    <t>University of Wisconsin-Platteville</t>
  </si>
  <si>
    <t>Florida State University</t>
  </si>
  <si>
    <t>McDaniel College</t>
  </si>
  <si>
    <t>Nichols College</t>
  </si>
  <si>
    <t>Northwestern Health Sciences University</t>
  </si>
  <si>
    <t>Le Moyne College</t>
  </si>
  <si>
    <t>California College of the Arts</t>
  </si>
  <si>
    <t>Indiana Institute of Technology</t>
  </si>
  <si>
    <t>University of Kansas</t>
  </si>
  <si>
    <t>Centenary College</t>
  </si>
  <si>
    <t>University of Vermont</t>
  </si>
  <si>
    <t>Alderson Broaddus College</t>
  </si>
  <si>
    <t>University of Arkansas</t>
  </si>
  <si>
    <t>The Master's College and Seminary</t>
  </si>
  <si>
    <t>University of Nevada-Las Vegas</t>
  </si>
  <si>
    <t>George Fox University</t>
  </si>
  <si>
    <t>Charter Oak State College</t>
  </si>
  <si>
    <t>Cedar Crest College</t>
  </si>
  <si>
    <t>Averett University</t>
  </si>
  <si>
    <t>Averett University-Non-Traditional Programs</t>
  </si>
  <si>
    <t>Shorter University</t>
  </si>
  <si>
    <t>Clark University</t>
  </si>
  <si>
    <t>Maryville University of Saint Louis</t>
  </si>
  <si>
    <t>Shorter University-College of Adult &amp; Professional Programs</t>
  </si>
  <si>
    <t>University of Alaska Anchorage</t>
  </si>
  <si>
    <t>Northern Illinois University</t>
  </si>
  <si>
    <t>Roosevelt University</t>
  </si>
  <si>
    <t>Saint Mary's College</t>
  </si>
  <si>
    <t>Bellarmine University</t>
  </si>
  <si>
    <t>California State University-San Bernardino</t>
  </si>
  <si>
    <t>Salisbury University</t>
  </si>
  <si>
    <t>Rowan University</t>
  </si>
  <si>
    <t>The Richard Stockton College of New Jersey</t>
  </si>
  <si>
    <t>Pitzer College</t>
  </si>
  <si>
    <t>Springfield College</t>
  </si>
  <si>
    <t>Brigham Young University-Hawaii</t>
  </si>
  <si>
    <t>Wheeling Jesuit University</t>
  </si>
  <si>
    <t>Springfield College-School of Human Services</t>
  </si>
  <si>
    <t>Biola University</t>
  </si>
  <si>
    <t>Kansas State University</t>
  </si>
  <si>
    <t>Saint Peter's College</t>
  </si>
  <si>
    <t>Alfred University</t>
  </si>
  <si>
    <t>Spring Hill College</t>
  </si>
  <si>
    <t>Southern Wesleyan University</t>
  </si>
  <si>
    <t>Old Dominion University</t>
  </si>
  <si>
    <t>University of Colorado-Colorado Springs</t>
  </si>
  <si>
    <t>University of Central Florida</t>
  </si>
  <si>
    <t>Ohio State University-Lima Campus</t>
  </si>
  <si>
    <t>Ohio State University-Newark Campus</t>
  </si>
  <si>
    <t>Ohio State University-Main Campus</t>
  </si>
  <si>
    <t>Academy of Art University</t>
  </si>
  <si>
    <t>University of New England</t>
  </si>
  <si>
    <t>American International College</t>
  </si>
  <si>
    <t>University of Mississippi</t>
  </si>
  <si>
    <t>University of Mississippi Medical Center</t>
  </si>
  <si>
    <t>The College of Wooster</t>
  </si>
  <si>
    <t>The University of Texas at Tyler</t>
  </si>
  <si>
    <t>Brigham Young University-Idaho</t>
  </si>
  <si>
    <t>Millsaps College</t>
  </si>
  <si>
    <t>Kean University</t>
  </si>
  <si>
    <t>University of South Carolina-Columbia</t>
  </si>
  <si>
    <t>California State University-Los Angeles</t>
  </si>
  <si>
    <t>University of Hawaii at Manoa</t>
  </si>
  <si>
    <t>Albion College</t>
  </si>
  <si>
    <t>Wayne State University</t>
  </si>
  <si>
    <t>Metropolitan State University</t>
  </si>
  <si>
    <t>Arcadia University</t>
  </si>
  <si>
    <t>Cabrini College</t>
  </si>
  <si>
    <t>Randolph-Macon College</t>
  </si>
  <si>
    <t>Concordia College-New York</t>
  </si>
  <si>
    <t>Robert Morris University</t>
  </si>
  <si>
    <t>Bluefield College</t>
  </si>
  <si>
    <t>California State University-Dominguez Hills</t>
  </si>
  <si>
    <t>University of Bridgeport</t>
  </si>
  <si>
    <t>Friends University</t>
  </si>
  <si>
    <t>University of Nebraska-Lincoln</t>
  </si>
  <si>
    <t>Kenyon College</t>
  </si>
  <si>
    <t>Sewanee-The University of the South</t>
  </si>
  <si>
    <t>Eckerd College</t>
  </si>
  <si>
    <t>Peirce College</t>
  </si>
  <si>
    <t>St. Mary's University</t>
  </si>
  <si>
    <t>Illinois State University</t>
  </si>
  <si>
    <t>Emmanuel College</t>
  </si>
  <si>
    <t>Augsburg College</t>
  </si>
  <si>
    <t>University of Minnesota-Duluth</t>
  </si>
  <si>
    <t>North Central College</t>
  </si>
  <si>
    <t>Dominican University</t>
  </si>
  <si>
    <t>Nebraska Methodist College of Nursing &amp; Allied Health</t>
  </si>
  <si>
    <t>Central Washington University</t>
  </si>
  <si>
    <t>University of Kentucky</t>
  </si>
  <si>
    <t>Loyola University-New Orleans</t>
  </si>
  <si>
    <t>Nebraska Wesleyan University</t>
  </si>
  <si>
    <t>West Chester University of Pennsylvania</t>
  </si>
  <si>
    <t>California State University-Fresno</t>
  </si>
  <si>
    <t>Calumet College of Saint Joseph</t>
  </si>
  <si>
    <t>Shippensburg University of Pennsylvania</t>
  </si>
  <si>
    <t>Virginia Commonwealth University</t>
  </si>
  <si>
    <t>The National Hispanic University</t>
  </si>
  <si>
    <t>William Paterson University of New Jersey</t>
  </si>
  <si>
    <t>Pratt Institute-Main</t>
  </si>
  <si>
    <t>Juniata College</t>
  </si>
  <si>
    <t>Southern Illinois University Carbondale</t>
  </si>
  <si>
    <t>University of Detroit Mercy</t>
  </si>
  <si>
    <t>SUNY at Geneseo</t>
  </si>
  <si>
    <t>Hampton University</t>
  </si>
  <si>
    <t>Lewis &amp; Clark College</t>
  </si>
  <si>
    <t>The University of Alabama</t>
  </si>
  <si>
    <t>Cleveland Chiropractic College</t>
  </si>
  <si>
    <t>Utica College</t>
  </si>
  <si>
    <t>Mountain State University</t>
  </si>
  <si>
    <t>Saint Norbert College</t>
  </si>
  <si>
    <t>Simpson College</t>
  </si>
  <si>
    <t>Lebanon Valley College</t>
  </si>
  <si>
    <t>Birmingham Southern College</t>
  </si>
  <si>
    <t>Alma College</t>
  </si>
  <si>
    <t>Nyack College</t>
  </si>
  <si>
    <t>University of North Carolina at Charlotte</t>
  </si>
  <si>
    <t>Saint Vincent College</t>
  </si>
  <si>
    <t>Alaska Pacific University</t>
  </si>
  <si>
    <t>McKendree University</t>
  </si>
  <si>
    <t>Delaware Valley College</t>
  </si>
  <si>
    <t>Northwest University</t>
  </si>
  <si>
    <t>California Institute of the Arts</t>
  </si>
  <si>
    <t>Stetson University</t>
  </si>
  <si>
    <t>Warner University</t>
  </si>
  <si>
    <t>Western Michigan University</t>
  </si>
  <si>
    <t>Southern New Hampshire University</t>
  </si>
  <si>
    <t>Daemen College</t>
  </si>
  <si>
    <t>The University of Findlay</t>
  </si>
  <si>
    <t>Hood College</t>
  </si>
  <si>
    <t>Oakland University</t>
  </si>
  <si>
    <t>Montreat College</t>
  </si>
  <si>
    <t>Baldwin-Wallace College</t>
  </si>
  <si>
    <t>Cedarville University</t>
  </si>
  <si>
    <t>Carroll College</t>
  </si>
  <si>
    <t>BryanLGH College of Health Sciences</t>
  </si>
  <si>
    <t>Louisiana Tech University</t>
  </si>
  <si>
    <t>College of Saint Elizabeth</t>
  </si>
  <si>
    <t>Texas State University-San Marcos</t>
  </si>
  <si>
    <t>Tuskegee University</t>
  </si>
  <si>
    <t>Vanguard University of Southern California</t>
  </si>
  <si>
    <t>College for Creative Studies</t>
  </si>
  <si>
    <t>Mississippi State University</t>
  </si>
  <si>
    <t>Saint John Fisher College</t>
  </si>
  <si>
    <t>Central Connecticut State University</t>
  </si>
  <si>
    <t>Goldey-Beacom College</t>
  </si>
  <si>
    <t>Saint Bonaventure University</t>
  </si>
  <si>
    <t>University of Idaho</t>
  </si>
  <si>
    <t>Walsh University</t>
  </si>
  <si>
    <t>Georgetown College</t>
  </si>
  <si>
    <t>Mount Holyoke College</t>
  </si>
  <si>
    <t>Trine University</t>
  </si>
  <si>
    <t>Saint Mary's University of Minnesota</t>
  </si>
  <si>
    <t>Felician College</t>
  </si>
  <si>
    <t>SUNY Empire State College</t>
  </si>
  <si>
    <t>Chestnut Hill College</t>
  </si>
  <si>
    <t>University of Wisconsin-Eau Claire</t>
  </si>
  <si>
    <t>Trine University-Regional/Non-Traditional Campuses</t>
  </si>
  <si>
    <t>Mills College</t>
  </si>
  <si>
    <t>Knox College</t>
  </si>
  <si>
    <t>University of Oregon</t>
  </si>
  <si>
    <t>Houston Baptist University</t>
  </si>
  <si>
    <t>Western Washington University</t>
  </si>
  <si>
    <t>University of Wisconsin-La Crosse</t>
  </si>
  <si>
    <t>Western Connecticut State University</t>
  </si>
  <si>
    <t>Rollins College</t>
  </si>
  <si>
    <t>SUNY College of Environmental Science and Forestry</t>
  </si>
  <si>
    <t>SUNY College at Cortland</t>
  </si>
  <si>
    <t>Lamar University</t>
  </si>
  <si>
    <t>Roanoke College</t>
  </si>
  <si>
    <t>Carthage College</t>
  </si>
  <si>
    <t>Colorado Christian University</t>
  </si>
  <si>
    <t>Millikin University</t>
  </si>
  <si>
    <t>Truman State University</t>
  </si>
  <si>
    <t>University of North Florida</t>
  </si>
  <si>
    <t>Georgia State University</t>
  </si>
  <si>
    <t>College of Our Lady of the Elms</t>
  </si>
  <si>
    <t>Hiram College</t>
  </si>
  <si>
    <t>Concordia University-Portland</t>
  </si>
  <si>
    <t>Carroll University</t>
  </si>
  <si>
    <t>Purdue University-Calumet Campus</t>
  </si>
  <si>
    <t>Endicott College</t>
  </si>
  <si>
    <t>Framingham State University</t>
  </si>
  <si>
    <t>Clarkson College</t>
  </si>
  <si>
    <t>University of Nebraska at Omaha</t>
  </si>
  <si>
    <t>King College</t>
  </si>
  <si>
    <t>University of the Incarnate Word</t>
  </si>
  <si>
    <t>Whitworth University</t>
  </si>
  <si>
    <t>Whitworth University-Adult Degree Programs</t>
  </si>
  <si>
    <t>North Georgia College &amp; State University</t>
  </si>
  <si>
    <t>Regis College</t>
  </si>
  <si>
    <t>Minnesota State University-Mankato</t>
  </si>
  <si>
    <t>CUNY Lehman College</t>
  </si>
  <si>
    <t>Ohio Wesleyan University</t>
  </si>
  <si>
    <t>Neumann University</t>
  </si>
  <si>
    <t>Viterbo University</t>
  </si>
  <si>
    <t>Covenant College</t>
  </si>
  <si>
    <t>Spalding University</t>
  </si>
  <si>
    <t>Worcester State University</t>
  </si>
  <si>
    <t>Hope College</t>
  </si>
  <si>
    <t>Montana State University</t>
  </si>
  <si>
    <t>Canisius College</t>
  </si>
  <si>
    <t>Mid-America Christian University</t>
  </si>
  <si>
    <t>Southern Connecticut State University</t>
  </si>
  <si>
    <t>Governors State University</t>
  </si>
  <si>
    <t>Hanover College</t>
  </si>
  <si>
    <t>MidAmerica Nazarene University</t>
  </si>
  <si>
    <t>Fitchburg State University</t>
  </si>
  <si>
    <t>Calvin College</t>
  </si>
  <si>
    <t>University of Toledo</t>
  </si>
  <si>
    <t>Lipscomb University</t>
  </si>
  <si>
    <t>The University of Texas at San Antonio</t>
  </si>
  <si>
    <t>Lynchburg College</t>
  </si>
  <si>
    <t>Radford University</t>
  </si>
  <si>
    <t>California Baptist University</t>
  </si>
  <si>
    <t>Wesley College</t>
  </si>
  <si>
    <t>Herzing University-Atlanta</t>
  </si>
  <si>
    <t>Loras College</t>
  </si>
  <si>
    <t>Bay Path College</t>
  </si>
  <si>
    <t>New Jersey City University</t>
  </si>
  <si>
    <t>University of Dallas</t>
  </si>
  <si>
    <t>Shenandoah University</t>
  </si>
  <si>
    <t>University of Wisconsin-Stout</t>
  </si>
  <si>
    <t>University of South Florida-Main Campus</t>
  </si>
  <si>
    <t>Kennesaw State University</t>
  </si>
  <si>
    <t>The College of Idaho</t>
  </si>
  <si>
    <t>Concordia University-Chicago</t>
  </si>
  <si>
    <t>North Park University</t>
  </si>
  <si>
    <t>University of Evansville</t>
  </si>
  <si>
    <t>Wartburg College</t>
  </si>
  <si>
    <t>Mid-Continent University</t>
  </si>
  <si>
    <t>Elmira College</t>
  </si>
  <si>
    <t>Messiah College</t>
  </si>
  <si>
    <t>Wayland Baptist University</t>
  </si>
  <si>
    <t>University of South Florida-St. Petersburg Campus</t>
  </si>
  <si>
    <t>University of South Florida Sarasota-Manatee</t>
  </si>
  <si>
    <t>University of South Florida-Polytechnic</t>
  </si>
  <si>
    <t>California State University-Stanislaus</t>
  </si>
  <si>
    <t>Florida Atlantic University</t>
  </si>
  <si>
    <t>Ferris State University</t>
  </si>
  <si>
    <t>Marymount Manhattan College</t>
  </si>
  <si>
    <t>University of Cincinnati-Main Campus</t>
  </si>
  <si>
    <t>Oberlin College</t>
  </si>
  <si>
    <t>Marylhurst University</t>
  </si>
  <si>
    <t>Tusculum College</t>
  </si>
  <si>
    <t>Dallas Baptist University</t>
  </si>
  <si>
    <t>Centenary College of Louisiana</t>
  </si>
  <si>
    <t>University of Michigan-Flint</t>
  </si>
  <si>
    <t>Webster University</t>
  </si>
  <si>
    <t>University of Alabama at Birmingham</t>
  </si>
  <si>
    <t>University of Alaska Fairbanks</t>
  </si>
  <si>
    <t>Western Illinois University</t>
  </si>
  <si>
    <t>Luther College</t>
  </si>
  <si>
    <t>Rivier College</t>
  </si>
  <si>
    <t>Pacific University</t>
  </si>
  <si>
    <t>Reed College</t>
  </si>
  <si>
    <t>Texas Lutheran University</t>
  </si>
  <si>
    <t>Concordia University-Wisconsin</t>
  </si>
  <si>
    <t>National American University-Colorado Springs</t>
  </si>
  <si>
    <t>National American University-Rapid City</t>
  </si>
  <si>
    <t>University of North Texas</t>
  </si>
  <si>
    <t>National American University-Albuquerque</t>
  </si>
  <si>
    <t>National American University-Bloomington</t>
  </si>
  <si>
    <t>National American University-Ellsworth AFB Extension</t>
  </si>
  <si>
    <t>Winona State University</t>
  </si>
  <si>
    <t>South Dakota State University</t>
  </si>
  <si>
    <t>Texas A &amp; M University-Corpus Christi</t>
  </si>
  <si>
    <t>University of Wisconsin-Milwaukee</t>
  </si>
  <si>
    <t>California State University-Monterey Bay</t>
  </si>
  <si>
    <t>Cornell College</t>
  </si>
  <si>
    <t>Transylvania University</t>
  </si>
  <si>
    <t>Frostburg State University</t>
  </si>
  <si>
    <t>Logan University</t>
  </si>
  <si>
    <t>Georgian Court University</t>
  </si>
  <si>
    <t>Cleveland State University</t>
  </si>
  <si>
    <t>Otterbein University</t>
  </si>
  <si>
    <t>Southwestern Oklahoma State University</t>
  </si>
  <si>
    <t>Southern Illinois University Edwardsville</t>
  </si>
  <si>
    <t>Presbyterian College</t>
  </si>
  <si>
    <t>Brenau University</t>
  </si>
  <si>
    <t>Idaho State University</t>
  </si>
  <si>
    <t>Bloomfield College</t>
  </si>
  <si>
    <t>University of Charleston</t>
  </si>
  <si>
    <t>Mount Vernon Nazarene University</t>
  </si>
  <si>
    <t>University of Houston-Downtown</t>
  </si>
  <si>
    <t>Eastern Connecticut State University</t>
  </si>
  <si>
    <t>Aurora University</t>
  </si>
  <si>
    <t>Marian University</t>
  </si>
  <si>
    <t>Morgan State University</t>
  </si>
  <si>
    <t>Gordon College</t>
  </si>
  <si>
    <t>Hodges University</t>
  </si>
  <si>
    <t>Lynn University</t>
  </si>
  <si>
    <t>Mount Mercy University</t>
  </si>
  <si>
    <t>Concordia College at Moorhead</t>
  </si>
  <si>
    <t>Bloomsburg University of Pennsylvania</t>
  </si>
  <si>
    <t>Lycoming College</t>
  </si>
  <si>
    <t>Southern Adventist University</t>
  </si>
  <si>
    <t>Mercy College</t>
  </si>
  <si>
    <t>Coe College</t>
  </si>
  <si>
    <t>Spring Arbor University</t>
  </si>
  <si>
    <t>Bridgewater College</t>
  </si>
  <si>
    <t>West Virginia Wesleyan College</t>
  </si>
  <si>
    <t>Colorado College</t>
  </si>
  <si>
    <t>Florida Agricultural and Mechanical University</t>
  </si>
  <si>
    <t>William Penn University</t>
  </si>
  <si>
    <t>University of Maine</t>
  </si>
  <si>
    <t>Avila University</t>
  </si>
  <si>
    <t>Doane College-Crete</t>
  </si>
  <si>
    <t>Roberts Wesleyan College</t>
  </si>
  <si>
    <t>Oklahoma City University</t>
  </si>
  <si>
    <t>Doane College-Lincoln Grand Island and Master</t>
  </si>
  <si>
    <t>Trinity International University-Florida</t>
  </si>
  <si>
    <t>Life University</t>
  </si>
  <si>
    <t>Trinity International University-Illinois</t>
  </si>
  <si>
    <t>Indiana University-Purdue University-Indianapolis</t>
  </si>
  <si>
    <t>Concordia University-Texas</t>
  </si>
  <si>
    <t>Faulkner University</t>
  </si>
  <si>
    <t>Hendrix College</t>
  </si>
  <si>
    <t>Wilmington University</t>
  </si>
  <si>
    <t>University of Illinois at Springfield</t>
  </si>
  <si>
    <t>Niagara University</t>
  </si>
  <si>
    <t>Wittenberg University</t>
  </si>
  <si>
    <t>College of Charleston</t>
  </si>
  <si>
    <t>Tennessee Technological University</t>
  </si>
  <si>
    <t>University of South Alabama</t>
  </si>
  <si>
    <t>Eastern Illinois University</t>
  </si>
  <si>
    <t>Salem State University</t>
  </si>
  <si>
    <t>Belmont University</t>
  </si>
  <si>
    <t>Abilene Christian University</t>
  </si>
  <si>
    <t>University of Mary Hardin-Baylor</t>
  </si>
  <si>
    <t>Lawrence University</t>
  </si>
  <si>
    <t>Saint Cloud State University</t>
  </si>
  <si>
    <t>Rocky Mountain College</t>
  </si>
  <si>
    <t>SUNY College at Oneonta</t>
  </si>
  <si>
    <t>Concordia University-Ann Arbor</t>
  </si>
  <si>
    <t>University of Missouri-St Louis</t>
  </si>
  <si>
    <t>Ohio University-Main Campus</t>
  </si>
  <si>
    <t>Alvernia University</t>
  </si>
  <si>
    <t>Christopher Newport University</t>
  </si>
  <si>
    <t>Ringling College of Art and Design</t>
  </si>
  <si>
    <t>Central College</t>
  </si>
  <si>
    <t>Westfield State University</t>
  </si>
  <si>
    <t>Central Michigan University</t>
  </si>
  <si>
    <t>University of the Southwest</t>
  </si>
  <si>
    <t>Amridge University</t>
  </si>
  <si>
    <t>The Art Institute of California-San Diego</t>
  </si>
  <si>
    <t>The Art Institute of California-San Francisco</t>
  </si>
  <si>
    <t>Argosy University-San Francisco Bay Area</t>
  </si>
  <si>
    <t>Argosy University-Sarasota</t>
  </si>
  <si>
    <t>Argosy University-Chicago</t>
  </si>
  <si>
    <t>University of Saint Francis-Fort Wayne</t>
  </si>
  <si>
    <t>Berkeley College-New York</t>
  </si>
  <si>
    <t>Metropolitan College of New York</t>
  </si>
  <si>
    <t>Mount Olive College</t>
  </si>
  <si>
    <t>University of Central Oklahoma</t>
  </si>
  <si>
    <t>Eastern Washington University</t>
  </si>
  <si>
    <t>Argosy University-Hawaii</t>
  </si>
  <si>
    <t>Argosy University-Atlanta</t>
  </si>
  <si>
    <t>The Art Institute of California-Hollywood</t>
  </si>
  <si>
    <t>Argosy University-Washington D.C.</t>
  </si>
  <si>
    <t>Argosy University-Schaumburg</t>
  </si>
  <si>
    <t>Argosy University-Tampa</t>
  </si>
  <si>
    <t>The Art Institute of California-Los Angeles</t>
  </si>
  <si>
    <t>Argosy University-Phoenix</t>
  </si>
  <si>
    <t>Argosy University-Orange County</t>
  </si>
  <si>
    <t>Argosy University-Seattle</t>
  </si>
  <si>
    <t>The Art Institute of California-Orange County</t>
  </si>
  <si>
    <t>Argosy University-Dallas</t>
  </si>
  <si>
    <t>Argosy University-Los Angeles</t>
  </si>
  <si>
    <t>Argosy University-Denver</t>
  </si>
  <si>
    <t>The Art Institute of California-Sacramento</t>
  </si>
  <si>
    <t>Argosy University-Inland Empire</t>
  </si>
  <si>
    <t>Argosy University-Nashville</t>
  </si>
  <si>
    <t>Argosy University-San Diego</t>
  </si>
  <si>
    <t>Argosy University-Salt Lake City</t>
  </si>
  <si>
    <t>Argosy University-Phoenix Online Division</t>
  </si>
  <si>
    <t>Clayton State University</t>
  </si>
  <si>
    <t>University of New Orleans</t>
  </si>
  <si>
    <t>Hilbert College</t>
  </si>
  <si>
    <t>Capital University</t>
  </si>
  <si>
    <t>Bethany College</t>
  </si>
  <si>
    <t>Fontbonne University</t>
  </si>
  <si>
    <t>University of Mount Union</t>
  </si>
  <si>
    <t>Victory University</t>
  </si>
  <si>
    <t>The University of Texas of the Permian Basin</t>
  </si>
  <si>
    <t>Metropolitan State College of Denver</t>
  </si>
  <si>
    <t>Bridgewater State University</t>
  </si>
  <si>
    <t>Columbia College</t>
  </si>
  <si>
    <t>William Jewell College</t>
  </si>
  <si>
    <t>Northwest Christian University</t>
  </si>
  <si>
    <t>Dallas Christian College</t>
  </si>
  <si>
    <t>Tarleton State University</t>
  </si>
  <si>
    <t>West Texas A &amp; M University</t>
  </si>
  <si>
    <t>Northern Arizona University</t>
  </si>
  <si>
    <t>Fresno Pacific University</t>
  </si>
  <si>
    <t>Wichita State University</t>
  </si>
  <si>
    <t>Lasell College</t>
  </si>
  <si>
    <t>Lindenwood University</t>
  </si>
  <si>
    <t>Keuka College</t>
  </si>
  <si>
    <t>Notre Dame College</t>
  </si>
  <si>
    <t>Corban University</t>
  </si>
  <si>
    <t>East Stroudsburg University of Pennsylvania</t>
  </si>
  <si>
    <t>East Carolina University</t>
  </si>
  <si>
    <t>Texas A &amp; M University-Kingsville</t>
  </si>
  <si>
    <t>Eastern Mennonite University</t>
  </si>
  <si>
    <t>University of Wisconsin-Whitewater</t>
  </si>
  <si>
    <t>Harding University</t>
  </si>
  <si>
    <t>Kendall College</t>
  </si>
  <si>
    <t>Trinity Christian College</t>
  </si>
  <si>
    <t>University of Indianapolis</t>
  </si>
  <si>
    <t>Dordt College</t>
  </si>
  <si>
    <t>Wright State University-Main Campus</t>
  </si>
  <si>
    <t>Millersville University of Pennsylvania</t>
  </si>
  <si>
    <t>Clarke University</t>
  </si>
  <si>
    <t>Madonna University</t>
  </si>
  <si>
    <t>Belmont Abbey College</t>
  </si>
  <si>
    <t>Guilford College</t>
  </si>
  <si>
    <t>University of North Carolina at Wilmington</t>
  </si>
  <si>
    <t>Union University</t>
  </si>
  <si>
    <t>Southwestern Adventist University</t>
  </si>
  <si>
    <t>Alverno College</t>
  </si>
  <si>
    <t>University of Mobile</t>
  </si>
  <si>
    <t>Ottawa University-Phoenix</t>
  </si>
  <si>
    <t>Georgia Southern University</t>
  </si>
  <si>
    <t>Savannah College of Art and Design</t>
  </si>
  <si>
    <t>Upper Iowa University</t>
  </si>
  <si>
    <t>Ottawa University-Ottawa</t>
  </si>
  <si>
    <t>Ottawa University-Kansas City</t>
  </si>
  <si>
    <t>Mississippi College</t>
  </si>
  <si>
    <t>University of New Mexico-Main Campus</t>
  </si>
  <si>
    <t>SUNY College at Plattsburgh</t>
  </si>
  <si>
    <t>Trevecca Nazarene University</t>
  </si>
  <si>
    <t>Sam Houston State University</t>
  </si>
  <si>
    <t>Ottawa University-Milwaukee</t>
  </si>
  <si>
    <t>Ottawa University-Jeffersonville</t>
  </si>
  <si>
    <t>Ottawa University-Online</t>
  </si>
  <si>
    <t>Judson University</t>
  </si>
  <si>
    <t>Holy Cross College</t>
  </si>
  <si>
    <t>University of Northern Iowa</t>
  </si>
  <si>
    <t>University of Saint Mary</t>
  </si>
  <si>
    <t>University of Louisville</t>
  </si>
  <si>
    <t>Our Lady of Holy Cross College</t>
  </si>
  <si>
    <t>Midland University</t>
  </si>
  <si>
    <t>SUNY College at Oswego</t>
  </si>
  <si>
    <t>Mount Aloysius College</t>
  </si>
  <si>
    <t>Angelo State University</t>
  </si>
  <si>
    <t>Edgewood College</t>
  </si>
  <si>
    <t>University of the District of Columbia</t>
  </si>
  <si>
    <t>McNeese State University</t>
  </si>
  <si>
    <t>Anna Maria College</t>
  </si>
  <si>
    <t>Sarah Lawrence College</t>
  </si>
  <si>
    <t>Malone University</t>
  </si>
  <si>
    <t>Ripon College</t>
  </si>
  <si>
    <t>Husson University</t>
  </si>
  <si>
    <t>Beth Medrash Govoha</t>
  </si>
  <si>
    <t>Nazareth College</t>
  </si>
  <si>
    <t>Methodist University</t>
  </si>
  <si>
    <t>Queens University of Charlotte</t>
  </si>
  <si>
    <t>University of Louisiana at Lafayette</t>
  </si>
  <si>
    <t>Adrian College</t>
  </si>
  <si>
    <t>Medaille College</t>
  </si>
  <si>
    <t>Tiffin University</t>
  </si>
  <si>
    <t>Kutztown University of Pennsylvania</t>
  </si>
  <si>
    <t>Midwestern State University</t>
  </si>
  <si>
    <t>Palm Beach Atlantic University-West Palm Beach</t>
  </si>
  <si>
    <t>Taylor University</t>
  </si>
  <si>
    <t>Geneva College</t>
  </si>
  <si>
    <t>Point Park University</t>
  </si>
  <si>
    <t>Webber International University</t>
  </si>
  <si>
    <t>Grand Valley State University</t>
  </si>
  <si>
    <t>St. Andrews University</t>
  </si>
  <si>
    <t>Antioch University-Los Angeles</t>
  </si>
  <si>
    <t>Antioch University-Santa Barbara</t>
  </si>
  <si>
    <t>Antioch University-Seattle</t>
  </si>
  <si>
    <t>Antioch University-Midwest</t>
  </si>
  <si>
    <t>University of Northern Colorado</t>
  </si>
  <si>
    <t>Post University</t>
  </si>
  <si>
    <t>Andrews University</t>
  </si>
  <si>
    <t>Martin Luther College</t>
  </si>
  <si>
    <t>The Sage Colleges</t>
  </si>
  <si>
    <t>The College of Saint Rose</t>
  </si>
  <si>
    <t>Champlain College</t>
  </si>
  <si>
    <t>Armstrong Atlantic State University</t>
  </si>
  <si>
    <t>University of Minnesota-Crookston</t>
  </si>
  <si>
    <t>Houghton College</t>
  </si>
  <si>
    <t>High Point University</t>
  </si>
  <si>
    <t>Hardin-Simmons University</t>
  </si>
  <si>
    <t>Liberty University</t>
  </si>
  <si>
    <t>Western Governors University</t>
  </si>
  <si>
    <t>Quincy University</t>
  </si>
  <si>
    <t>Pittsburg State University</t>
  </si>
  <si>
    <t>University of Wisconsin-Oshkosh</t>
  </si>
  <si>
    <t>University of Louisiana-Monroe</t>
  </si>
  <si>
    <t>Chadron State College</t>
  </si>
  <si>
    <t>CUNY York College</t>
  </si>
  <si>
    <t>SUNY College at Brockport</t>
  </si>
  <si>
    <t>Oklahoma Christian University</t>
  </si>
  <si>
    <t>University of Memphis</t>
  </si>
  <si>
    <t>Southern Utah University</t>
  </si>
  <si>
    <t>Florida Gulf Coast University</t>
  </si>
  <si>
    <t>Monmouth College</t>
  </si>
  <si>
    <t>Franklin College</t>
  </si>
  <si>
    <t>Sierra Nevada College</t>
  </si>
  <si>
    <t>Northwest Nazarene University</t>
  </si>
  <si>
    <t>Rockford College</t>
  </si>
  <si>
    <t>University of South Dakota</t>
  </si>
  <si>
    <t>The University of Texas at El Paso</t>
  </si>
  <si>
    <t>University of Wisconsin-River Falls</t>
  </si>
  <si>
    <t>Benedictine College</t>
  </si>
  <si>
    <t>Jamestown College</t>
  </si>
  <si>
    <t>Mount Mary College</t>
  </si>
  <si>
    <t>Central Baptist College</t>
  </si>
  <si>
    <t>Saint Josephs College</t>
  </si>
  <si>
    <t>Briar Cliff University</t>
  </si>
  <si>
    <t>Siena Heights University</t>
  </si>
  <si>
    <t>Hastings College</t>
  </si>
  <si>
    <t>The College of New Rochelle</t>
  </si>
  <si>
    <t>San Diego Christian College</t>
  </si>
  <si>
    <t>Boise State University</t>
  </si>
  <si>
    <t>Newman University</t>
  </si>
  <si>
    <t>Berkeley College-Woodland Park</t>
  </si>
  <si>
    <t>SUNY at Purchase College</t>
  </si>
  <si>
    <t>Rhode Island College</t>
  </si>
  <si>
    <t>Randolph College</t>
  </si>
  <si>
    <t>Ouachita Baptist University</t>
  </si>
  <si>
    <t>Humboldt State University</t>
  </si>
  <si>
    <t>Full Sail University</t>
  </si>
  <si>
    <t>Agnes Scott College</t>
  </si>
  <si>
    <t>Berry College</t>
  </si>
  <si>
    <t>Louisiana College</t>
  </si>
  <si>
    <t>Bowling Green State University-Main Campus</t>
  </si>
  <si>
    <t>Lakeland College</t>
  </si>
  <si>
    <t>Westwood College-Denver North</t>
  </si>
  <si>
    <t>Olivet Nazarene University</t>
  </si>
  <si>
    <t>Kentucky Wesleyan College</t>
  </si>
  <si>
    <t>Belhaven University</t>
  </si>
  <si>
    <t>Keene State College</t>
  </si>
  <si>
    <t>Dickinson State University</t>
  </si>
  <si>
    <t>Texas A &amp; M International University</t>
  </si>
  <si>
    <t>Southern Virginia University</t>
  </si>
  <si>
    <t>Westwood College-Anaheim</t>
  </si>
  <si>
    <t>Westwood College-Inland Empire</t>
  </si>
  <si>
    <t>William Jessup University</t>
  </si>
  <si>
    <t>Georgia College &amp; State University</t>
  </si>
  <si>
    <t>Saint Gregorys University</t>
  </si>
  <si>
    <t>Blackburn College</t>
  </si>
  <si>
    <t>University of Minnesota-Morris</t>
  </si>
  <si>
    <t>Missouri Tech</t>
  </si>
  <si>
    <t>College of Mount St. Joseph</t>
  </si>
  <si>
    <t>Ohio Dominican University</t>
  </si>
  <si>
    <t>Lubbock Christian University</t>
  </si>
  <si>
    <t>Stephen F Austin State University</t>
  </si>
  <si>
    <t>University of Southern Mississippi</t>
  </si>
  <si>
    <t>Franklin Pierce University</t>
  </si>
  <si>
    <t>The Art Institute of Portland</t>
  </si>
  <si>
    <t>Carlow University</t>
  </si>
  <si>
    <t>Corcoran College of Art and Design</t>
  </si>
  <si>
    <t>Indiana University-Northwest</t>
  </si>
  <si>
    <t>Northwest Missouri State University</t>
  </si>
  <si>
    <t>Tennessee State University</t>
  </si>
  <si>
    <t>University of Wisconsin-Parkside</t>
  </si>
  <si>
    <t>Western State College of Colorado</t>
  </si>
  <si>
    <t>University of Maryland Eastern Shore</t>
  </si>
  <si>
    <t>Cornerstone University</t>
  </si>
  <si>
    <t>Santa Fe University of Art and Design</t>
  </si>
  <si>
    <t>Indiana University of Pennsylvania-Main Campus</t>
  </si>
  <si>
    <t>Mercyhurst College</t>
  </si>
  <si>
    <t>Emory and Henry College</t>
  </si>
  <si>
    <t>Chaminade University of Honolulu</t>
  </si>
  <si>
    <t>Lake Superior State University</t>
  </si>
  <si>
    <t>Northwestern College</t>
  </si>
  <si>
    <t>Southern Vermont College</t>
  </si>
  <si>
    <t>Illinois College</t>
  </si>
  <si>
    <t>Lock Haven University</t>
  </si>
  <si>
    <t>Marywood University</t>
  </si>
  <si>
    <t>Kaplan University-Davenport Campus</t>
  </si>
  <si>
    <t>Northeastern Illinois University</t>
  </si>
  <si>
    <t>Saginaw Valley State University</t>
  </si>
  <si>
    <t>Purdue University-North Central Campus</t>
  </si>
  <si>
    <t>Rochester College</t>
  </si>
  <si>
    <t>Missouri State University-Springfield</t>
  </si>
  <si>
    <t>Eastern Oregon University</t>
  </si>
  <si>
    <t>Newbury College-Brookline</t>
  </si>
  <si>
    <t>Touro College</t>
  </si>
  <si>
    <t>Shepherd University</t>
  </si>
  <si>
    <t>Nazarene Bible College</t>
  </si>
  <si>
    <t>Bethel College-Mishawaka</t>
  </si>
  <si>
    <t>Washburn University</t>
  </si>
  <si>
    <t>Northwestern State University of Louisiana</t>
  </si>
  <si>
    <t>SUNY College at Buffalo</t>
  </si>
  <si>
    <t>Southern Oregon University</t>
  </si>
  <si>
    <t>Beloit College</t>
  </si>
  <si>
    <t>Colby-Sawyer College</t>
  </si>
  <si>
    <t>North Carolina Wesleyan College</t>
  </si>
  <si>
    <t>Pfeiffer University</t>
  </si>
  <si>
    <t>University of Hawaii-West Oahu</t>
  </si>
  <si>
    <t>Ball State University</t>
  </si>
  <si>
    <t>Eastern Michigan University</t>
  </si>
  <si>
    <t>University of Nebraska at Kearney</t>
  </si>
  <si>
    <t>Meredith College</t>
  </si>
  <si>
    <t>The University of Texas-Pan American</t>
  </si>
  <si>
    <t>Hope International University</t>
  </si>
  <si>
    <t>Colorado State University-Pueblo</t>
  </si>
  <si>
    <t>Greenville College</t>
  </si>
  <si>
    <t>University of Southern Maine</t>
  </si>
  <si>
    <t>University of Central Missouri</t>
  </si>
  <si>
    <t>Western Oregon University</t>
  </si>
  <si>
    <t>Sweet Briar College</t>
  </si>
  <si>
    <t>University of Wisconsin-Green Bay</t>
  </si>
  <si>
    <t>University of Wisconsin-Stevens Point</t>
  </si>
  <si>
    <t>Thomas University</t>
  </si>
  <si>
    <t>Chicago State University</t>
  </si>
  <si>
    <t>Manchester College</t>
  </si>
  <si>
    <t>Bard College</t>
  </si>
  <si>
    <t>Cleveland Institute of Art</t>
  </si>
  <si>
    <t>Heidelberg University</t>
  </si>
  <si>
    <t>California University of Pennsylvania</t>
  </si>
  <si>
    <t>Colorado Mesa University</t>
  </si>
  <si>
    <t>Grand View University</t>
  </si>
  <si>
    <t>William Carey University</t>
  </si>
  <si>
    <t>New Mexico State University-Main Campus</t>
  </si>
  <si>
    <t>Minot State University</t>
  </si>
  <si>
    <t>Ashland University</t>
  </si>
  <si>
    <t>Defiance College</t>
  </si>
  <si>
    <t>Lourdes University</t>
  </si>
  <si>
    <t>Northwestern Oklahoma State University</t>
  </si>
  <si>
    <t>University of Houston-Victoria</t>
  </si>
  <si>
    <t>Schreiner University</t>
  </si>
  <si>
    <t>Bastyr University</t>
  </si>
  <si>
    <t>Marshall University</t>
  </si>
  <si>
    <t>Piedmont College</t>
  </si>
  <si>
    <t>Louisiana State University-Shreveport</t>
  </si>
  <si>
    <t>Becker College</t>
  </si>
  <si>
    <t>SUNY at Fredonia</t>
  </si>
  <si>
    <t>Lenoir-Rhyne University</t>
  </si>
  <si>
    <t>Kent State University at Kent</t>
  </si>
  <si>
    <t>Bryan College-Dayton</t>
  </si>
  <si>
    <t>Harrington College of Design</t>
  </si>
  <si>
    <t>Anderson University</t>
  </si>
  <si>
    <t>Graceland University-Lamoni</t>
  </si>
  <si>
    <t>Tabor College</t>
  </si>
  <si>
    <t>Montana State University-Northern</t>
  </si>
  <si>
    <t>Muskingum University</t>
  </si>
  <si>
    <t>Slippery Rock University of Pennsylvania</t>
  </si>
  <si>
    <t>Freed-Hardeman University</t>
  </si>
  <si>
    <t>Longwood University</t>
  </si>
  <si>
    <t>The University of Montana</t>
  </si>
  <si>
    <t>College of Saint Mary</t>
  </si>
  <si>
    <t>University of South Carolina-Aiken</t>
  </si>
  <si>
    <t>Lesley University</t>
  </si>
  <si>
    <t>Plymouth State University</t>
  </si>
  <si>
    <t>Franciscan University of Steubenville</t>
  </si>
  <si>
    <t>Texas Wesleyan University</t>
  </si>
  <si>
    <t>Cameron University</t>
  </si>
  <si>
    <t>Chatham University</t>
  </si>
  <si>
    <t>Mansfield University of Pennsylvania</t>
  </si>
  <si>
    <t>Johnson &amp; Wales University-Providence</t>
  </si>
  <si>
    <t>Florida Southern College</t>
  </si>
  <si>
    <t>Earlham College</t>
  </si>
  <si>
    <t>McPherson College</t>
  </si>
  <si>
    <t>Coppin State University</t>
  </si>
  <si>
    <t>Catawba College</t>
  </si>
  <si>
    <t>Oral Roberts University</t>
  </si>
  <si>
    <t>Seton Hill University</t>
  </si>
  <si>
    <t>Dakota State University</t>
  </si>
  <si>
    <t>Aquinas College</t>
  </si>
  <si>
    <t>CUNY Medgar Evers College</t>
  </si>
  <si>
    <t>Chancellor University</t>
  </si>
  <si>
    <t>Wilmington College</t>
  </si>
  <si>
    <t>Limestone College</t>
  </si>
  <si>
    <t>McMurry University</t>
  </si>
  <si>
    <t>Virginia Wesleyan College</t>
  </si>
  <si>
    <t>Design Institute of San Diego</t>
  </si>
  <si>
    <t>St John's College</t>
  </si>
  <si>
    <t>Minnesota State University Moorhead</t>
  </si>
  <si>
    <t>Five Towns College</t>
  </si>
  <si>
    <t>University of Akron Main Campus</t>
  </si>
  <si>
    <t>The University of Tennessee at Chattanooga</t>
  </si>
  <si>
    <t>Brooks Institute</t>
  </si>
  <si>
    <t>LaGrange College</t>
  </si>
  <si>
    <t>Indiana University-Purdue University-Fort Wayne</t>
  </si>
  <si>
    <t>Nicholls State University</t>
  </si>
  <si>
    <t>SUNY College at Potsdam</t>
  </si>
  <si>
    <t>Troy University</t>
  </si>
  <si>
    <t>Fort Hays State University</t>
  </si>
  <si>
    <t>Saint Joseph's College of Maine</t>
  </si>
  <si>
    <t>La Roche College</t>
  </si>
  <si>
    <t>Milligan College</t>
  </si>
  <si>
    <t>Davis &amp; Elkins College</t>
  </si>
  <si>
    <t>Lyon College</t>
  </si>
  <si>
    <t>Pacific Oaks College</t>
  </si>
  <si>
    <t>Wesleyan College</t>
  </si>
  <si>
    <t>University of North Carolina at Asheville</t>
  </si>
  <si>
    <t>Bluffton University</t>
  </si>
  <si>
    <t>Our Lady of the Lake University-San Antonio</t>
  </si>
  <si>
    <t>The University of Virginia's College at Wise</t>
  </si>
  <si>
    <t>Southeast Missouri State University</t>
  </si>
  <si>
    <t>Appalachian State University</t>
  </si>
  <si>
    <t>Gardner-Webb University</t>
  </si>
  <si>
    <t>North Carolina A &amp; T State University</t>
  </si>
  <si>
    <t>Lincoln Memorial University</t>
  </si>
  <si>
    <t>Middle Tennessee State University</t>
  </si>
  <si>
    <t>Ohio Valley University</t>
  </si>
  <si>
    <t>University of North Alabama</t>
  </si>
  <si>
    <t>Fort Lewis College</t>
  </si>
  <si>
    <t>Valdosta State University</t>
  </si>
  <si>
    <t>Bemidji State University</t>
  </si>
  <si>
    <t>Culver-Stockton College</t>
  </si>
  <si>
    <t>Clark Atlanta University</t>
  </si>
  <si>
    <t>Macon State College</t>
  </si>
  <si>
    <t>The Illinois Institute of Art-Chicago</t>
  </si>
  <si>
    <t>Indiana State University</t>
  </si>
  <si>
    <t>Maryland Institute College of Art</t>
  </si>
  <si>
    <t>The New England Institute of Art</t>
  </si>
  <si>
    <t>East Texas Baptist University</t>
  </si>
  <si>
    <t>The Illinois Institute of Art-Schaumburg</t>
  </si>
  <si>
    <t>Athens State University</t>
  </si>
  <si>
    <t>Southern Arkansas University Main Campus</t>
  </si>
  <si>
    <t>The University of West Florida</t>
  </si>
  <si>
    <t>University of West Georgia</t>
  </si>
  <si>
    <t>The Art Institute of Colorado</t>
  </si>
  <si>
    <t>Goshen College</t>
  </si>
  <si>
    <t>Buena Vista University</t>
  </si>
  <si>
    <t>Waldorf College</t>
  </si>
  <si>
    <t>Northern Kentucky University</t>
  </si>
  <si>
    <t>Unity College</t>
  </si>
  <si>
    <t>Columbus College of Art and Design</t>
  </si>
  <si>
    <t>University of South Carolina-Upstate</t>
  </si>
  <si>
    <t>Presentation College</t>
  </si>
  <si>
    <t>Howard Payne University</t>
  </si>
  <si>
    <t>Reinhardt University</t>
  </si>
  <si>
    <t>University of Hawaii at Hilo</t>
  </si>
  <si>
    <t>Valley City State University</t>
  </si>
  <si>
    <t>Youngstown State University</t>
  </si>
  <si>
    <t>Coastal Carolina University</t>
  </si>
  <si>
    <t>Clearwater Christian College</t>
  </si>
  <si>
    <t>Georgia Southwestern State University</t>
  </si>
  <si>
    <t>Thomas College</t>
  </si>
  <si>
    <t>Mississippi University for Women</t>
  </si>
  <si>
    <t>Maryville College</t>
  </si>
  <si>
    <t>The Art Institute of Houston</t>
  </si>
  <si>
    <t>Mary Baldwin College</t>
  </si>
  <si>
    <t>Wisconsin Lutheran College</t>
  </si>
  <si>
    <t>The Art Institute of Austin</t>
  </si>
  <si>
    <t>Delaware State University</t>
  </si>
  <si>
    <t>Massachusetts College of Liberal Arts</t>
  </si>
  <si>
    <t>Northern Michigan University</t>
  </si>
  <si>
    <t>University of North Carolina at Greensboro</t>
  </si>
  <si>
    <t>Oakwood University</t>
  </si>
  <si>
    <t>Berklee College of Music</t>
  </si>
  <si>
    <t>Mount Ida College</t>
  </si>
  <si>
    <t>Concordia University-Seward</t>
  </si>
  <si>
    <t>Wells College</t>
  </si>
  <si>
    <t>University of Arkansas at Little Rock</t>
  </si>
  <si>
    <t>Arkansas Tech University</t>
  </si>
  <si>
    <t>Eureka College</t>
  </si>
  <si>
    <t>University of Dubuque</t>
  </si>
  <si>
    <t>Bethel College-North Newton</t>
  </si>
  <si>
    <t>Murray State University</t>
  </si>
  <si>
    <t>Cambridge College</t>
  </si>
  <si>
    <t>School of the Museum of Fine Arts-Boston</t>
  </si>
  <si>
    <t>Prairie View A &amp; M University</t>
  </si>
  <si>
    <t>Virginia State University</t>
  </si>
  <si>
    <t>Urbana University</t>
  </si>
  <si>
    <t>Silver Lake College of the Holy Family</t>
  </si>
  <si>
    <t>Columbus State University</t>
  </si>
  <si>
    <t>Indiana University-Kokomo</t>
  </si>
  <si>
    <t>Minneapolis College of Art and Design</t>
  </si>
  <si>
    <t>Wingate University</t>
  </si>
  <si>
    <t>Ohio Christian University</t>
  </si>
  <si>
    <t>Wilberforce University</t>
  </si>
  <si>
    <t>Thiel College</t>
  </si>
  <si>
    <t>Charleston Southern University</t>
  </si>
  <si>
    <t>Fairmont State University</t>
  </si>
  <si>
    <t>Ashford University</t>
  </si>
  <si>
    <t>Montana State University-Billings</t>
  </si>
  <si>
    <t>Oklahoma Panhandle State University</t>
  </si>
  <si>
    <t>Oklahoma Baptist University</t>
  </si>
  <si>
    <t>Warner Pacific College</t>
  </si>
  <si>
    <t>Clarion University of Pennsylvania</t>
  </si>
  <si>
    <t>Augusta State University</t>
  </si>
  <si>
    <t>School of the Art Institute of Chicago</t>
  </si>
  <si>
    <t>Dillard University</t>
  </si>
  <si>
    <t>Southwest Baptist University</t>
  </si>
  <si>
    <t>MacMurray College</t>
  </si>
  <si>
    <t>Midway College</t>
  </si>
  <si>
    <t>Wilson College</t>
  </si>
  <si>
    <t>Tennessee Wesleyan College</t>
  </si>
  <si>
    <t>Hollins University</t>
  </si>
  <si>
    <t>Southeastern Louisiana University</t>
  </si>
  <si>
    <t>Brown College-Mendota Heights</t>
  </si>
  <si>
    <t>Evangel University</t>
  </si>
  <si>
    <t>Austin Peay State University</t>
  </si>
  <si>
    <t>Brown College-Brooklyn Center</t>
  </si>
  <si>
    <t>Columbia College-Chicago</t>
  </si>
  <si>
    <t>University of Sioux Falls</t>
  </si>
  <si>
    <t>Maranatha Baptist Bible College</t>
  </si>
  <si>
    <t>Brescia University</t>
  </si>
  <si>
    <t>Sojourner-Douglass College</t>
  </si>
  <si>
    <t>Pine Manor College</t>
  </si>
  <si>
    <t>Olivet College</t>
  </si>
  <si>
    <t>Delta State University</t>
  </si>
  <si>
    <t>Western New Mexico University</t>
  </si>
  <si>
    <t>Western Kentucky University</t>
  </si>
  <si>
    <t>Hampshire College</t>
  </si>
  <si>
    <t>University of North Carolina School of the Arts</t>
  </si>
  <si>
    <t>Western Carolina University</t>
  </si>
  <si>
    <t>Texas A &amp; M University-Commerce</t>
  </si>
  <si>
    <t>Sul Ross State University</t>
  </si>
  <si>
    <t>AIB College of Business</t>
  </si>
  <si>
    <t>Morningside College</t>
  </si>
  <si>
    <t>Massachusetts College of Art and Design</t>
  </si>
  <si>
    <t>Winston-Salem State University</t>
  </si>
  <si>
    <t>Cumberland University</t>
  </si>
  <si>
    <t>Castleton State College</t>
  </si>
  <si>
    <t>The University of the Arts</t>
  </si>
  <si>
    <t>Black Hills State University</t>
  </si>
  <si>
    <t>Wheelock College</t>
  </si>
  <si>
    <t>William Peace University</t>
  </si>
  <si>
    <t>Norfolk State University</t>
  </si>
  <si>
    <t>University of West Alabama</t>
  </si>
  <si>
    <t>Westwood College-Los Angeles</t>
  </si>
  <si>
    <t>University of Southern Indiana</t>
  </si>
  <si>
    <t>The New England Conservatory of Music</t>
  </si>
  <si>
    <t>Peru State College</t>
  </si>
  <si>
    <t>Northeastern State University</t>
  </si>
  <si>
    <t>Moore College of Art and Design</t>
  </si>
  <si>
    <t>Carson-Newman College</t>
  </si>
  <si>
    <t>Westwood College-Chicago Loop</t>
  </si>
  <si>
    <t>Missouri Valley College</t>
  </si>
  <si>
    <t>The Art Institute of Philadelphia</t>
  </si>
  <si>
    <t>Henderson State University</t>
  </si>
  <si>
    <t>Simpson University</t>
  </si>
  <si>
    <t>New England College</t>
  </si>
  <si>
    <t>Lincoln University of Pennsylvania</t>
  </si>
  <si>
    <t>East Tennessee State University</t>
  </si>
  <si>
    <t>Heritage University</t>
  </si>
  <si>
    <t>Life Pacific College</t>
  </si>
  <si>
    <t>Eastern Kentucky University</t>
  </si>
  <si>
    <t>Chowan University</t>
  </si>
  <si>
    <t>Free Will Baptist Bible College</t>
  </si>
  <si>
    <t>The University of Tennessee-Martin</t>
  </si>
  <si>
    <t>Salem International University</t>
  </si>
  <si>
    <t>Flagler College-St Augustine</t>
  </si>
  <si>
    <t>Hannibal-LaGrange University</t>
  </si>
  <si>
    <t>Flagler College-Tallahassee</t>
  </si>
  <si>
    <t>The Art Institute of Atlanta</t>
  </si>
  <si>
    <t>Barton College</t>
  </si>
  <si>
    <t>The Evergreen State College</t>
  </si>
  <si>
    <t>The Art Institute of Washington</t>
  </si>
  <si>
    <t>The Art Institute of Tennessee-Nashville</t>
  </si>
  <si>
    <t>The Art Institute of Charleston</t>
  </si>
  <si>
    <t>University of Pikeville</t>
  </si>
  <si>
    <t>Wayne State College</t>
  </si>
  <si>
    <t>East Central University</t>
  </si>
  <si>
    <t>College of St Joseph</t>
  </si>
  <si>
    <t>Ferrum College</t>
  </si>
  <si>
    <t>Platt College-Aurora</t>
  </si>
  <si>
    <t>Prescott College</t>
  </si>
  <si>
    <t>Alice Lloyd College</t>
  </si>
  <si>
    <t>Drury University</t>
  </si>
  <si>
    <t>Lake Erie College</t>
  </si>
  <si>
    <t>Edinboro University of Pennsylvania</t>
  </si>
  <si>
    <t>Philadelphia Biblical University-Langhorne</t>
  </si>
  <si>
    <t>Erskine College and Seminary</t>
  </si>
  <si>
    <t>Stephens College</t>
  </si>
  <si>
    <t>Shawnee State University</t>
  </si>
  <si>
    <t>Dakota Wesleyan University</t>
  </si>
  <si>
    <t>Jacksonville State University</t>
  </si>
  <si>
    <t>Kansas Wesleyan University</t>
  </si>
  <si>
    <t>Southern University and A &amp; M College</t>
  </si>
  <si>
    <t>The Art Institutes International-Minnesota</t>
  </si>
  <si>
    <t>Winthrop University</t>
  </si>
  <si>
    <t>University of Wisconsin-Superior</t>
  </si>
  <si>
    <t>Huntington University</t>
  </si>
  <si>
    <t>Indiana University-Southeast</t>
  </si>
  <si>
    <t>Texas Southern University</t>
  </si>
  <si>
    <t>Lewis-Clark State College</t>
  </si>
  <si>
    <t>Emporia State University</t>
  </si>
  <si>
    <t>The Boston Conservatory</t>
  </si>
  <si>
    <t>Paul Smiths College of Arts and Science</t>
  </si>
  <si>
    <t>Lander University</t>
  </si>
  <si>
    <t>Huntingdon College</t>
  </si>
  <si>
    <t>Arkansas State University-Main Campus</t>
  </si>
  <si>
    <t>Berea College</t>
  </si>
  <si>
    <t>Greensboro College</t>
  </si>
  <si>
    <t>Alabama A &amp; M University</t>
  </si>
  <si>
    <t>Patten University</t>
  </si>
  <si>
    <t>William Woods University</t>
  </si>
  <si>
    <t>Manhattan Christian College</t>
  </si>
  <si>
    <t>Texas A &amp; M University-Texarkana</t>
  </si>
  <si>
    <t>Southwest Minnesota State University</t>
  </si>
  <si>
    <t>New Mexico Highlands University</t>
  </si>
  <si>
    <t>Southeastern Oklahoma State University</t>
  </si>
  <si>
    <t>Asbury University</t>
  </si>
  <si>
    <t>Bethany Lutheran College</t>
  </si>
  <si>
    <t>Crown College</t>
  </si>
  <si>
    <t>Salem College</t>
  </si>
  <si>
    <t>University of Montevallo</t>
  </si>
  <si>
    <t>Adams State College</t>
  </si>
  <si>
    <t>Granite State College</t>
  </si>
  <si>
    <t>Fisk University</t>
  </si>
  <si>
    <t>Milwaukee Institute of Art &amp; Design</t>
  </si>
  <si>
    <t>Indiana University-South Bend</t>
  </si>
  <si>
    <t>West Liberty University</t>
  </si>
  <si>
    <t>University of the Ozarks</t>
  </si>
  <si>
    <t>Sterling College</t>
  </si>
  <si>
    <t>Francis Marion University</t>
  </si>
  <si>
    <t>University of South Carolina-Beaufort</t>
  </si>
  <si>
    <t>Watkins College of Art Design &amp; Film</t>
  </si>
  <si>
    <t>Westwood College-Dupage</t>
  </si>
  <si>
    <t>Westwood College-Atlanta Midtown</t>
  </si>
  <si>
    <t>Auburn University at Montgomery</t>
  </si>
  <si>
    <t>Southeastern University</t>
  </si>
  <si>
    <t>Davenport University</t>
  </si>
  <si>
    <t>Tennessee Temple University</t>
  </si>
  <si>
    <t>Savannah State University</t>
  </si>
  <si>
    <t>Iowa Wesleyan College</t>
  </si>
  <si>
    <t>Concord University</t>
  </si>
  <si>
    <t>Glenville State College</t>
  </si>
  <si>
    <t>Humphreys College-Stockton and Modesto Campuses</t>
  </si>
  <si>
    <t>Mitchell College</t>
  </si>
  <si>
    <t>Multnomah University</t>
  </si>
  <si>
    <t>Central Christian College of Kansas</t>
  </si>
  <si>
    <t>Bacone College</t>
  </si>
  <si>
    <t>South University-West Palm Beach</t>
  </si>
  <si>
    <t>South University-The Art Institute of Dallas</t>
  </si>
  <si>
    <t>South University-Columbia</t>
  </si>
  <si>
    <t>South University-Tampa</t>
  </si>
  <si>
    <t>South Universityâ€“Savannah Online</t>
  </si>
  <si>
    <t>University of Maine at Fort Kent</t>
  </si>
  <si>
    <t>Missouri Southern State University</t>
  </si>
  <si>
    <t>Missouri Western State University</t>
  </si>
  <si>
    <t>Truett-McConnell College</t>
  </si>
  <si>
    <t>Louisiana State University-Alexandria</t>
  </si>
  <si>
    <t>Missouri Baptist University</t>
  </si>
  <si>
    <t>Keystone College</t>
  </si>
  <si>
    <t>Bluefield State College</t>
  </si>
  <si>
    <t>Brewton-Parker College</t>
  </si>
  <si>
    <t>Mount Marty College</t>
  </si>
  <si>
    <t>University of the Virgin Islands</t>
  </si>
  <si>
    <t>Albany State University</t>
  </si>
  <si>
    <t>Morehead State University</t>
  </si>
  <si>
    <t>The Art Institute of Pittsburgh</t>
  </si>
  <si>
    <t>Southwestern Assemblies of God University</t>
  </si>
  <si>
    <t>Converse College</t>
  </si>
  <si>
    <t>College of Visual Arts</t>
  </si>
  <si>
    <t>The University of Montana-Western</t>
  </si>
  <si>
    <t>The University of Texas at Brownsville</t>
  </si>
  <si>
    <t>Goddard College</t>
  </si>
  <si>
    <t>Rocky Mountain College of Art and Design</t>
  </si>
  <si>
    <t>Northern State University</t>
  </si>
  <si>
    <t>The Art Institute of Fort Lauderdale</t>
  </si>
  <si>
    <t>North Central University</t>
  </si>
  <si>
    <t>Mayville State University</t>
  </si>
  <si>
    <t>Johnson State College</t>
  </si>
  <si>
    <t>McNally Smith College of Music</t>
  </si>
  <si>
    <t>AI Miami International University of Art and Design</t>
  </si>
  <si>
    <t>Lyndon State College</t>
  </si>
  <si>
    <t>Lee University</t>
  </si>
  <si>
    <t>Lees-McRae College</t>
  </si>
  <si>
    <t>Langston University</t>
  </si>
  <si>
    <t>Davis College</t>
  </si>
  <si>
    <t>Northland College</t>
  </si>
  <si>
    <t>University of Arkansas-Fort Smith</t>
  </si>
  <si>
    <t>Grace University</t>
  </si>
  <si>
    <t>Mars Hill College</t>
  </si>
  <si>
    <t>San Francisco Art Institute</t>
  </si>
  <si>
    <t>Baptist Bible College and Seminary</t>
  </si>
  <si>
    <t>Le Moyne-Owen College</t>
  </si>
  <si>
    <t>Grace College and Theological Seminary</t>
  </si>
  <si>
    <t>Campbellsville University</t>
  </si>
  <si>
    <t>University of the Cumberlands</t>
  </si>
  <si>
    <t>Eastern New Mexico University-Main Campus</t>
  </si>
  <si>
    <t>Indiana University-East</t>
  </si>
  <si>
    <t>North Carolina Central University</t>
  </si>
  <si>
    <t>South Carolina State University</t>
  </si>
  <si>
    <t>The Baptist College of Florida</t>
  </si>
  <si>
    <t>Grambling State University</t>
  </si>
  <si>
    <t>University of North Carolina at Pembroke</t>
  </si>
  <si>
    <t>Green Mountain College</t>
  </si>
  <si>
    <t>Appalachian Bible College</t>
  </si>
  <si>
    <t>Gallaudet University</t>
  </si>
  <si>
    <t>Alcorn State University</t>
  </si>
  <si>
    <t>Lincoln University</t>
  </si>
  <si>
    <t>University of Science and Arts of Oklahoma</t>
  </si>
  <si>
    <t>Coker College</t>
  </si>
  <si>
    <t>Paul Quinn College</t>
  </si>
  <si>
    <t>Johnson C Smith University</t>
  </si>
  <si>
    <t>Trinity Baptist College</t>
  </si>
  <si>
    <t>Faith Baptist Bible College and Theological Seminary</t>
  </si>
  <si>
    <t>Central Methodist University-College of Liberal Arts &amp; Sciences</t>
  </si>
  <si>
    <t>York College</t>
  </si>
  <si>
    <t>Central Penn College</t>
  </si>
  <si>
    <t>Valley Forge Christian College</t>
  </si>
  <si>
    <t>Central Methodist University-College of Graduate &amp; Extended Studies</t>
  </si>
  <si>
    <t>Cazenovia College</t>
  </si>
  <si>
    <t>Lancaster Bible College</t>
  </si>
  <si>
    <t>Cornish College of the Arts</t>
  </si>
  <si>
    <t>University of Maine at Farmington</t>
  </si>
  <si>
    <t>Virginia Union University</t>
  </si>
  <si>
    <t>West Virginia State University</t>
  </si>
  <si>
    <t>Williams Baptist College</t>
  </si>
  <si>
    <t>Newberry College</t>
  </si>
  <si>
    <t>Remington College of Nursing Orlando</t>
  </si>
  <si>
    <t>Remington College</t>
  </si>
  <si>
    <t>Brevard College</t>
  </si>
  <si>
    <t>Jackson State University</t>
  </si>
  <si>
    <t>Central Bible College</t>
  </si>
  <si>
    <t>Piedmont International University</t>
  </si>
  <si>
    <t>Cincinnati Christian University</t>
  </si>
  <si>
    <t>Carlos Albizu University-Miami</t>
  </si>
  <si>
    <t>University of Guam</t>
  </si>
  <si>
    <t>Carlos Albizu University-San Juan</t>
  </si>
  <si>
    <t>Judson College</t>
  </si>
  <si>
    <t>University of Great Falls</t>
  </si>
  <si>
    <t>Central Yeshiva Tomchei Tmimim Lubavitz</t>
  </si>
  <si>
    <t>Bethune-Cookman University</t>
  </si>
  <si>
    <t>Huston-Tillotson University</t>
  </si>
  <si>
    <t>Tougaloo College</t>
  </si>
  <si>
    <t>Southern University at New Orleans</t>
  </si>
  <si>
    <t>Cheyney University of Pennsylvania</t>
  </si>
  <si>
    <t>Fayetteville State University</t>
  </si>
  <si>
    <t>Alabama State University</t>
  </si>
  <si>
    <t>Fort Valley State University</t>
  </si>
  <si>
    <t>Baker College Center for Graduate Studies</t>
  </si>
  <si>
    <t>American Academy of Art</t>
  </si>
  <si>
    <t>International Academy of Design and Technology-Tampa</t>
  </si>
  <si>
    <t>Ozark Christian College</t>
  </si>
  <si>
    <t>Martin Methodist College</t>
  </si>
  <si>
    <t>Virginia Intermont College</t>
  </si>
  <si>
    <t>International Academy of Design and Technology-Orlando</t>
  </si>
  <si>
    <t>International Academy of Design and Technology-Henderson</t>
  </si>
  <si>
    <t>International Academy of Design and Technology-Seattle</t>
  </si>
  <si>
    <t>International Academy of Design and Technology-Sacramento</t>
  </si>
  <si>
    <t>Lincoln Christian University</t>
  </si>
  <si>
    <t>North Greenville University</t>
  </si>
  <si>
    <t>Arizona Christian University</t>
  </si>
  <si>
    <t>Jones College-Jacksonville</t>
  </si>
  <si>
    <t>Marygrove College</t>
  </si>
  <si>
    <t>Finlandia University</t>
  </si>
  <si>
    <t>Elizabeth City State University</t>
  </si>
  <si>
    <t>Point University</t>
  </si>
  <si>
    <t>Kentucky Christian University</t>
  </si>
  <si>
    <t>Bennett College for Women</t>
  </si>
  <si>
    <t>Voorhees College</t>
  </si>
  <si>
    <t>Florida Memorial University</t>
  </si>
  <si>
    <t>Montserrat College of Art</t>
  </si>
  <si>
    <t>Baptist Bible College and Graduate School</t>
  </si>
  <si>
    <t>Saint Augustines College</t>
  </si>
  <si>
    <t>University of Arkansas at Pine Bluff</t>
  </si>
  <si>
    <t>Bennington College</t>
  </si>
  <si>
    <t>Saint Mary-of-the-Woods College</t>
  </si>
  <si>
    <t>Memphis College of Art</t>
  </si>
  <si>
    <t>Collins College</t>
  </si>
  <si>
    <t>International Academy of Design and Technology-Chicago</t>
  </si>
  <si>
    <t>International Academy of Design and Technology-Troy</t>
  </si>
  <si>
    <t>Harris-Stowe State University</t>
  </si>
  <si>
    <t>Saint Pauls College</t>
  </si>
  <si>
    <t>Universidad Politecnica de Puerto Rico-Hato Rey Campus</t>
  </si>
  <si>
    <t>Polytechnic University of Puerto Rico-Miami Campus</t>
  </si>
  <si>
    <t>Polytechnic University of Puerto Rico-Orlando</t>
  </si>
  <si>
    <t>Columbia International University</t>
  </si>
  <si>
    <t>American Institute</t>
  </si>
  <si>
    <t>Wiley College</t>
  </si>
  <si>
    <t>Toccoa Falls College</t>
  </si>
  <si>
    <t>Kentucky State University</t>
  </si>
  <si>
    <t>University of Maine at Augusta</t>
  </si>
  <si>
    <t>Claflin University</t>
  </si>
  <si>
    <t>Shaw University</t>
  </si>
  <si>
    <t>The Art Institute of Las Vegas</t>
  </si>
  <si>
    <t>The Art Institute of Phoenix</t>
  </si>
  <si>
    <t>The Art Institute of Tucson</t>
  </si>
  <si>
    <t>The Art Institute of Indianapolis</t>
  </si>
  <si>
    <t>Edward Waters College</t>
  </si>
  <si>
    <t>Paine College</t>
  </si>
  <si>
    <t>University of Maine at Presque Isle</t>
  </si>
  <si>
    <t>Pacific Northwest College of Art</t>
  </si>
  <si>
    <t>Burlington College</t>
  </si>
  <si>
    <t>Miles College</t>
  </si>
  <si>
    <t>Lindsey Wilson College</t>
  </si>
  <si>
    <t>Trinity Bible College</t>
  </si>
  <si>
    <t>Johnson University</t>
  </si>
  <si>
    <t>New England School of Communications</t>
  </si>
  <si>
    <t>Beulah Heights University</t>
  </si>
  <si>
    <t>Philander Smith College</t>
  </si>
  <si>
    <t>Jarvis Christian College</t>
  </si>
  <si>
    <t>Stillman College</t>
  </si>
  <si>
    <t>Southwest University of Visual Arts-Tucson</t>
  </si>
  <si>
    <t>Southwest University of Visual Arts-Albuquerque</t>
  </si>
  <si>
    <t>Talladega College</t>
  </si>
  <si>
    <t>Blue Mountain College</t>
  </si>
  <si>
    <t>University of Maine at Machias</t>
  </si>
  <si>
    <t>Kansas City Art Institute</t>
  </si>
  <si>
    <t>Texas College</t>
  </si>
  <si>
    <t>Universidad Adventista de las Antillas</t>
  </si>
  <si>
    <t>Lane College</t>
  </si>
  <si>
    <t>Livingstone College</t>
  </si>
  <si>
    <t>East-West University</t>
  </si>
  <si>
    <t>Martin University</t>
  </si>
  <si>
    <t>Naropa University</t>
  </si>
  <si>
    <t>Central State University</t>
  </si>
  <si>
    <t>Maine College of Art</t>
  </si>
  <si>
    <t>Warren Wilson College</t>
  </si>
  <si>
    <t>Rabbinical College Bobover Yeshiva Bnei Zion</t>
  </si>
  <si>
    <t>Rust College</t>
  </si>
  <si>
    <t>Benedict College</t>
  </si>
  <si>
    <t>Mississippi Valley State University</t>
  </si>
  <si>
    <t>Talmudical Seminary Oholei Torah</t>
  </si>
  <si>
    <t>Concordia College Alabama</t>
  </si>
  <si>
    <t>Arkansas Baptist College</t>
  </si>
  <si>
    <t>Morris College</t>
  </si>
  <si>
    <t>American University of Puerto Rico</t>
  </si>
  <si>
    <t>Michigan Jewish Institute</t>
  </si>
  <si>
    <t>University of Sacred Heart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</si>
  <si>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</si>
  <si>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</si>
  <si>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</si>
  <si>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</si>
  <si>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</si>
  <si>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</si>
  <si>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</si>
  <si>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</si>
  <si>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</si>
  <si>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Universidad Metropolitana</t>
  </si>
  <si>
    <t>Allen University</t>
  </si>
  <si>
    <t>Universidad Del Turabo</t>
  </si>
  <si>
    <t>Universidad Del Este</t>
  </si>
  <si>
    <t>Caribbean University-Bayamon</t>
  </si>
  <si>
    <t>Caribbean University-Carolina</t>
  </si>
  <si>
    <t>Caribbean University-Ponce</t>
  </si>
  <si>
    <t>Caribbean University-Vega Baja</t>
  </si>
  <si>
    <t>Atlantic University College</t>
  </si>
  <si>
    <t>Pontifical Catholic University of Puerto Rico-Arecibo</t>
  </si>
  <si>
    <t>Pontifical Catholic University of Puerto Rico</t>
  </si>
  <si>
    <t>Pontifical Catholic University of Puerto Rico-Mayaguez</t>
  </si>
  <si>
    <t>Bayamon Central University</t>
  </si>
  <si>
    <t>National University College-Ponce</t>
  </si>
  <si>
    <t>United Talmudical Seminary</t>
  </si>
  <si>
    <t>Yeshiva Gedolah Imrei Yosef D'spinka</t>
  </si>
  <si>
    <t>Yeshivath Viznitz</t>
  </si>
  <si>
    <t>The University of Texas MD Anderson Cancer Center</t>
  </si>
  <si>
    <t>New York Law School</t>
  </si>
  <si>
    <t>South Texas College of Law</t>
  </si>
  <si>
    <t>Gooding Institute of Nurse Anesthesia</t>
  </si>
  <si>
    <t>The John Marshall Law School</t>
  </si>
  <si>
    <t>University of Connecticut-Avery Point</t>
  </si>
  <si>
    <t>University of Connecticut-Stamford</t>
  </si>
  <si>
    <t>LIU Hudson at Westchester</t>
  </si>
  <si>
    <t>Southwestern Law School</t>
  </si>
  <si>
    <t>Wolford College</t>
  </si>
  <si>
    <t>Thomas Jefferson School of Law</t>
  </si>
  <si>
    <t>Claremont Graduate University</t>
  </si>
  <si>
    <t>Brooklyn Law School</t>
  </si>
  <si>
    <t>William Mitchell College of Law</t>
  </si>
  <si>
    <t>University of California-Hastings College of Law</t>
  </si>
  <si>
    <t>University of Connecticut-Tri-Campus</t>
  </si>
  <si>
    <t>The Dickinson School of Law of the Pennsylvania State University</t>
  </si>
  <si>
    <t>Teachers College at Columbia University</t>
  </si>
  <si>
    <t>California Western School of Law</t>
  </si>
  <si>
    <t>New England School of Law</t>
  </si>
  <si>
    <t>LIU Hudson at Rockland</t>
  </si>
  <si>
    <t>Massachusetts School of Law</t>
  </si>
  <si>
    <t>Pennsylvania State University-Penn State Great Valley</t>
  </si>
  <si>
    <t>Charleston School of Law</t>
  </si>
  <si>
    <t>Widener University-Harrisburg Campus</t>
  </si>
  <si>
    <t>Rensselaer Hartford Graduate Center Inc</t>
  </si>
  <si>
    <t>Princeton Theological Seminary</t>
  </si>
  <si>
    <t>Thomas M Cooley Law Schoo</t>
  </si>
  <si>
    <t>University of California-San Francisco</t>
  </si>
  <si>
    <t>North Central Michigan College</t>
  </si>
  <si>
    <t>MiraCosta College</t>
  </si>
  <si>
    <t>LIU Brentwood</t>
  </si>
  <si>
    <t>University of the District of Columbia-David A Clarke School of Law</t>
  </si>
  <si>
    <t>Keck Graduate Institute</t>
  </si>
  <si>
    <t>University of Massachusetts-Amherst</t>
  </si>
  <si>
    <t>Thunderbird School of Global Management</t>
  </si>
  <si>
    <t>Southern University Law Center</t>
  </si>
  <si>
    <t>LIU Post</t>
  </si>
  <si>
    <t>College of DuPage</t>
  </si>
  <si>
    <t>Florida Coastal School of Law</t>
  </si>
  <si>
    <t>Palo Alto University</t>
  </si>
  <si>
    <t>Franklin W Olin College of Engineering</t>
  </si>
  <si>
    <t>Soka University of America</t>
  </si>
  <si>
    <t>Fullerton College</t>
  </si>
  <si>
    <t>Cypress College</t>
  </si>
  <si>
    <t>Arizona State University-Tempe</t>
  </si>
  <si>
    <t>SUNY Westchester Community College</t>
  </si>
  <si>
    <t>San Jose City College</t>
  </si>
  <si>
    <t>Madison Area Technical College</t>
  </si>
  <si>
    <t>CUNY School of Law at Queens College</t>
  </si>
  <si>
    <t>San Francisco Conservatory of Music</t>
  </si>
  <si>
    <t>Everest University-Largo</t>
  </si>
  <si>
    <t>Baylor College of Medicine</t>
  </si>
  <si>
    <t>Michigan State University-College of Law</t>
  </si>
  <si>
    <t>New York Medical College</t>
  </si>
  <si>
    <t>Appalachian School of Law</t>
  </si>
  <si>
    <t>CUNY Graduate School and University Center</t>
  </si>
  <si>
    <t>Saint Louis University</t>
  </si>
  <si>
    <t>Fashion Institute of Technology</t>
  </si>
  <si>
    <t>Elgin Community College</t>
  </si>
  <si>
    <t>Hebrew Union College-Jewish Institute of Religion</t>
  </si>
  <si>
    <t>McHenry County College</t>
  </si>
  <si>
    <t>Ohlone College</t>
  </si>
  <si>
    <t>The University of Tennessee-Knoxville</t>
  </si>
  <si>
    <t>Ave Maria School of Law</t>
  </si>
  <si>
    <t>LIU Brooklyn</t>
  </si>
  <si>
    <t>Southern California Institute of Architecture</t>
  </si>
  <si>
    <t>Lakeland Community College</t>
  </si>
  <si>
    <t>Eastern Virginia Medical School</t>
  </si>
  <si>
    <t>Roseman University of Health Sciences</t>
  </si>
  <si>
    <t>Oakton Community College</t>
  </si>
  <si>
    <t>LIU Riverhead</t>
  </si>
  <si>
    <t>Santa Monica College</t>
  </si>
  <si>
    <t>Santa Ana College</t>
  </si>
  <si>
    <t>SUNY College of Optometry</t>
  </si>
  <si>
    <t>Schoolcraft College</t>
  </si>
  <si>
    <t>Nassau Community College</t>
  </si>
  <si>
    <t>Milwaukee Area Technical College</t>
  </si>
  <si>
    <t>Orange Coast College</t>
  </si>
  <si>
    <t>Albany Law School</t>
  </si>
  <si>
    <t>Western University of Health Sciences</t>
  </si>
  <si>
    <t>College of Lake County</t>
  </si>
  <si>
    <t>Golden West College</t>
  </si>
  <si>
    <t>Cerritos College</t>
  </si>
  <si>
    <t>College of the Desert</t>
  </si>
  <si>
    <t>Kalamazoo Valley Community College</t>
  </si>
  <si>
    <t>Norco College</t>
  </si>
  <si>
    <t>Riverside City College</t>
  </si>
  <si>
    <t>St Thomas University</t>
  </si>
  <si>
    <t>Vermont Law School</t>
  </si>
  <si>
    <t>Evergreen Valley College</t>
  </si>
  <si>
    <t>Santiago Canyon College</t>
  </si>
  <si>
    <t>Coastline Community College</t>
  </si>
  <si>
    <t>St Mary's University</t>
  </si>
  <si>
    <t>Loyola University Chicago</t>
  </si>
  <si>
    <t>Garrett-Evangelical Theological Seminary</t>
  </si>
  <si>
    <t>San Joaquin Delta College</t>
  </si>
  <si>
    <t>University of Alabama in Huntsville</t>
  </si>
  <si>
    <t>Middle Tennessee School of Anesthesia Inc</t>
  </si>
  <si>
    <t>Johnson &amp; Wales University-Online</t>
  </si>
  <si>
    <t>Waukesha County Technical College</t>
  </si>
  <si>
    <t>University of Oklahoma-Norman Campus</t>
  </si>
  <si>
    <t>Midwestern University-Downers Grove</t>
  </si>
  <si>
    <t>Palomar College</t>
  </si>
  <si>
    <t>Rio Salado College</t>
  </si>
  <si>
    <t>Thomas Aquinas College</t>
  </si>
  <si>
    <t>Episcopal Divinity School</t>
  </si>
  <si>
    <t>Middlesex County College</t>
  </si>
  <si>
    <t>Moreno Valley College</t>
  </si>
  <si>
    <t>Saint Mary's College of California</t>
  </si>
  <si>
    <t>Union County College</t>
  </si>
  <si>
    <t>Joliet Junior College</t>
  </si>
  <si>
    <t>Bank Street College of Education</t>
  </si>
  <si>
    <t>Webb Institute</t>
  </si>
  <si>
    <t>Rockland Community College</t>
  </si>
  <si>
    <t>Stanbridge College</t>
  </si>
  <si>
    <t>Cranbrook Academy of Art</t>
  </si>
  <si>
    <t>Spertus College</t>
  </si>
  <si>
    <t>Rio Hondo College</t>
  </si>
  <si>
    <t>Vaughn College of Aeronautics and Technology</t>
  </si>
  <si>
    <t>Pittsburgh Theological Seminary</t>
  </si>
  <si>
    <t>Texas A &amp; M University Health Science Center</t>
  </si>
  <si>
    <t>Muskegon Community College</t>
  </si>
  <si>
    <t>Kellogg Community College</t>
  </si>
  <si>
    <t>Arizona Western College</t>
  </si>
  <si>
    <t>Mt San Antonio College</t>
  </si>
  <si>
    <t>Brite Divinity School</t>
  </si>
  <si>
    <t>Hebrew College</t>
  </si>
  <si>
    <t>Victor Valley College</t>
  </si>
  <si>
    <t>West Hills College-Lemoore</t>
  </si>
  <si>
    <t>Gateway Technical College</t>
  </si>
  <si>
    <t>Los Angeles County College of Nursing and Allied Health</t>
  </si>
  <si>
    <t>College of San Mateo</t>
  </si>
  <si>
    <t>Southern College of Optometry</t>
  </si>
  <si>
    <t>New England College of Optometry</t>
  </si>
  <si>
    <t>Scottsdale Community College</t>
  </si>
  <si>
    <t>College of the Canyons</t>
  </si>
  <si>
    <t>Suffolk County Community College</t>
  </si>
  <si>
    <t>Irvine Valley College</t>
  </si>
  <si>
    <t>Phoenix College</t>
  </si>
  <si>
    <t>Reedley College</t>
  </si>
  <si>
    <t>De Anza College</t>
  </si>
  <si>
    <t>University of Massachusetts Medical School Worcester</t>
  </si>
  <si>
    <t>Pennsylvania College of Technology</t>
  </si>
  <si>
    <t>Chandler-Gilbert Community College</t>
  </si>
  <si>
    <t>Monroe County Community College</t>
  </si>
  <si>
    <t>Henry Ford Community College</t>
  </si>
  <si>
    <t>Wright State University-Lake Campus</t>
  </si>
  <si>
    <t>St Thomas Aquinas College</t>
  </si>
  <si>
    <t>Bethel Seminary-San Diego</t>
  </si>
  <si>
    <t>South Mountain Community College</t>
  </si>
  <si>
    <t>University of New Hampshire-School of Law</t>
  </si>
  <si>
    <t>Arizona State University-Downtown Phoenix</t>
  </si>
  <si>
    <t>Manhattan School of Music</t>
  </si>
  <si>
    <t>St Francis College</t>
  </si>
  <si>
    <t>Harper College</t>
  </si>
  <si>
    <t>Mt San Jacinto Community College District</t>
  </si>
  <si>
    <t>Charlotte School of Law</t>
  </si>
  <si>
    <t>Northeast Wisconsin Technical College</t>
  </si>
  <si>
    <t>Paradise Valley Community College</t>
  </si>
  <si>
    <t>Taft College</t>
  </si>
  <si>
    <t>Austin Presbyterian Theological Seminary</t>
  </si>
  <si>
    <t>Wesley Theological Seminary</t>
  </si>
  <si>
    <t>Bakersfield College</t>
  </si>
  <si>
    <t>Oakland Community College</t>
  </si>
  <si>
    <t>Northeast Ohio Medical University</t>
  </si>
  <si>
    <t>Foothill College</t>
  </si>
  <si>
    <t>Fox Valley Technical College</t>
  </si>
  <si>
    <t>West Hills College-Coalinga</t>
  </si>
  <si>
    <t>University of California-Merced</t>
  </si>
  <si>
    <t>GateWay Community College</t>
  </si>
  <si>
    <t>Chaffey College</t>
  </si>
  <si>
    <t>Harrisburg University of Science and Technology</t>
  </si>
  <si>
    <t>Porterville College</t>
  </si>
  <si>
    <t>National Labor College</t>
  </si>
  <si>
    <t>Loyola University New Orleans</t>
  </si>
  <si>
    <t>Lincoln Land Community College</t>
  </si>
  <si>
    <t>Saddleback College</t>
  </si>
  <si>
    <t>City Colleges of Chicago-Harry S Truman College</t>
  </si>
  <si>
    <t>Lake Erie College of Osteopathic Medicine</t>
  </si>
  <si>
    <t>Quincy College</t>
  </si>
  <si>
    <t>Pacifica Graduate Institute</t>
  </si>
  <si>
    <t>Career Point College</t>
  </si>
  <si>
    <t>Jewish Theological Seminary of America</t>
  </si>
  <si>
    <t>City Colleges of Chicago-Richard J Daley College</t>
  </si>
  <si>
    <t>Morton College</t>
  </si>
  <si>
    <t>Copper Mountain Community College</t>
  </si>
  <si>
    <t>Antelope Valley College</t>
  </si>
  <si>
    <t>El Camino Community College District</t>
  </si>
  <si>
    <t>Marshall B Ketchum University</t>
  </si>
  <si>
    <t>Hartnell College</t>
  </si>
  <si>
    <t>Estrella Mountain Community College</t>
  </si>
  <si>
    <t>Citrus College</t>
  </si>
  <si>
    <t>Delta College</t>
  </si>
  <si>
    <t>Starr King School for Ministry</t>
  </si>
  <si>
    <t>Modesto Junior College</t>
  </si>
  <si>
    <t>American Conservatory Theater</t>
  </si>
  <si>
    <t>California State University-Channel Islands</t>
  </si>
  <si>
    <t>Illinois College of Optometry</t>
  </si>
  <si>
    <t>Pasadena City College</t>
  </si>
  <si>
    <t>Trinity Law School</t>
  </si>
  <si>
    <t>California Institute of Integral Studies</t>
  </si>
  <si>
    <t>Fresno City College</t>
  </si>
  <si>
    <t>Western State College of Law at Argosy University</t>
  </si>
  <si>
    <t>Chabot College</t>
  </si>
  <si>
    <t>College of the Sequoias</t>
  </si>
  <si>
    <t>Skyline College</t>
  </si>
  <si>
    <t>University of South Florida-St Petersburg</t>
  </si>
  <si>
    <t>Gavilan College</t>
  </si>
  <si>
    <t>Christian Theological Seminary</t>
  </si>
  <si>
    <t>Roger Williams University School of Law</t>
  </si>
  <si>
    <t>College of Marin</t>
  </si>
  <si>
    <t>Arizona State University-West</t>
  </si>
  <si>
    <t>West Coast University-Los Angeles</t>
  </si>
  <si>
    <t>Saint Peter's University</t>
  </si>
  <si>
    <t>City Colleges of Chicago-Wilbur Wright College</t>
  </si>
  <si>
    <t>Canada College</t>
  </si>
  <si>
    <t>College of the Redwoods</t>
  </si>
  <si>
    <t>Glendale Community College</t>
  </si>
  <si>
    <t>Santa Rosa Junior College</t>
  </si>
  <si>
    <t>Alpena Community College</t>
  </si>
  <si>
    <t>Lakeshore Technical College</t>
  </si>
  <si>
    <t>The Wright Institute</t>
  </si>
  <si>
    <t>Brandman University</t>
  </si>
  <si>
    <t>Diablo Valley College</t>
  </si>
  <si>
    <t>Delaware County Community College</t>
  </si>
  <si>
    <t>University of Saint Joseph</t>
  </si>
  <si>
    <t>Cleveland Institute of Music</t>
  </si>
  <si>
    <t>Oxnard College</t>
  </si>
  <si>
    <t>Grand Rapids Community College</t>
  </si>
  <si>
    <t>The Kingâ€™s College</t>
  </si>
  <si>
    <t>Mendocino College</t>
  </si>
  <si>
    <t>Atlanta's John Marshall Law School</t>
  </si>
  <si>
    <t>Columbia Theological Seminary</t>
  </si>
  <si>
    <t>Cerro Coso Community College</t>
  </si>
  <si>
    <t>Institute for the Psychological Sciences</t>
  </si>
  <si>
    <t>Lansing Community College</t>
  </si>
  <si>
    <t>American River College</t>
  </si>
  <si>
    <t>City Colleges of Chicago-Harold Washington College</t>
  </si>
  <si>
    <t>Arizona Summit Law School</t>
  </si>
  <si>
    <t>St Clair County Community College</t>
  </si>
  <si>
    <t>Naugatuck Valley Community College</t>
  </si>
  <si>
    <t>Highland Community College</t>
  </si>
  <si>
    <t>Ohio State University-Marion Campus</t>
  </si>
  <si>
    <t>City Colleges of Chicago-Olive-Harvey College</t>
  </si>
  <si>
    <t>Cosumnes River College</t>
  </si>
  <si>
    <t>College of Alameda</t>
  </si>
  <si>
    <t>MCPHS University</t>
  </si>
  <si>
    <t>Montcalm Community College</t>
  </si>
  <si>
    <t>Massachusetts School of Professional Psychology</t>
  </si>
  <si>
    <t>Cuyahoga Community College District</t>
  </si>
  <si>
    <t>Mount St Mary's College</t>
  </si>
  <si>
    <t>Arizona State University-Polytechnic</t>
  </si>
  <si>
    <t>Contra Costa College</t>
  </si>
  <si>
    <t>New York Film Academy</t>
  </si>
  <si>
    <t>Indian River State College</t>
  </si>
  <si>
    <t>El Camino College-Compton Center</t>
  </si>
  <si>
    <t>St Louis College of Pharmacy</t>
  </si>
  <si>
    <t>University of Alaska Southeast</t>
  </si>
  <si>
    <t>Moorpark College</t>
  </si>
  <si>
    <t>Monterey Peninsula College</t>
  </si>
  <si>
    <t>Eastern Arizona College</t>
  </si>
  <si>
    <t>MGH Institute of Health Professions</t>
  </si>
  <si>
    <t>Sacramento City College</t>
  </si>
  <si>
    <t>Merced College</t>
  </si>
  <si>
    <t>Ventura College</t>
  </si>
  <si>
    <t>American Musical and Dramatic Academy</t>
  </si>
  <si>
    <t>Mott Community College</t>
  </si>
  <si>
    <t>Pittsburgh Institute of Mortuary Science Inc</t>
  </si>
  <si>
    <t>College of Southern Maryland</t>
  </si>
  <si>
    <t>Colorado Mountain College</t>
  </si>
  <si>
    <t>Kaskaskia College</t>
  </si>
  <si>
    <t>New College of Florida</t>
  </si>
  <si>
    <t>Shasta College</t>
  </si>
  <si>
    <t>City Colleges of Chicago-Malcolm X College</t>
  </si>
  <si>
    <t>Yuba College</t>
  </si>
  <si>
    <t>Touro University Nevada</t>
  </si>
  <si>
    <t>Georgia Regents University</t>
  </si>
  <si>
    <t>Cochran School of Nursing</t>
  </si>
  <si>
    <t>Solano Community College</t>
  </si>
  <si>
    <t>Waubonsee Community College</t>
  </si>
  <si>
    <t>Montgomery College</t>
  </si>
  <si>
    <t>Folsom Lake College</t>
  </si>
  <si>
    <t>Butte College</t>
  </si>
  <si>
    <t>University of Arkansas at Monticello</t>
  </si>
  <si>
    <t>Merritt College</t>
  </si>
  <si>
    <t>Allan Hancock College</t>
  </si>
  <si>
    <t>Erikson Institute</t>
  </si>
  <si>
    <t>Relay Graduate School of Education</t>
  </si>
  <si>
    <t>Asbury Theological Seminary</t>
  </si>
  <si>
    <t>West Shore Community College</t>
  </si>
  <si>
    <t>Cabrillo College</t>
  </si>
  <si>
    <t>Lancaster County Career and Technology Center</t>
  </si>
  <si>
    <t>Parkland College</t>
  </si>
  <si>
    <t>University of North Carolina Wilmington</t>
  </si>
  <si>
    <t>Southern Illinois University-Edwardsville</t>
  </si>
  <si>
    <t>Phillips Beth Israel School of Nursing</t>
  </si>
  <si>
    <t>South University-Savannah</t>
  </si>
  <si>
    <t>Johnson &amp; Wales University-Charlotte</t>
  </si>
  <si>
    <t>West Valley College</t>
  </si>
  <si>
    <t>Las Positas College</t>
  </si>
  <si>
    <t>Chippewa Valley Technical College</t>
  </si>
  <si>
    <t>Trident University International</t>
  </si>
  <si>
    <t>Pacific School of Religion</t>
  </si>
  <si>
    <t>Cogswell College</t>
  </si>
  <si>
    <t>Laguna College of Art and Design</t>
  </si>
  <si>
    <t>Minnesota State University-Moorhead</t>
  </si>
  <si>
    <t>Los Angeles ORT College-Los Angeles Campus</t>
  </si>
  <si>
    <t>Helene Fuld College of Nursing</t>
  </si>
  <si>
    <t>Gateway Community College</t>
  </si>
  <si>
    <t>Mt Hood Community College</t>
  </si>
  <si>
    <t>A T Still University of Health Sciences</t>
  </si>
  <si>
    <t>Ohio State University-Mansfield Campus</t>
  </si>
  <si>
    <t>Napa Valley College</t>
  </si>
  <si>
    <t>Inter American University of Puerto Rico-School of Law</t>
  </si>
  <si>
    <t>Lake Tahoe Community College</t>
  </si>
  <si>
    <t>Chicago Theological Seminary</t>
  </si>
  <si>
    <t>Pennsylvania State University-Penn State Hazleton</t>
  </si>
  <si>
    <t>Moraine Park Technical College</t>
  </si>
  <si>
    <t>Western Nevada College</t>
  </si>
  <si>
    <t>Culinary Institute of America</t>
  </si>
  <si>
    <t>Kapiolani Community College</t>
  </si>
  <si>
    <t>Marymount California University</t>
  </si>
  <si>
    <t>Northern Baptist Theological Seminary</t>
  </si>
  <si>
    <t>Grossmont College</t>
  </si>
  <si>
    <t>Mercer County Community College</t>
  </si>
  <si>
    <t>City College of San Francisco</t>
  </si>
  <si>
    <t>West Coast University-Orange County</t>
  </si>
  <si>
    <t>Mission College</t>
  </si>
  <si>
    <t>DigiPen Institute of Technology</t>
  </si>
  <si>
    <t>Colorado Technical University-Online</t>
  </si>
  <si>
    <t>Appalachian College of Pharmacy</t>
  </si>
  <si>
    <t>Windward Community College</t>
  </si>
  <si>
    <t>Crouse Hospital College of Nursing</t>
  </si>
  <si>
    <t>VanderCook College of Music</t>
  </si>
  <si>
    <t>County College of Morris</t>
  </si>
  <si>
    <t>Blackhawk Technical College</t>
  </si>
  <si>
    <t>Touro University California</t>
  </si>
  <si>
    <t>Cayuga County Community College</t>
  </si>
  <si>
    <t>University of Oklahoma-Health Sciences Center</t>
  </si>
  <si>
    <t>Ave Maria University</t>
  </si>
  <si>
    <t>American Sentinel University</t>
  </si>
  <si>
    <t>Our Lady of the Lake University</t>
  </si>
  <si>
    <t>Palo Verde College</t>
  </si>
  <si>
    <t>Lee College</t>
  </si>
  <si>
    <t>Honolulu Community College</t>
  </si>
  <si>
    <t>Nevada State College</t>
  </si>
  <si>
    <t>University of Hawaii Maui College</t>
  </si>
  <si>
    <t>San Joaquin College of Law</t>
  </si>
  <si>
    <t>Brookdale Community College</t>
  </si>
  <si>
    <t>Los Angeles Valley College</t>
  </si>
  <si>
    <t>Calvin Theological Seminary</t>
  </si>
  <si>
    <t>Hudson Valley Community College</t>
  </si>
  <si>
    <t>Everest College-Portland</t>
  </si>
  <si>
    <t>St Joseph's College of Nursing at St Joseph's Hospital Health Center</t>
  </si>
  <si>
    <t>Resurrection University</t>
  </si>
  <si>
    <t>Sh'or Yoshuv Rabbinical College</t>
  </si>
  <si>
    <t>Bethel Seminary-St Paul</t>
  </si>
  <si>
    <t>Saint Luke's College of Health Sciences</t>
  </si>
  <si>
    <t>Great Lakes Christian College</t>
  </si>
  <si>
    <t>Texas State University</t>
  </si>
  <si>
    <t>Cincinnati State Technical and Community College</t>
  </si>
  <si>
    <t>West Coast University-Dallas</t>
  </si>
  <si>
    <t>Raritan Valley Community College</t>
  </si>
  <si>
    <t>Lawrence Memorial Hospital School of Nursing</t>
  </si>
  <si>
    <t>Macomb Community College</t>
  </si>
  <si>
    <t>Johnson &amp; Wales University-Denver</t>
  </si>
  <si>
    <t>United States University</t>
  </si>
  <si>
    <t>Johnson &amp; Wales University-North Miami</t>
  </si>
  <si>
    <t>Tunxis Community College</t>
  </si>
  <si>
    <t>The University of Tennessee-Chattanooga</t>
  </si>
  <si>
    <t>University of Akron Wayne College</t>
  </si>
  <si>
    <t>Triton College</t>
  </si>
  <si>
    <t>Leeward Community College</t>
  </si>
  <si>
    <t>St Joseph School of Nursing</t>
  </si>
  <si>
    <t>Barstow Community College</t>
  </si>
  <si>
    <t>Manchester Community College</t>
  </si>
  <si>
    <t>Assemblies of God Theological Seminary</t>
  </si>
  <si>
    <t>Buffalo State SUNY</t>
  </si>
  <si>
    <t>Western Theological Seminary</t>
  </si>
  <si>
    <t>Linn-Benton Community College</t>
  </si>
  <si>
    <t>Pennsylvania State University-Penn State Fayette- Eberly</t>
  </si>
  <si>
    <t>Orange County Community College</t>
  </si>
  <si>
    <t>Marlboro College-Graduate School</t>
  </si>
  <si>
    <t>Baldwin Wallace University</t>
  </si>
  <si>
    <t>Everest College-Phoenix</t>
  </si>
  <si>
    <t>KD College Conservatory of Film and Dramatic Arts</t>
  </si>
  <si>
    <t>Gloucester County College</t>
  </si>
  <si>
    <t>Regent University</t>
  </si>
  <si>
    <t>Strayer University-Wisconsin</t>
  </si>
  <si>
    <t>Cuyamaca College</t>
  </si>
  <si>
    <t>Meadville Lombard Theological School</t>
  </si>
  <si>
    <t>Catholic Theological Union at Chicago</t>
  </si>
  <si>
    <t>Prairie State College</t>
  </si>
  <si>
    <t>West Coast University-Ontario</t>
  </si>
  <si>
    <t>College of the Siskiyous</t>
  </si>
  <si>
    <t>Saint Meinrad School of Theology</t>
  </si>
  <si>
    <t>Norwalk Community College</t>
  </si>
  <si>
    <t>Ohio University-Zanesville Campus</t>
  </si>
  <si>
    <t>Mid Michigan Community College</t>
  </si>
  <si>
    <t>University of Puerto Rico-Medical Sciences</t>
  </si>
  <si>
    <t>Palm Beach Atlantic University</t>
  </si>
  <si>
    <t>Dutchess Community College</t>
  </si>
  <si>
    <t>City Colleges of Chicago-Kennedy-King College</t>
  </si>
  <si>
    <t>Conway School of Landscape Design</t>
  </si>
  <si>
    <t>Los Angeles Trade Technical College</t>
  </si>
  <si>
    <t>South College</t>
  </si>
  <si>
    <t>Long Beach City College</t>
  </si>
  <si>
    <t>Concordia Seminary</t>
  </si>
  <si>
    <t>Illinois Valley Community College</t>
  </si>
  <si>
    <t>Laney College</t>
  </si>
  <si>
    <t>Westminster Theological Seminary</t>
  </si>
  <si>
    <t>Mid-State Technical College</t>
  </si>
  <si>
    <t>Middlesex Community College</t>
  </si>
  <si>
    <t>Johnson County Community College</t>
  </si>
  <si>
    <t>Bryn Athyn College of the New Church</t>
  </si>
  <si>
    <t>Northern Virginia Community College</t>
  </si>
  <si>
    <t>Southwest Wisconsin Technical College</t>
  </si>
  <si>
    <t>Ohio University-Lancaster Campus</t>
  </si>
  <si>
    <t>Pennsylvania State University-Penn State Dubois</t>
  </si>
  <si>
    <t>Hawaii Community College</t>
  </si>
  <si>
    <t>Andover Newton Theological School</t>
  </si>
  <si>
    <t>Ohio University-Eastern Campus</t>
  </si>
  <si>
    <t>Thaddeus Stevens College of Technology</t>
  </si>
  <si>
    <t>Reading Area Community College</t>
  </si>
  <si>
    <t>University of Colorado Colorado Springs</t>
  </si>
  <si>
    <t>Kauai Community College</t>
  </si>
  <si>
    <t>Saint Vladimirs Orthodox Theological Seminary</t>
  </si>
  <si>
    <t>Northwestern Michigan College</t>
  </si>
  <si>
    <t>Pacific College</t>
  </si>
  <si>
    <t>Careers Unlimited</t>
  </si>
  <si>
    <t>Florida Institute of Technology-Online</t>
  </si>
  <si>
    <t>Union Graduate College</t>
  </si>
  <si>
    <t>Southwestern Illinois College</t>
  </si>
  <si>
    <t>Bay State College</t>
  </si>
  <si>
    <t>Pennsylvania State University-Penn State Mont Alto</t>
  </si>
  <si>
    <t>Sanford-Brown College-Columbus</t>
  </si>
  <si>
    <t>Berkeley City College</t>
  </si>
  <si>
    <t>Essex County College</t>
  </si>
  <si>
    <t>Bunker Hill Community College</t>
  </si>
  <si>
    <t>Haskell Indian Nations University</t>
  </si>
  <si>
    <t>Southern Illinois University-Carbondale</t>
  </si>
  <si>
    <t>Kent State University at Trumbull</t>
  </si>
  <si>
    <t>Richland College</t>
  </si>
  <si>
    <t>Washtenaw Community College</t>
  </si>
  <si>
    <t>Prince William Sound Community College</t>
  </si>
  <si>
    <t>College of Staten Island CUNY</t>
  </si>
  <si>
    <t>Taylor College</t>
  </si>
  <si>
    <t>University of Puerto Rico-Cayey</t>
  </si>
  <si>
    <t>Unitek College</t>
  </si>
  <si>
    <t>Rock Valley College</t>
  </si>
  <si>
    <t>Westminster Theological Seminary in California</t>
  </si>
  <si>
    <t>San Francisco Theological Seminary</t>
  </si>
  <si>
    <t>SUNY College at Geneseo</t>
  </si>
  <si>
    <t>Sinclair Community College</t>
  </si>
  <si>
    <t>Dallas Theological Seminary</t>
  </si>
  <si>
    <t>Roxbury Community College</t>
  </si>
  <si>
    <t>Jackson College</t>
  </si>
  <si>
    <t>Woodland Community College</t>
  </si>
  <si>
    <t>Cuesta College</t>
  </si>
  <si>
    <t>Adler School of Professional Psychology</t>
  </si>
  <si>
    <t>Dakota County Technical College</t>
  </si>
  <si>
    <t>Lewis and Clark Community College</t>
  </si>
  <si>
    <t>Los Angeles Pierce College</t>
  </si>
  <si>
    <t>Arizona State University-Skysong</t>
  </si>
  <si>
    <t>Pima Community College</t>
  </si>
  <si>
    <t>Fuller Theological Seminary in California</t>
  </si>
  <si>
    <t>Casper College</t>
  </si>
  <si>
    <t>Sierra College</t>
  </si>
  <si>
    <t>Plaza College</t>
  </si>
  <si>
    <t>Ohio University-Chillicothe Campus</t>
  </si>
  <si>
    <t>University of South Florida-Sarasota-Manatee</t>
  </si>
  <si>
    <t>Mesabi Range Community and Technical College</t>
  </si>
  <si>
    <t>University of Puerto Rico-Rio Piedras</t>
  </si>
  <si>
    <t>Colorado Heights University</t>
  </si>
  <si>
    <t>South University-Austin</t>
  </si>
  <si>
    <t>Alexandria Technical &amp; Community College</t>
  </si>
  <si>
    <t>Austin Community College District</t>
  </si>
  <si>
    <t>Clackamas Community College</t>
  </si>
  <si>
    <t>Camden County College</t>
  </si>
  <si>
    <t>Passaic County Community College</t>
  </si>
  <si>
    <t>New River Community College</t>
  </si>
  <si>
    <t>Des Moines Area Community College</t>
  </si>
  <si>
    <t>Jackson State Community College</t>
  </si>
  <si>
    <t>Northwestern Connecticut Community College</t>
  </si>
  <si>
    <t>Hibbing Community College</t>
  </si>
  <si>
    <t>Bexley Hall Episcopal Seminary</t>
  </si>
  <si>
    <t>Gwynedd Mercy University</t>
  </si>
  <si>
    <t>Graduate Theological Union</t>
  </si>
  <si>
    <t>Minneapolis Community and Technical College</t>
  </si>
  <si>
    <t>South Suburban College</t>
  </si>
  <si>
    <t>Riverland Community College</t>
  </si>
  <si>
    <t>St Petersburg College</t>
  </si>
  <si>
    <t>Saybrook University</t>
  </si>
  <si>
    <t>ITT Technical Institute-Lathrop</t>
  </si>
  <si>
    <t>Newschool of Architecture and Design</t>
  </si>
  <si>
    <t>Southeastern Community College</t>
  </si>
  <si>
    <t>Ocean County College</t>
  </si>
  <si>
    <t>Bergen Community College</t>
  </si>
  <si>
    <t>Massachusetts Bay Community College</t>
  </si>
  <si>
    <t>Century College</t>
  </si>
  <si>
    <t>Capital Community College</t>
  </si>
  <si>
    <t>Itasca Community College</t>
  </si>
  <si>
    <t>Claremont School of Theology</t>
  </si>
  <si>
    <t>Belanger School of Nursing</t>
  </si>
  <si>
    <t>Normandale Community College</t>
  </si>
  <si>
    <t>Kent State University at Tuscarawas</t>
  </si>
  <si>
    <t>Fisher College</t>
  </si>
  <si>
    <t>National Paralegal College</t>
  </si>
  <si>
    <t>Neumont University</t>
  </si>
  <si>
    <t>Fortis College-Columbus</t>
  </si>
  <si>
    <t>Los Angeles City College</t>
  </si>
  <si>
    <t>Northampton County Area Community College</t>
  </si>
  <si>
    <t>Lone Star College System</t>
  </si>
  <si>
    <t>Carrington College-Reno</t>
  </si>
  <si>
    <t>University of Louisiana at Monroe</t>
  </si>
  <si>
    <t>Ohio State University Agricultural Technical Institute</t>
  </si>
  <si>
    <t>J F Drake State Community and Technical College</t>
  </si>
  <si>
    <t>Anoka-Ramsey Community College</t>
  </si>
  <si>
    <t>Ridgewater College</t>
  </si>
  <si>
    <t>Central Lakes College-Brainerd</t>
  </si>
  <si>
    <t>Three Rivers Community College</t>
  </si>
  <si>
    <t>Clatsop Community College</t>
  </si>
  <si>
    <t>Fond du Lac Tribal and Community College</t>
  </si>
  <si>
    <t>Lake Superior College</t>
  </si>
  <si>
    <t>Niagara County Community College</t>
  </si>
  <si>
    <t>Emmanuel Christian Seminary</t>
  </si>
  <si>
    <t>South Central College</t>
  </si>
  <si>
    <t>Methodist Theological School in Ohio</t>
  </si>
  <si>
    <t>Manchester University</t>
  </si>
  <si>
    <t>Minnesota State College-Southeast Technical</t>
  </si>
  <si>
    <t>Inver Hills Community College</t>
  </si>
  <si>
    <t>North Hennepin Community College</t>
  </si>
  <si>
    <t>Asnuntuck Community College</t>
  </si>
  <si>
    <t>Rochester Community and Technical College</t>
  </si>
  <si>
    <t>Bellin College</t>
  </si>
  <si>
    <t>Hennepin Technical College</t>
  </si>
  <si>
    <t>Michigan School of Professional Psychology</t>
  </si>
  <si>
    <t>Howard Community College</t>
  </si>
  <si>
    <t>Sofia University</t>
  </si>
  <si>
    <t>St Cloud Technical and Community College</t>
  </si>
  <si>
    <t>Pontifical John Paul II Institute for Studies on Marriage and Family</t>
  </si>
  <si>
    <t>Berkshire Community College</t>
  </si>
  <si>
    <t>ITT Technical Institute-Oxnard</t>
  </si>
  <si>
    <t>Sullivan University</t>
  </si>
  <si>
    <t>Saint Paul College</t>
  </si>
  <si>
    <t>Northeastern Seminary</t>
  </si>
  <si>
    <t>North Shore Community College</t>
  </si>
  <si>
    <t>Brookhaven College</t>
  </si>
  <si>
    <t>Saint Anthony College of Nursing</t>
  </si>
  <si>
    <t>Anoka Technical College</t>
  </si>
  <si>
    <t>Portland Community College</t>
  </si>
  <si>
    <t>Bainbridge Graduate Institute</t>
  </si>
  <si>
    <t>Saint Francis Medical Center College of Nursing</t>
  </si>
  <si>
    <t>New Mexico Military Institute</t>
  </si>
  <si>
    <t>Harrisburg Area Community College-Harrisburg</t>
  </si>
  <si>
    <t>Minnesota West Community and Technical College</t>
  </si>
  <si>
    <t>West Los Angeles College</t>
  </si>
  <si>
    <t>Holyoke Community College</t>
  </si>
  <si>
    <t>Saint Elizabeth College of Nursing</t>
  </si>
  <si>
    <t>American Film Institute Conservatory</t>
  </si>
  <si>
    <t>Frontier Nursing University</t>
  </si>
  <si>
    <t>Los Medanos College</t>
  </si>
  <si>
    <t>Miami Dade College</t>
  </si>
  <si>
    <t>Western Technical College</t>
  </si>
  <si>
    <t>Mountain View College</t>
  </si>
  <si>
    <t>Northwest Technical College</t>
  </si>
  <si>
    <t>Gaston College</t>
  </si>
  <si>
    <t>Lorain County Community College</t>
  </si>
  <si>
    <t>Minnesota State Community and Technical College</t>
  </si>
  <si>
    <t>Illinois Central College</t>
  </si>
  <si>
    <t>Tarrant County College District</t>
  </si>
  <si>
    <t>Carolinas College of Health Sciences</t>
  </si>
  <si>
    <t>Sanford-Brown College-Boston</t>
  </si>
  <si>
    <t>Quinsigamond Community College</t>
  </si>
  <si>
    <t>Delaware Technical Community College-Owens</t>
  </si>
  <si>
    <t>Community College of Rhode Island</t>
  </si>
  <si>
    <t>Mesa Community College</t>
  </si>
  <si>
    <t>Northern Essex Community College</t>
  </si>
  <si>
    <t>College of Southern Nevada</t>
  </si>
  <si>
    <t>East Los Angeles College</t>
  </si>
  <si>
    <t>Kettering College</t>
  </si>
  <si>
    <t>Vermilion Community College</t>
  </si>
  <si>
    <t>Kent State University at Stark</t>
  </si>
  <si>
    <t>Lane Community College</t>
  </si>
  <si>
    <t>Anne Arundel Community College</t>
  </si>
  <si>
    <t>Eastfield College</t>
  </si>
  <si>
    <t>Tompkins Cortland Community College</t>
  </si>
  <si>
    <t>Los Angeles Harbor College</t>
  </si>
  <si>
    <t>Sanford College of Nursing</t>
  </si>
  <si>
    <t>Colorado Technical University-Sioux Falls</t>
  </si>
  <si>
    <t>Heartland Community College</t>
  </si>
  <si>
    <t>Marshalltown Community College</t>
  </si>
  <si>
    <t>Lassen Community College</t>
  </si>
  <si>
    <t>Cumberland County College</t>
  </si>
  <si>
    <t>South University-Novi</t>
  </si>
  <si>
    <t>Quinebaug Valley Community College</t>
  </si>
  <si>
    <t>Skagit Valley College</t>
  </si>
  <si>
    <t>University of Cincinnati-Blue Ash College</t>
  </si>
  <si>
    <t>John Paul the Great Catholic University</t>
  </si>
  <si>
    <t>Kent State University at Salem</t>
  </si>
  <si>
    <t>McLennan Community College</t>
  </si>
  <si>
    <t>Strayer University-Illinois</t>
  </si>
  <si>
    <t>Black Hawk College</t>
  </si>
  <si>
    <t>Interdenominational Theological Center</t>
  </si>
  <si>
    <t>Bates Technical College</t>
  </si>
  <si>
    <t>John A Logan College</t>
  </si>
  <si>
    <t>Northland Community and Technical College</t>
  </si>
  <si>
    <t>Strayer University-Minnesota</t>
  </si>
  <si>
    <t>Antioch University-New England</t>
  </si>
  <si>
    <t>Lake Michigan College</t>
  </si>
  <si>
    <t>CUNY New York City College of Technology</t>
  </si>
  <si>
    <t>Wisconsin Indianhead Technical College</t>
  </si>
  <si>
    <t>Strayer University-Ohio</t>
  </si>
  <si>
    <t>Frederick Community College</t>
  </si>
  <si>
    <t>New York College of Podiatric Medicine</t>
  </si>
  <si>
    <t>Reconstructionist Rabbinical College</t>
  </si>
  <si>
    <t>Southside Regional Medical Center Professional Schools</t>
  </si>
  <si>
    <t>The Chicago School of Professional Psychology at Chicago</t>
  </si>
  <si>
    <t>Kankakee Community College</t>
  </si>
  <si>
    <t>Delaware Technical Community College-Stanton/Wilmington</t>
  </si>
  <si>
    <t>College of the Atlantic</t>
  </si>
  <si>
    <t>Cabarrus College of Health Sciences</t>
  </si>
  <si>
    <t>CUNY LaGuardia Community College</t>
  </si>
  <si>
    <t>North Iowa Area Community College</t>
  </si>
  <si>
    <t>Allied Health Institute</t>
  </si>
  <si>
    <t>Institute for Doctoral Studies in the Visual Arts</t>
  </si>
  <si>
    <t>Strayer University-Missouri</t>
  </si>
  <si>
    <t>National American University-Wichita West</t>
  </si>
  <si>
    <t>Northwest College</t>
  </si>
  <si>
    <t>Gogebic Community College</t>
  </si>
  <si>
    <t>ITT Technical Institute-Grand Rapids</t>
  </si>
  <si>
    <t>Delaware Technical Community College-Terry</t>
  </si>
  <si>
    <t>San Jacinto Community College</t>
  </si>
  <si>
    <t>McCormick Theological Seminary</t>
  </si>
  <si>
    <t>Pine Technical College</t>
  </si>
  <si>
    <t>Rainy River Community College</t>
  </si>
  <si>
    <t>Central Oregon Community College</t>
  </si>
  <si>
    <t>Saint Louis Community College</t>
  </si>
  <si>
    <t>Thomas Nelson Community College</t>
  </si>
  <si>
    <t>Coconino Community College</t>
  </si>
  <si>
    <t>Tidewater Community College</t>
  </si>
  <si>
    <t>North Lake College</t>
  </si>
  <si>
    <t>Houston Community College</t>
  </si>
  <si>
    <t>ITT Technical Institute-Rancho Cordova</t>
  </si>
  <si>
    <t>Metropolitan Community College Area</t>
  </si>
  <si>
    <t>J Sargeant Reynolds Community College</t>
  </si>
  <si>
    <t>Butler County Community College</t>
  </si>
  <si>
    <t>Greenfield Community College</t>
  </si>
  <si>
    <t>Gordon-Conwell Theological Seminary</t>
  </si>
  <si>
    <t>Kaplan College-Las Vegas</t>
  </si>
  <si>
    <t>ITT Technical Institute-Everett</t>
  </si>
  <si>
    <t>Savannah Law School</t>
  </si>
  <si>
    <t>Rivier University</t>
  </si>
  <si>
    <t>Jamestown Community College</t>
  </si>
  <si>
    <t>Iowa Central Community College</t>
  </si>
  <si>
    <t>Rogue Community College</t>
  </si>
  <si>
    <t>Cedar Valley College</t>
  </si>
  <si>
    <t>Walden University</t>
  </si>
  <si>
    <t>Palo Alto College</t>
  </si>
  <si>
    <t>University of Cincinnati-Clermont College</t>
  </si>
  <si>
    <t>Renton Technical College</t>
  </si>
  <si>
    <t>The Community College of Baltimore County</t>
  </si>
  <si>
    <t>Iliff School of Theology</t>
  </si>
  <si>
    <t>The Chicago School of Professional Psychology at Irvine</t>
  </si>
  <si>
    <t>Azusa Pacific Online University</t>
  </si>
  <si>
    <t>American Academy of Dramatic Arts-Los Angeles</t>
  </si>
  <si>
    <t>Onondaga Community College</t>
  </si>
  <si>
    <t>Research College of Nursing</t>
  </si>
  <si>
    <t>Shoreline Community College</t>
  </si>
  <si>
    <t>Georgia Gwinnett College</t>
  </si>
  <si>
    <t>St Charles Community College</t>
  </si>
  <si>
    <t>Northpoint Bible College</t>
  </si>
  <si>
    <t>Bethel Seminary of the East</t>
  </si>
  <si>
    <t>Adventist University of Health Sciences</t>
  </si>
  <si>
    <t>Ellsworth Community College</t>
  </si>
  <si>
    <t>University of Puerto Rico-Mayaguez</t>
  </si>
  <si>
    <t>Tribeca Flashpoint Media Arts Academy</t>
  </si>
  <si>
    <t>Good Samaritan College of Nursing and Health Science</t>
  </si>
  <si>
    <t>Prince George's Community College</t>
  </si>
  <si>
    <t>Union Theological Seminary in the City of New York</t>
  </si>
  <si>
    <t>Shawnee Community College</t>
  </si>
  <si>
    <t>Commonwealth Institute of Funeral Service</t>
  </si>
  <si>
    <t>CUNY Queensborough Community College</t>
  </si>
  <si>
    <t>Chamberlain College of Nursing-Indiana</t>
  </si>
  <si>
    <t>The Christ College of Nursing and Health Sciences</t>
  </si>
  <si>
    <t>Highlands College of Montana Tech</t>
  </si>
  <si>
    <t>Wenatchee Valley College</t>
  </si>
  <si>
    <t>John Tyler Community College</t>
  </si>
  <si>
    <t>Temple College</t>
  </si>
  <si>
    <t>Dixie State University</t>
  </si>
  <si>
    <t>Cape Cod Community College</t>
  </si>
  <si>
    <t>Robert Morris University Illinois</t>
  </si>
  <si>
    <t>Yavapai College</t>
  </si>
  <si>
    <t>Sentara College of Health Sciences</t>
  </si>
  <si>
    <t>New York Theological Seminary</t>
  </si>
  <si>
    <t>SUNY College of Agriculture and Technology at Cobleskill</t>
  </si>
  <si>
    <t>Kent State University at East Liverpool</t>
  </si>
  <si>
    <t>Broward College</t>
  </si>
  <si>
    <t>Southwest Mississippi Community College</t>
  </si>
  <si>
    <t>Tacoma Community College</t>
  </si>
  <si>
    <t>Stark State College</t>
  </si>
  <si>
    <t>Community College of Allegheny County</t>
  </si>
  <si>
    <t>Westmoreland County Community College</t>
  </si>
  <si>
    <t>Louisville Presbyterian Theological Seminary</t>
  </si>
  <si>
    <t>Bellevue College</t>
  </si>
  <si>
    <t>Daytona State College</t>
  </si>
  <si>
    <t>St Bonaventure University</t>
  </si>
  <si>
    <t>Boston Architectural College</t>
  </si>
  <si>
    <t>Wartburg Theological Seminary</t>
  </si>
  <si>
    <t>CUNY Hostos Community College</t>
  </si>
  <si>
    <t>University of Central Arkansas</t>
  </si>
  <si>
    <t>Paris Junior College</t>
  </si>
  <si>
    <t>ITT Technical Institute-Henderson</t>
  </si>
  <si>
    <t>Carrington College California-San Jose</t>
  </si>
  <si>
    <t>Montgomery County Community College</t>
  </si>
  <si>
    <t>Collin County Community College District</t>
  </si>
  <si>
    <t>Lord Fairfax Community College</t>
  </si>
  <si>
    <t>Cascadia Community College</t>
  </si>
  <si>
    <t>Olympic College</t>
  </si>
  <si>
    <t>Ohio University-Southern Campus</t>
  </si>
  <si>
    <t>Laboure College</t>
  </si>
  <si>
    <t>Holmes Community College</t>
  </si>
  <si>
    <t>Trinity Lutheran Seminary</t>
  </si>
  <si>
    <t>College of Mount St Joseph</t>
  </si>
  <si>
    <t>Cottey College</t>
  </si>
  <si>
    <t>Adirondack Community College</t>
  </si>
  <si>
    <t>Strayer University-Mississippi</t>
  </si>
  <si>
    <t>Nightingale College</t>
  </si>
  <si>
    <t>Chamberlain College of Nursing-Texas</t>
  </si>
  <si>
    <t>Everett Community College</t>
  </si>
  <si>
    <t>Owens Community College</t>
  </si>
  <si>
    <t>Yo San University of Traditional Chinese Medicine</t>
  </si>
  <si>
    <t>Glen Oaks Community College</t>
  </si>
  <si>
    <t>Umpqua Community College</t>
  </si>
  <si>
    <t>Southside Virginia Community College</t>
  </si>
  <si>
    <t>CUNY Borough of Manhattan Community College</t>
  </si>
  <si>
    <t>Southeastern Baptist Theological Seminary</t>
  </si>
  <si>
    <t>San Antonio College</t>
  </si>
  <si>
    <t>Kishwaukee College</t>
  </si>
  <si>
    <t>NHTI-Concord's Community College</t>
  </si>
  <si>
    <t>Bucks County Community College</t>
  </si>
  <si>
    <t>Chamberlain College of Nursing-Virginia</t>
  </si>
  <si>
    <t>Kent State University at Ashtabula</t>
  </si>
  <si>
    <t>San Joaquin Valley College-Rancho Cordova</t>
  </si>
  <si>
    <t>Western Wyoming Community College</t>
  </si>
  <si>
    <t>Truckee Meadows Community College</t>
  </si>
  <si>
    <t>Latter-day Saints Business College</t>
  </si>
  <si>
    <t>Atlantic Cape Community College</t>
  </si>
  <si>
    <t>Georgia College and State University</t>
  </si>
  <si>
    <t>Chemeketa Community College</t>
  </si>
  <si>
    <t>Southwestern Michigan College</t>
  </si>
  <si>
    <t>CUNY Bronx Community College</t>
  </si>
  <si>
    <t>The Chicago School of Professional Psychology at Washington DC</t>
  </si>
  <si>
    <t>Erie Community College</t>
  </si>
  <si>
    <t>Clark College</t>
  </si>
  <si>
    <t>Spokane Community College</t>
  </si>
  <si>
    <t>Hazelden Graduate School of Addiction Studies</t>
  </si>
  <si>
    <t>Massasoit Community College</t>
  </si>
  <si>
    <t>Florida College</t>
  </si>
  <si>
    <t>Pearl River Community College</t>
  </si>
  <si>
    <t>Northwest Career College</t>
  </si>
  <si>
    <t>Lower Columbia College</t>
  </si>
  <si>
    <t>Southwest Virginia Community College</t>
  </si>
  <si>
    <t>Piedmont Virginia Community College</t>
  </si>
  <si>
    <t>The Chicago School of Professional Psychology at Los Angeles</t>
  </si>
  <si>
    <t>Lynchburg General Hospital School of Nursing</t>
  </si>
  <si>
    <t>Southern State Community College</t>
  </si>
  <si>
    <t>Green River Community College</t>
  </si>
  <si>
    <t>Virginia Highlands Community College</t>
  </si>
  <si>
    <t>Midland College</t>
  </si>
  <si>
    <t>Laramie County Community College</t>
  </si>
  <si>
    <t>Olney Central College</t>
  </si>
  <si>
    <t>Marlboro College</t>
  </si>
  <si>
    <t>L'Ecole Culinaire-Kansas City</t>
  </si>
  <si>
    <t>University of New Mexico-Gallup Campus</t>
  </si>
  <si>
    <t>Chesapeake College</t>
  </si>
  <si>
    <t>Itawamba Community College</t>
  </si>
  <si>
    <t>National American University-Denver</t>
  </si>
  <si>
    <t>Tulsa Community College</t>
  </si>
  <si>
    <t>Luzerne County Community College</t>
  </si>
  <si>
    <t>Argosy University-Washington DC</t>
  </si>
  <si>
    <t>Florida Keys Community College</t>
  </si>
  <si>
    <t>Danville Community College</t>
  </si>
  <si>
    <t>Edmonds Community College</t>
  </si>
  <si>
    <t>Church Divinity School of the Pacific</t>
  </si>
  <si>
    <t>Yeshiva Shaar Hatorah</t>
  </si>
  <si>
    <t>Dabney S Lancaster Community College</t>
  </si>
  <si>
    <t>ITT Technical Institute-Oak Brook</t>
  </si>
  <si>
    <t>Moraine Valley Community College</t>
  </si>
  <si>
    <t>St Paul's School of Nursing-Staten Island</t>
  </si>
  <si>
    <t>Virginia Western Community College</t>
  </si>
  <si>
    <t>Enterprise State Community College</t>
  </si>
  <si>
    <t>AVTEC-Alaska's Institute of Technology</t>
  </si>
  <si>
    <t>Alamance Community College</t>
  </si>
  <si>
    <t>Blue Ridge Community College</t>
  </si>
  <si>
    <t>Seattle Community College-South Campus</t>
  </si>
  <si>
    <t>Del Mar College</t>
  </si>
  <si>
    <t>Cochise College</t>
  </si>
  <si>
    <t>United Theological Seminary</t>
  </si>
  <si>
    <t>Carrington College-Portland</t>
  </si>
  <si>
    <t>Union Presbyterian Seminary</t>
  </si>
  <si>
    <t>American Academy of Dramatic Arts-New York</t>
  </si>
  <si>
    <t>SUNY Oneonta</t>
  </si>
  <si>
    <t>Edison State College</t>
  </si>
  <si>
    <t>San Joaquin Valley College-San Diego</t>
  </si>
  <si>
    <t>Trinity College of Nursing &amp; Health Sciences</t>
  </si>
  <si>
    <t>Treasure Valley Community College</t>
  </si>
  <si>
    <t>Brown Mackie College-Miami</t>
  </si>
  <si>
    <t>Paul D Camp Community College</t>
  </si>
  <si>
    <t>Williston State College</t>
  </si>
  <si>
    <t>University of Jamestown</t>
  </si>
  <si>
    <t>Community College of Beaver County</t>
  </si>
  <si>
    <t>American Jewish University</t>
  </si>
  <si>
    <t>Northeastern University Global Network</t>
  </si>
  <si>
    <t>Touro University Worldwide</t>
  </si>
  <si>
    <t>El Centro College</t>
  </si>
  <si>
    <t>ITT Technical Institute-Culver City</t>
  </si>
  <si>
    <t>CUNY Kingsborough Community College</t>
  </si>
  <si>
    <t>Memorial School of Nursing</t>
  </si>
  <si>
    <t>Monroe Community College</t>
  </si>
  <si>
    <t>Community College of Philadelphia</t>
  </si>
  <si>
    <t>Northern Maine Community College</t>
  </si>
  <si>
    <t>Bellingham Technical College</t>
  </si>
  <si>
    <t>Garrett College</t>
  </si>
  <si>
    <t>Harford Community College</t>
  </si>
  <si>
    <t>Germanna Community College</t>
  </si>
  <si>
    <t>Seattle Central College</t>
  </si>
  <si>
    <t>Strayer University-Arkansas</t>
  </si>
  <si>
    <t>Eastern Maine Community College</t>
  </si>
  <si>
    <t>Northwest Florida State College</t>
  </si>
  <si>
    <t>Chamberlain College of Nursing-Florida</t>
  </si>
  <si>
    <t>Newbury College</t>
  </si>
  <si>
    <t>Central Wyoming College</t>
  </si>
  <si>
    <t>Eden Theological Seminary</t>
  </si>
  <si>
    <t>Bishop State Community College</t>
  </si>
  <si>
    <t>Western State Colorado University</t>
  </si>
  <si>
    <t>Vermont Technical College</t>
  </si>
  <si>
    <t>Mayland Community College</t>
  </si>
  <si>
    <t>Housatonic Community College</t>
  </si>
  <si>
    <t>Central Arizona College</t>
  </si>
  <si>
    <t>ITT Technical Institute-Miami</t>
  </si>
  <si>
    <t>Samaritan Hospital School of Nursing</t>
  </si>
  <si>
    <t>National American University-Austin</t>
  </si>
  <si>
    <t>Richard Bland College of the College of William and Mary</t>
  </si>
  <si>
    <t>Bevill State Community College</t>
  </si>
  <si>
    <t>Parker University</t>
  </si>
  <si>
    <t>University of St Augustine for Health Sciences</t>
  </si>
  <si>
    <t>Alvin Community College</t>
  </si>
  <si>
    <t>Spokane Falls Community College</t>
  </si>
  <si>
    <t>Wayne County Community College District</t>
  </si>
  <si>
    <t>Luther Seminary</t>
  </si>
  <si>
    <t>Nicolet Area Technical College</t>
  </si>
  <si>
    <t>Our Lady of the Lake College</t>
  </si>
  <si>
    <t>Southern Maine Community College</t>
  </si>
  <si>
    <t>Cecil College</t>
  </si>
  <si>
    <t>Emory &amp; Henry College</t>
  </si>
  <si>
    <t>University of Puerto Rico-Arecibo</t>
  </si>
  <si>
    <t>Pierce College at Puyallup</t>
  </si>
  <si>
    <t>Southwestern Oregon Community College</t>
  </si>
  <si>
    <t>Bon Secours Memorial College of Nursing</t>
  </si>
  <si>
    <t>South Puget Sound Community College</t>
  </si>
  <si>
    <t>Bowling Green State University-Firelands</t>
  </si>
  <si>
    <t>New England Institute of Technology</t>
  </si>
  <si>
    <t>Wytheville Community College</t>
  </si>
  <si>
    <t>Saint Paul School of Theology</t>
  </si>
  <si>
    <t>St Vincent's College</t>
  </si>
  <si>
    <t>Eastern Florida State College</t>
  </si>
  <si>
    <t>Columbia Basin College</t>
  </si>
  <si>
    <t>James H Faulkner State Community College</t>
  </si>
  <si>
    <t>Central Virginia Community College</t>
  </si>
  <si>
    <t>Sioux Falls Seminary</t>
  </si>
  <si>
    <t>Strayer University-Louisiana</t>
  </si>
  <si>
    <t>Casa Loma College-Van Nuys</t>
  </si>
  <si>
    <t>San Diego Mesa College</t>
  </si>
  <si>
    <t>Genesee Community College</t>
  </si>
  <si>
    <t>Mohave Community College</t>
  </si>
  <si>
    <t>Dean College</t>
  </si>
  <si>
    <t>Northeast Alabama Community College</t>
  </si>
  <si>
    <t>Mount Wachusett Community College</t>
  </si>
  <si>
    <t>AmeriTech College-Draper</t>
  </si>
  <si>
    <t>Valencia College</t>
  </si>
  <si>
    <t>Columbus State Community College</t>
  </si>
  <si>
    <t>Eastern Shore Community College</t>
  </si>
  <si>
    <t>ITT Technical Institute-Albany</t>
  </si>
  <si>
    <t>Palm Beach State College</t>
  </si>
  <si>
    <t>Concordia University-Nebraska</t>
  </si>
  <si>
    <t>Northwest State Community College</t>
  </si>
  <si>
    <t>Kaplan College-San Diego</t>
  </si>
  <si>
    <t>John C Calhoun State Community College</t>
  </si>
  <si>
    <t>Lake Washington Institute of Technology</t>
  </si>
  <si>
    <t>Jefferson State Community College</t>
  </si>
  <si>
    <t>Aims Community College</t>
  </si>
  <si>
    <t>Baltimore City Community College</t>
  </si>
  <si>
    <t>University of Northwestern-St Paul</t>
  </si>
  <si>
    <t>Young Harris College</t>
  </si>
  <si>
    <t>Western Iowa Tech Community College</t>
  </si>
  <si>
    <t>Pierce College at Fort Steilacoom</t>
  </si>
  <si>
    <t>Seattle Community College-North Campus</t>
  </si>
  <si>
    <t>Vincennes University</t>
  </si>
  <si>
    <t>University of the West</t>
  </si>
  <si>
    <t>Feather River Community College District</t>
  </si>
  <si>
    <t>Columbia College of Nursing</t>
  </si>
  <si>
    <t>University of the Rockies</t>
  </si>
  <si>
    <t>Stella and Charles Guttman Community College</t>
  </si>
  <si>
    <t>Platt College-Los Angeles</t>
  </si>
  <si>
    <t>Centralia College</t>
  </si>
  <si>
    <t>H Councill Trenholm State Technical College</t>
  </si>
  <si>
    <t>Linfield College-School of Nursing</t>
  </si>
  <si>
    <t>Bay de Noc Community College</t>
  </si>
  <si>
    <t>SUNY College of Technology at Canton</t>
  </si>
  <si>
    <t>Sheridan College</t>
  </si>
  <si>
    <t>Northwest-Shoals Community College</t>
  </si>
  <si>
    <t>Sanford-Brown College-Farmington</t>
  </si>
  <si>
    <t>Burlington County College</t>
  </si>
  <si>
    <t>Polk State College</t>
  </si>
  <si>
    <t>Chamberlain College of Nursing-Georgia</t>
  </si>
  <si>
    <t>ITT Technical Institute-San Dimas</t>
  </si>
  <si>
    <t>Los Angeles Mission College</t>
  </si>
  <si>
    <t>John Wood Community College</t>
  </si>
  <si>
    <t>NorthWest Arkansas Community College</t>
  </si>
  <si>
    <t>Navarro College</t>
  </si>
  <si>
    <t>Hartford Seminary</t>
  </si>
  <si>
    <t>Hellenic College-Holy Cross Greek Orthodox School of Theology</t>
  </si>
  <si>
    <t>ITT Technical Institute-Phoenix</t>
  </si>
  <si>
    <t>ITT Technical Institute-San Bernardino</t>
  </si>
  <si>
    <t>Kent State University at Geauga</t>
  </si>
  <si>
    <t>Brookline College-Tucson</t>
  </si>
  <si>
    <t>Imperial Valley College</t>
  </si>
  <si>
    <t>New Mexico State University-Alamogordo</t>
  </si>
  <si>
    <t>Carl Sandburg College</t>
  </si>
  <si>
    <t>Fielding Graduate University</t>
  </si>
  <si>
    <t>St Philip's College</t>
  </si>
  <si>
    <t>Frontier Community College</t>
  </si>
  <si>
    <t>John F Kennedy University</t>
  </si>
  <si>
    <t>Pacific Lutheran Theological Seminary</t>
  </si>
  <si>
    <t>New York School of Interior Design</t>
  </si>
  <si>
    <t>Patrick Henry Community College</t>
  </si>
  <si>
    <t>Jefferson College</t>
  </si>
  <si>
    <t>Front Range Community College</t>
  </si>
  <si>
    <t>Criswell College</t>
  </si>
  <si>
    <t>Midlands Technical College</t>
  </si>
  <si>
    <t>Lawson State Community College-Birmingham Campus</t>
  </si>
  <si>
    <t>Amarillo College</t>
  </si>
  <si>
    <t>Bridgemont Community and Technical College</t>
  </si>
  <si>
    <t>Pasco-Hernando Community College</t>
  </si>
  <si>
    <t>Laredo Community College</t>
  </si>
  <si>
    <t>Northland Pioneer College</t>
  </si>
  <si>
    <t>Bristol Community College</t>
  </si>
  <si>
    <t>Northcentral Technical College</t>
  </si>
  <si>
    <t>Rappahannock Community College</t>
  </si>
  <si>
    <t>Adams State University</t>
  </si>
  <si>
    <t>San Joaquin Valley College-Ontario</t>
  </si>
  <si>
    <t>Los Angeles Southwest College</t>
  </si>
  <si>
    <t>Torah Temimah Talmudical Seminary</t>
  </si>
  <si>
    <t>Brown Mackie College-Phoenix</t>
  </si>
  <si>
    <t>Aultman College of Nursing and Health Sciences</t>
  </si>
  <si>
    <t>North Idaho College</t>
  </si>
  <si>
    <t>Santa Fe Community College</t>
  </si>
  <si>
    <t>Mercy College of Ohio</t>
  </si>
  <si>
    <t>State College of Florida-Manatee-Sarasota</t>
  </si>
  <si>
    <t>University of Rio Grande</t>
  </si>
  <si>
    <t>ITT Technical Institute-Torrance</t>
  </si>
  <si>
    <t>Gwinnett Technical College</t>
  </si>
  <si>
    <t>ITT Technical Institute-Chantilly</t>
  </si>
  <si>
    <t>Southeastern Illinois College</t>
  </si>
  <si>
    <t>Brazosport College</t>
  </si>
  <si>
    <t>Landmark College</t>
  </si>
  <si>
    <t>ITT Technical Institute-Dayton</t>
  </si>
  <si>
    <t>Lehigh Carbon Community College</t>
  </si>
  <si>
    <t>Eastern Wyoming College</t>
  </si>
  <si>
    <t>Ulster County Community College</t>
  </si>
  <si>
    <t>Jefferson Community College</t>
  </si>
  <si>
    <t>Salem Community College</t>
  </si>
  <si>
    <t>Carrington College-Albuquerque</t>
  </si>
  <si>
    <t>South Texas College</t>
  </si>
  <si>
    <t>Gadsden State Community College</t>
  </si>
  <si>
    <t>University of Pittsburgh-Titusville</t>
  </si>
  <si>
    <t>Pitt Community College</t>
  </si>
  <si>
    <t>ITT Technical Institute-Orland Park</t>
  </si>
  <si>
    <t>The Chicago School of Professional Psychology at Westwood</t>
  </si>
  <si>
    <t>Herzing University-Brookfield</t>
  </si>
  <si>
    <t>Ilisagvik College</t>
  </si>
  <si>
    <t>Phillips Theological Seminary</t>
  </si>
  <si>
    <t>Lakes Region Community College</t>
  </si>
  <si>
    <t>Wisconsin School of Professional Psychology</t>
  </si>
  <si>
    <t>ITT Technical Institute-Arlington Heights</t>
  </si>
  <si>
    <t>Whatcom Community College</t>
  </si>
  <si>
    <t>ITT Technical Institute-Seattle</t>
  </si>
  <si>
    <t>East Mississippi Community College</t>
  </si>
  <si>
    <t>University of Western States</t>
  </si>
  <si>
    <t>ITT Technical Institute-Orange</t>
  </si>
  <si>
    <t>Phoenix Seminary</t>
  </si>
  <si>
    <t>Carrington College-Boise</t>
  </si>
  <si>
    <t>Fortis College-Centerville</t>
  </si>
  <si>
    <t>Mid-Plains Community College</t>
  </si>
  <si>
    <t>Mountain Empire Community College</t>
  </si>
  <si>
    <t>Flathead Valley Community College</t>
  </si>
  <si>
    <t>Lincoln Trail College</t>
  </si>
  <si>
    <t>Marion Military Institute</t>
  </si>
  <si>
    <t>ITT Technical Institute-Sylmar</t>
  </si>
  <si>
    <t>Metropolitan State University of Denver</t>
  </si>
  <si>
    <t>St Paul's School of Nursing-Queens</t>
  </si>
  <si>
    <t>Columbia Gorge Community College</t>
  </si>
  <si>
    <t>Central Texas College</t>
  </si>
  <si>
    <t>Lancaster Theological Seminary</t>
  </si>
  <si>
    <t>CBD College</t>
  </si>
  <si>
    <t>Maria College of Albany</t>
  </si>
  <si>
    <t>Blinn College</t>
  </si>
  <si>
    <t>Northcentral University</t>
  </si>
  <si>
    <t>ITT Technical Institute-Saint Rose</t>
  </si>
  <si>
    <t>Denver School of Nursing</t>
  </si>
  <si>
    <t>Lake Land College</t>
  </si>
  <si>
    <t>Erskine College</t>
  </si>
  <si>
    <t>Antonelli Institute</t>
  </si>
  <si>
    <t>Peninsula College</t>
  </si>
  <si>
    <t>Great Bay Community College</t>
  </si>
  <si>
    <t>The Creative Center</t>
  </si>
  <si>
    <t>Rasmussen College-Florida</t>
  </si>
  <si>
    <t>Reid State Technical College</t>
  </si>
  <si>
    <t>Carrington College California-Sacramento</t>
  </si>
  <si>
    <t>Alabama Southern Community College</t>
  </si>
  <si>
    <t>Galveston College</t>
  </si>
  <si>
    <t>Community College of Aurora</t>
  </si>
  <si>
    <t>Nashua Community College</t>
  </si>
  <si>
    <t>Garden City Community College</t>
  </si>
  <si>
    <t>Career Networks Institute</t>
  </si>
  <si>
    <t>ITT Technical Institute-Austin</t>
  </si>
  <si>
    <t>Kansas City Kansas Community College</t>
  </si>
  <si>
    <t>Florida State College at Jacksonville</t>
  </si>
  <si>
    <t>Lake Region State College</t>
  </si>
  <si>
    <t>Kilgore College</t>
  </si>
  <si>
    <t>George C Wallace State Community College-Hanceville</t>
  </si>
  <si>
    <t>ITT Technical Institute-Cordova</t>
  </si>
  <si>
    <t>Covenant Theological Seminary</t>
  </si>
  <si>
    <t>Sauk Valley Community College</t>
  </si>
  <si>
    <t>Richmond Community College</t>
  </si>
  <si>
    <t>Strayer University-Indiana</t>
  </si>
  <si>
    <t>Southeast Technical Institute</t>
  </si>
  <si>
    <t>Warren County Community College</t>
  </si>
  <si>
    <t>Wharton County Junior College</t>
  </si>
  <si>
    <t>University of Puerto Rico-Carolina</t>
  </si>
  <si>
    <t>The Landing School</t>
  </si>
  <si>
    <t>Eastern Iowa Community College District</t>
  </si>
  <si>
    <t>Manhattan Area Technical College</t>
  </si>
  <si>
    <t>Hawkeye Community College</t>
  </si>
  <si>
    <t>ITT Technical Institute-Wilmington</t>
  </si>
  <si>
    <t>Walla Walla Community College</t>
  </si>
  <si>
    <t>Yeshiva Ohr Elchonon Chabad West Coast Talmudical Seminary</t>
  </si>
  <si>
    <t>Baptist Theological Seminary at Richmond</t>
  </si>
  <si>
    <t>University of Puerto Rico-Humacao</t>
  </si>
  <si>
    <t>El Paso Community College</t>
  </si>
  <si>
    <t>Guam Community College</t>
  </si>
  <si>
    <t>George C Wallace State Community College-Selma</t>
  </si>
  <si>
    <t>Northeast Texas Community College</t>
  </si>
  <si>
    <t>Jones International University</t>
  </si>
  <si>
    <t>Trinity College of Florida</t>
  </si>
  <si>
    <t>Finger Lakes Community College</t>
  </si>
  <si>
    <t>Central Alabama Community College</t>
  </si>
  <si>
    <t>Seminole State College of Florida</t>
  </si>
  <si>
    <t>Platt College-Ontario</t>
  </si>
  <si>
    <t>Rend Lake College</t>
  </si>
  <si>
    <t>Yakima Valley Community College</t>
  </si>
  <si>
    <t>Central Ohio Technical College</t>
  </si>
  <si>
    <t>Butler Community College</t>
  </si>
  <si>
    <t>Santa Barbara City College</t>
  </si>
  <si>
    <t>SUNY College of Technology at Alfred</t>
  </si>
  <si>
    <t>SUNY Broome Community College</t>
  </si>
  <si>
    <t>Carrington College-Phoenix Westside</t>
  </si>
  <si>
    <t>College of Central Florida</t>
  </si>
  <si>
    <t>South University-High Point</t>
  </si>
  <si>
    <t>Terra State Community College</t>
  </si>
  <si>
    <t>Western Nebraska Community College</t>
  </si>
  <si>
    <t>The Art Institute of California-Argosy University Orange County</t>
  </si>
  <si>
    <t>New Mexico Junior College</t>
  </si>
  <si>
    <t>University of Minnesota-Rochester</t>
  </si>
  <si>
    <t>Johnson College</t>
  </si>
  <si>
    <t>Professional Golfers Career College</t>
  </si>
  <si>
    <t>Spoon River College</t>
  </si>
  <si>
    <t>Morrisville State College</t>
  </si>
  <si>
    <t>Pennsylvania Academy of the Fine Arts</t>
  </si>
  <si>
    <t>ITT Technical Institute-Norwood</t>
  </si>
  <si>
    <t>National American University-Overland Park</t>
  </si>
  <si>
    <t>Central Maine Community College</t>
  </si>
  <si>
    <t>Victoria College</t>
  </si>
  <si>
    <t>Ner Israel Rabbinical College</t>
  </si>
  <si>
    <t>Central Piedmont Community College</t>
  </si>
  <si>
    <t>ITT Technical Institute-Boise</t>
  </si>
  <si>
    <t>Baptist Bible College &amp; Seminary of Pennsylvania</t>
  </si>
  <si>
    <t>Denver Seminary</t>
  </si>
  <si>
    <t>Benjamin Franklin Institute of Technology</t>
  </si>
  <si>
    <t>Trinity Valley Community College</t>
  </si>
  <si>
    <t>United States Sports Academy</t>
  </si>
  <si>
    <t>Bismarck State College</t>
  </si>
  <si>
    <t>Chattahoochee Valley Community College</t>
  </si>
  <si>
    <t>Northeast Community College</t>
  </si>
  <si>
    <t>Dyersburg State Community College</t>
  </si>
  <si>
    <t>Wor-Wic Community College</t>
  </si>
  <si>
    <t>Corning Community College</t>
  </si>
  <si>
    <t>Spartanburg Methodist College</t>
  </si>
  <si>
    <t>Jersey College</t>
  </si>
  <si>
    <t>New Mexico State University-Carlsbad</t>
  </si>
  <si>
    <t>ITT Technical Institute-Canton</t>
  </si>
  <si>
    <t>The Restaurant School at Walnut Hill College</t>
  </si>
  <si>
    <t>Phillips Graduate Institute</t>
  </si>
  <si>
    <t>University of Puerto Rico-Bayamon</t>
  </si>
  <si>
    <t>Fortis College-Salt Lake City</t>
  </si>
  <si>
    <t>University of New Mexico-Taos Campus</t>
  </si>
  <si>
    <t>North Dakota State College of Science</t>
  </si>
  <si>
    <t>Pennsylvania College of Health Sciences</t>
  </si>
  <si>
    <t>New York Chiropractic College</t>
  </si>
  <si>
    <t>Expression College for Digital Arts</t>
  </si>
  <si>
    <t>Central Community College</t>
  </si>
  <si>
    <t>Catawba Valley Community College</t>
  </si>
  <si>
    <t>Marion Technical College</t>
  </si>
  <si>
    <t>Sotheby's Institute of Art-NY</t>
  </si>
  <si>
    <t>The Art Institute of California-Argosy University San Francisco</t>
  </si>
  <si>
    <t>Bryant &amp; Stratton College-Wauwatosa</t>
  </si>
  <si>
    <t>White Mountains Community College</t>
  </si>
  <si>
    <t>American InterContinental University-Online</t>
  </si>
  <si>
    <t>Santa Fe College</t>
  </si>
  <si>
    <t>Potomac State College of West Virginia University</t>
  </si>
  <si>
    <t>River Valley Community College</t>
  </si>
  <si>
    <t>College of the Mainland</t>
  </si>
  <si>
    <t>Bauder College</t>
  </si>
  <si>
    <t>Central Methodist University-College of Liberal Arts and Sciences</t>
  </si>
  <si>
    <t>The Art Institute of Seattle</t>
  </si>
  <si>
    <t>Columbia-Greene Community College</t>
  </si>
  <si>
    <t>ITT Technical Institute-Tarentum</t>
  </si>
  <si>
    <t>Highline Community College</t>
  </si>
  <si>
    <t>SUNY College of Technology at Delhi</t>
  </si>
  <si>
    <t>Isothermal Community College</t>
  </si>
  <si>
    <t>Eastern Oklahoma State College</t>
  </si>
  <si>
    <t>ITT Technical Institute-Westminster</t>
  </si>
  <si>
    <t>Northwest Vista College</t>
  </si>
  <si>
    <t>L'Ecole Culinaire-St Louis</t>
  </si>
  <si>
    <t>Nazarene Theological Seminary</t>
  </si>
  <si>
    <t>Odessa College</t>
  </si>
  <si>
    <t>Mount Mary University</t>
  </si>
  <si>
    <t>Hagerstown Community College</t>
  </si>
  <si>
    <t>ATS Institute of Technology</t>
  </si>
  <si>
    <t>ITT Technical Institute-Kansas City</t>
  </si>
  <si>
    <t>Tulsa Welding School-Tulsa</t>
  </si>
  <si>
    <t>Radians College</t>
  </si>
  <si>
    <t>Austin Graduate School of Theology</t>
  </si>
  <si>
    <t>Cairn University-Langhorne</t>
  </si>
  <si>
    <t>Interior Designers Institute</t>
  </si>
  <si>
    <t>Walters State Community College</t>
  </si>
  <si>
    <t>Weatherford College</t>
  </si>
  <si>
    <t>Herzing University-Birmingham</t>
  </si>
  <si>
    <t>Clinton Community College</t>
  </si>
  <si>
    <t>King's University</t>
  </si>
  <si>
    <t>ITT Technical Institute-Corona</t>
  </si>
  <si>
    <t>Red Rocks Community College</t>
  </si>
  <si>
    <t>Moody Bible Institute</t>
  </si>
  <si>
    <t>The Art Institute of California-Argosy University San Diego</t>
  </si>
  <si>
    <t>Lincoln College of New England-Southington</t>
  </si>
  <si>
    <t>Jefferson Davis Community College</t>
  </si>
  <si>
    <t>Southern Union State Community College</t>
  </si>
  <si>
    <t>San Juan College</t>
  </si>
  <si>
    <t>Moravian College</t>
  </si>
  <si>
    <t>Lurleen B Wallace Community College</t>
  </si>
  <si>
    <t>Kaplan College-North Hollywood</t>
  </si>
  <si>
    <t>Eastern Gateway Community College</t>
  </si>
  <si>
    <t>Carroll Community College</t>
  </si>
  <si>
    <t>Roane State Community College</t>
  </si>
  <si>
    <t>Hillsborough Community College</t>
  </si>
  <si>
    <t>Fulton-Montgomery Community College</t>
  </si>
  <si>
    <t>Miami-Jacobs Career College-Sharonville</t>
  </si>
  <si>
    <t>Sanford-Brown College-Austin</t>
  </si>
  <si>
    <t>Kaplan College-Jacksonville</t>
  </si>
  <si>
    <t>The Seattle School of Theology &amp; Psychology</t>
  </si>
  <si>
    <t>Southern California University of Health Sciences</t>
  </si>
  <si>
    <t>Dade Medical College-Jacksonville</t>
  </si>
  <si>
    <t>New Mexico State University-Dona Ana</t>
  </si>
  <si>
    <t>Great Basin College</t>
  </si>
  <si>
    <t>Mississippi Delta Community College</t>
  </si>
  <si>
    <t>Briarcliffe College</t>
  </si>
  <si>
    <t>Clark State Community College</t>
  </si>
  <si>
    <t>ITT Technical Institute-Fort Lauderdale</t>
  </si>
  <si>
    <t>Grays Harbor College</t>
  </si>
  <si>
    <t>Shepherds Theological Seminary</t>
  </si>
  <si>
    <t>Southwestern Indian Polytechnic Institute</t>
  </si>
  <si>
    <t>Concorde Career College-San Bernardino</t>
  </si>
  <si>
    <t>Salt Lake Community College</t>
  </si>
  <si>
    <t>Lenoir-Rhyne University-Lutheran Theological Southern Seminary</t>
  </si>
  <si>
    <t>ITT Technical Institute-Richmond</t>
  </si>
  <si>
    <t>Danville Area Community College</t>
  </si>
  <si>
    <t>University of South Carolina-Lancaster</t>
  </si>
  <si>
    <t>Texarkana College</t>
  </si>
  <si>
    <t>College of Coastal Georgia</t>
  </si>
  <si>
    <t>Lincoln College of Technology-Nashville</t>
  </si>
  <si>
    <t>Washington County Community College</t>
  </si>
  <si>
    <t>Sacred Heart School of Theology</t>
  </si>
  <si>
    <t>Pikes Peak Community College</t>
  </si>
  <si>
    <t>Kirtland Community College</t>
  </si>
  <si>
    <t>Baker College of Flint</t>
  </si>
  <si>
    <t>ITT Technical Institute-Portland</t>
  </si>
  <si>
    <t>Bladen Community College</t>
  </si>
  <si>
    <t>Louisiana State University Health Sciences Center-Shreveport</t>
  </si>
  <si>
    <t>Technical Career Institutes</t>
  </si>
  <si>
    <t>Sussex County Community College</t>
  </si>
  <si>
    <t>Craven Community College</t>
  </si>
  <si>
    <t>Carson-Newman University</t>
  </si>
  <si>
    <t>SIT Graduate Institute</t>
  </si>
  <si>
    <t>ITT Technical Institute-Springfield</t>
  </si>
  <si>
    <t>Rockford University</t>
  </si>
  <si>
    <t>Indian Hills Community College</t>
  </si>
  <si>
    <t>ITT Technical Institute-Tampa</t>
  </si>
  <si>
    <t>Kennebec Valley Community College</t>
  </si>
  <si>
    <t>ITT Technical Institute-National City</t>
  </si>
  <si>
    <t>National College-Columbus</t>
  </si>
  <si>
    <t>University of South Carolina-Sumter</t>
  </si>
  <si>
    <t>Northwest Mississippi Community College</t>
  </si>
  <si>
    <t>Forest Institute of Professional Psychology</t>
  </si>
  <si>
    <t>ITT Technical Institute-Tempe</t>
  </si>
  <si>
    <t>Pierpont Community and Technical College</t>
  </si>
  <si>
    <t>Cowley County Community College</t>
  </si>
  <si>
    <t>Nebraska College of Technical Agriculture</t>
  </si>
  <si>
    <t>George C Wallace State Community College-Dothan</t>
  </si>
  <si>
    <t>ITT Technical Institute-Concord</t>
  </si>
  <si>
    <t>San Joaquin Valley College-Temecula</t>
  </si>
  <si>
    <t>Rasmussen College-Wisconsin</t>
  </si>
  <si>
    <t>Rogers State University</t>
  </si>
  <si>
    <t>Pueblo Community College</t>
  </si>
  <si>
    <t>ITT Technical Institute-Murray</t>
  </si>
  <si>
    <t>Lamar Institute of Technology</t>
  </si>
  <si>
    <t>ITT Technical Institute-Aurora</t>
  </si>
  <si>
    <t>College of Southern Idaho</t>
  </si>
  <si>
    <t>Pellissippi State Community College</t>
  </si>
  <si>
    <t>Hebrew Theological College</t>
  </si>
  <si>
    <t>Johnston Community College</t>
  </si>
  <si>
    <t>Blue Mountain Community College</t>
  </si>
  <si>
    <t>Florence-Darlington Technical College</t>
  </si>
  <si>
    <t>Guilford Technical Community College</t>
  </si>
  <si>
    <t>Volunteer State Community College</t>
  </si>
  <si>
    <t>ITT Technical Institute-Greenville</t>
  </si>
  <si>
    <t>Clover Park Technical College</t>
  </si>
  <si>
    <t>Morgan Community College</t>
  </si>
  <si>
    <t>Oklahoma State University-Oklahoma City</t>
  </si>
  <si>
    <t>University of Wisconsin Colleges</t>
  </si>
  <si>
    <t>Heritage Christian University</t>
  </si>
  <si>
    <t>Bryan College of Health Sciences</t>
  </si>
  <si>
    <t>Horry-Georgetown Technical College</t>
  </si>
  <si>
    <t>Bethel College-Indiana</t>
  </si>
  <si>
    <t>Henderson Community College</t>
  </si>
  <si>
    <t>Island Drafting and Technical Institute</t>
  </si>
  <si>
    <t>Technical College of the Lowcountry</t>
  </si>
  <si>
    <t>ITT Technical Institute-Pittsburgh</t>
  </si>
  <si>
    <t>Schiller International University</t>
  </si>
  <si>
    <t>Angeles College</t>
  </si>
  <si>
    <t>Colgate Rochester Crozer Divinity School</t>
  </si>
  <si>
    <t>Oregon Coast Community College</t>
  </si>
  <si>
    <t>Le Cordon Bleu College of Culinary Arts-San Francisco</t>
  </si>
  <si>
    <t>Gratz College</t>
  </si>
  <si>
    <t>ITT Technical Institute-Albuquerque</t>
  </si>
  <si>
    <t>Fortis College-Richmond</t>
  </si>
  <si>
    <t>Aiken Technical College</t>
  </si>
  <si>
    <t>Grayson College</t>
  </si>
  <si>
    <t>University of North Georgia</t>
  </si>
  <si>
    <t>Lutheran Theological Seminary at Gettysburg</t>
  </si>
  <si>
    <t>Oklahoma City Community College</t>
  </si>
  <si>
    <t>New York Career Institute</t>
  </si>
  <si>
    <t>South Florida State College</t>
  </si>
  <si>
    <t>ITT Technical Institute-Houston North</t>
  </si>
  <si>
    <t>Roanoke-Chowan Community College</t>
  </si>
  <si>
    <t>Southwest Texas Junior College</t>
  </si>
  <si>
    <t>Provo College</t>
  </si>
  <si>
    <t>United Theological Seminary of the Twin Cities</t>
  </si>
  <si>
    <t>Chattanooga State Community College</t>
  </si>
  <si>
    <t>Robeson Community College</t>
  </si>
  <si>
    <t>Panola College</t>
  </si>
  <si>
    <t>ITT Technical Institute-Columbia</t>
  </si>
  <si>
    <t>York County Community College</t>
  </si>
  <si>
    <t>Rasmussen College-Kansas</t>
  </si>
  <si>
    <t>Commonwealth Technical Institute</t>
  </si>
  <si>
    <t>National American University-Zona Rosa</t>
  </si>
  <si>
    <t>Bard College at Simon's Rock</t>
  </si>
  <si>
    <t>Sandhills Community College</t>
  </si>
  <si>
    <t>Centura College-Richmond Main</t>
  </si>
  <si>
    <t>Lutheran School of Theology at Chicago</t>
  </si>
  <si>
    <t>Inter American University of Puerto Rico-School of Optometry</t>
  </si>
  <si>
    <t>North Central Texas College</t>
  </si>
  <si>
    <t>Pima Medical Institute-Mesa</t>
  </si>
  <si>
    <t>Concorde Career College-Garden Grove</t>
  </si>
  <si>
    <t>ITT Technical Institute-Plymouth Meeting</t>
  </si>
  <si>
    <t>San Diego City College</t>
  </si>
  <si>
    <t>Florida Gateway College</t>
  </si>
  <si>
    <t>Western Piedmont Community College</t>
  </si>
  <si>
    <t>Dade Medical College-Miami Lakes</t>
  </si>
  <si>
    <t>New Brunswick Theological Seminary</t>
  </si>
  <si>
    <t>ITT Technical Institute-Arnold</t>
  </si>
  <si>
    <t>AOMA Graduate School of Integrative Medicine</t>
  </si>
  <si>
    <t>Cleveland State Community College</t>
  </si>
  <si>
    <t>Trinity Episcopal School for Ministry</t>
  </si>
  <si>
    <t>Cambridge Institute of Health &amp; Technology</t>
  </si>
  <si>
    <t>University of South Carolina-Union</t>
  </si>
  <si>
    <t>ITT Technical Institute-West Palm Beach</t>
  </si>
  <si>
    <t>ITT Technical Institute-Houston West</t>
  </si>
  <si>
    <t>Life Chiropractic College West</t>
  </si>
  <si>
    <t>Bethany Theological Seminary</t>
  </si>
  <si>
    <t>Northeast Mississippi Community College</t>
  </si>
  <si>
    <t>East Central College</t>
  </si>
  <si>
    <t>Wood Tobe-Coburn School</t>
  </si>
  <si>
    <t>Great Falls College Montana State University</t>
  </si>
  <si>
    <t>Stratford University</t>
  </si>
  <si>
    <t>West Virginia University at Parkersburg</t>
  </si>
  <si>
    <t>Trident Technical College</t>
  </si>
  <si>
    <t>ITT Technical Institute-Jacksonville</t>
  </si>
  <si>
    <t>Pima Medical Institute-Seattle</t>
  </si>
  <si>
    <t>Herzing University-Winter Park</t>
  </si>
  <si>
    <t>Jefferson Community and Technical College</t>
  </si>
  <si>
    <t>Mercyhurst University</t>
  </si>
  <si>
    <t>Harcum College</t>
  </si>
  <si>
    <t>Dade Medical College-West Palm Beach</t>
  </si>
  <si>
    <t>Fox College</t>
  </si>
  <si>
    <t>York Technical College</t>
  </si>
  <si>
    <t>Central Maine Medical Center College of Nursing and Health Professions</t>
  </si>
  <si>
    <t>ITT Technical Institute-Harrisburg</t>
  </si>
  <si>
    <t>Dallas Nursing Institute</t>
  </si>
  <si>
    <t>Galen College of Nursing-Cincinnati</t>
  </si>
  <si>
    <t>Rowan-Cabarrus Community College</t>
  </si>
  <si>
    <t>Galen College of Nursing-Tampa Bay</t>
  </si>
  <si>
    <t>San Joaquin Valley College-Visalia</t>
  </si>
  <si>
    <t>New England School of Acupuncture</t>
  </si>
  <si>
    <t>ITT Technical Institute-Bessemer</t>
  </si>
  <si>
    <t>Sanford-Brown College-Dearborn</t>
  </si>
  <si>
    <t>Cape Fear Community College</t>
  </si>
  <si>
    <t>ITT Technical Institute-Omaha</t>
  </si>
  <si>
    <t>Delaware College of Art and Design</t>
  </si>
  <si>
    <t>Fortis College-Landover</t>
  </si>
  <si>
    <t>Eastern International College-Jersey City</t>
  </si>
  <si>
    <t>Tallahassee Community College</t>
  </si>
  <si>
    <t>New Mexico State University-Grants</t>
  </si>
  <si>
    <t>New York College of Health Professions</t>
  </si>
  <si>
    <t>Lakeview College of Nursing</t>
  </si>
  <si>
    <t>Baker College of Clinton Township</t>
  </si>
  <si>
    <t>ITT Technical Institute-Getzville</t>
  </si>
  <si>
    <t>Surry Community College</t>
  </si>
  <si>
    <t>Institute of American Indian and Alaska Native Culture</t>
  </si>
  <si>
    <t>ITT Technical Institute-Louisville</t>
  </si>
  <si>
    <t>Hazard Community and Technical College</t>
  </si>
  <si>
    <t>Yeshiva of Far Rockaway Derech Ayson Rabbinical Seminary</t>
  </si>
  <si>
    <t>ITT Technical Institute-Greenfield</t>
  </si>
  <si>
    <t>The Art Institute of California-Argosy University Los Angeles</t>
  </si>
  <si>
    <t>ITT Technical Institute-Germantown</t>
  </si>
  <si>
    <t>University of Phoenix-Online Campus</t>
  </si>
  <si>
    <t>Springfield Technical Community College</t>
  </si>
  <si>
    <t>Platt College-Riverside</t>
  </si>
  <si>
    <t>Mohawk Valley Community College</t>
  </si>
  <si>
    <t>Angelina College</t>
  </si>
  <si>
    <t>Klamath Community College</t>
  </si>
  <si>
    <t>Argosy University-Twin Cities</t>
  </si>
  <si>
    <t>Pima Medical Institute-Las Vegas</t>
  </si>
  <si>
    <t>ITT Technical Institute-Fort Wayne</t>
  </si>
  <si>
    <t>Virginia Marti College of Art and Design</t>
  </si>
  <si>
    <t>Hocking College</t>
  </si>
  <si>
    <t>Pillar College</t>
  </si>
  <si>
    <t>Pensacola State College</t>
  </si>
  <si>
    <t>Boise Bible College</t>
  </si>
  <si>
    <t>American Institute of Alternative Medicine</t>
  </si>
  <si>
    <t>ITT Technical Institute-Swartz Creek</t>
  </si>
  <si>
    <t>Northwest Iowa Community College</t>
  </si>
  <si>
    <t>Nashville State Community College</t>
  </si>
  <si>
    <t>The Art Institute of New York City</t>
  </si>
  <si>
    <t>ITT Technical Institute-Chattanooga</t>
  </si>
  <si>
    <t>University of Puerto Rico-Utuado</t>
  </si>
  <si>
    <t>Alaska Christian College</t>
  </si>
  <si>
    <t>ITT Technical Institute-St Petersburg</t>
  </si>
  <si>
    <t>Schenectady County Community College</t>
  </si>
  <si>
    <t>South Plains College</t>
  </si>
  <si>
    <t>Eastern International College-Belleville</t>
  </si>
  <si>
    <t>Eastern New Mexico University-Ruidoso Campus</t>
  </si>
  <si>
    <t>Maryland University of Integrative Health</t>
  </si>
  <si>
    <t>ITT Technical Institute-Strongsville</t>
  </si>
  <si>
    <t>ITT Technical Institute-Richardson</t>
  </si>
  <si>
    <t>North Central State College</t>
  </si>
  <si>
    <t>Dade Medical College-Hollywood</t>
  </si>
  <si>
    <t>ITT Technical Institute-Earth City</t>
  </si>
  <si>
    <t>Four-D College</t>
  </si>
  <si>
    <t>Anamarc College-Santa Teresa</t>
  </si>
  <si>
    <t>Monroe College</t>
  </si>
  <si>
    <t>Herzing University-Madison</t>
  </si>
  <si>
    <t>New York College of Traditional Chinese Medicine</t>
  </si>
  <si>
    <t>Payne Theological Seminary</t>
  </si>
  <si>
    <t>Kuyper College</t>
  </si>
  <si>
    <t>Greenville Technical College</t>
  </si>
  <si>
    <t>The Art Institute of California-Argosy University Hollywood</t>
  </si>
  <si>
    <t>Sanford-Brown College-Hillside</t>
  </si>
  <si>
    <t>McDowell Technical Community College</t>
  </si>
  <si>
    <t>Providence Christian College</t>
  </si>
  <si>
    <t>Delgado Community College</t>
  </si>
  <si>
    <t>Durham Technical Community College</t>
  </si>
  <si>
    <t>Southeast Community College Area</t>
  </si>
  <si>
    <t>Iowa Lakes Community College</t>
  </si>
  <si>
    <t>ITT Technical Institute-Madison</t>
  </si>
  <si>
    <t>Jamestown Business College</t>
  </si>
  <si>
    <t>ITT Technical Institute-Orlando</t>
  </si>
  <si>
    <t>South Universityâ€“Richmond</t>
  </si>
  <si>
    <t>Herzing University-Minneapolis</t>
  </si>
  <si>
    <t>Davidson County Community College</t>
  </si>
  <si>
    <t>ITT Technical Institute-Lake Mary</t>
  </si>
  <si>
    <t>Sanford-Brown College-Tysons Corner</t>
  </si>
  <si>
    <t>Haywood Community College</t>
  </si>
  <si>
    <t>South University-Cleveland</t>
  </si>
  <si>
    <t>Hutchinson Community College</t>
  </si>
  <si>
    <t>Aviation Institute of Maintenance-Manassas</t>
  </si>
  <si>
    <t>Fayetteville Technical Community College</t>
  </si>
  <si>
    <t>American Career College-Los Angeles</t>
  </si>
  <si>
    <t>American Career College-Anaheim</t>
  </si>
  <si>
    <t>St John's College of Nursing</t>
  </si>
  <si>
    <t>Trocaire College</t>
  </si>
  <si>
    <t>Minnesota School of Business-Plymouth</t>
  </si>
  <si>
    <t>East Central Community College</t>
  </si>
  <si>
    <t>Community Christian College</t>
  </si>
  <si>
    <t>Spartanburg Community College</t>
  </si>
  <si>
    <t>East Arkansas Community College</t>
  </si>
  <si>
    <t>ITT Technical Institute-Nashville</t>
  </si>
  <si>
    <t>Fortis College-Montgomery</t>
  </si>
  <si>
    <t>Fortis Institute-Miami</t>
  </si>
  <si>
    <t>Dine College</t>
  </si>
  <si>
    <t>Dunwoody College of Technology</t>
  </si>
  <si>
    <t>Unification Theological Seminary</t>
  </si>
  <si>
    <t>Baton Rouge Community College</t>
  </si>
  <si>
    <t>Pulaski Technical College</t>
  </si>
  <si>
    <t>Mineral Area College</t>
  </si>
  <si>
    <t>ITT Technical Institute-Cedar Rapids</t>
  </si>
  <si>
    <t>Baptist Health System School of Health Professions</t>
  </si>
  <si>
    <t>ITT Technical Institute-Dunmore</t>
  </si>
  <si>
    <t>Southeast Kentucky Community and Technical College</t>
  </si>
  <si>
    <t>Northern Oklahoma College</t>
  </si>
  <si>
    <t>Oregon College of Art and Craft</t>
  </si>
  <si>
    <t>Ashland Community and Technical College</t>
  </si>
  <si>
    <t>ITT Technical Institute-Tulsa</t>
  </si>
  <si>
    <t>Mitchell Community College</t>
  </si>
  <si>
    <t>Mid-Atlantic Christian University</t>
  </si>
  <si>
    <t>Mercy College of Health Sciences</t>
  </si>
  <si>
    <t>ITT Technical Institute-Warrensville Heights</t>
  </si>
  <si>
    <t>Sullivan County Community College</t>
  </si>
  <si>
    <t>St Andrews University</t>
  </si>
  <si>
    <t>Mississippi Gulf Coast Community College</t>
  </si>
  <si>
    <t>Lake-Sumter State College</t>
  </si>
  <si>
    <t>Seward County Community College and Area Technical School</t>
  </si>
  <si>
    <t>ITT Technical Institute-Salem</t>
  </si>
  <si>
    <t>Northeast Iowa Community College-Calmar</t>
  </si>
  <si>
    <t>University of Puerto Rico-Ponce</t>
  </si>
  <si>
    <t>Saginaw Chippewa Tribal College</t>
  </si>
  <si>
    <t>University of Puerto Rico-Aguadilla</t>
  </si>
  <si>
    <t>Gordon State College</t>
  </si>
  <si>
    <t>Hinds Community College</t>
  </si>
  <si>
    <t>ITT Technical Institute-Tucson</t>
  </si>
  <si>
    <t>Boston Baptist College</t>
  </si>
  <si>
    <t>North Arkansas College</t>
  </si>
  <si>
    <t>ECPI University</t>
  </si>
  <si>
    <t>Dalton State College</t>
  </si>
  <si>
    <t>Northern New Mexico College</t>
  </si>
  <si>
    <t>College of Menominee Nation</t>
  </si>
  <si>
    <t>Helena College University of Montana</t>
  </si>
  <si>
    <t>Central Carolina Technical College</t>
  </si>
  <si>
    <t>ITT Technical Institute-San Antonio</t>
  </si>
  <si>
    <t>Wabash Valley College</t>
  </si>
  <si>
    <t>ITT Technical Institute-Charlotte North</t>
  </si>
  <si>
    <t>ITT Technical Institute-Tallahassee</t>
  </si>
  <si>
    <t>Marian Court College</t>
  </si>
  <si>
    <t>Rasmussen College-Minnesota</t>
  </si>
  <si>
    <t>Kirkwood Community College</t>
  </si>
  <si>
    <t>University of South Carolina-Salkehatchie</t>
  </si>
  <si>
    <t>Hamilton Technical College</t>
  </si>
  <si>
    <t>Sitting Bull College</t>
  </si>
  <si>
    <t>ITT Technical Institute-Troy</t>
  </si>
  <si>
    <t>New River Community and Technical College</t>
  </si>
  <si>
    <t>The Art Institute of California-Argosy University Inland Empire</t>
  </si>
  <si>
    <t>Pima Medical Institute-Renton</t>
  </si>
  <si>
    <t>Lexington Theological Seminary</t>
  </si>
  <si>
    <t>Pima Medical Institute-Houston</t>
  </si>
  <si>
    <t>Wright Career College</t>
  </si>
  <si>
    <t>Dodge City Community College</t>
  </si>
  <si>
    <t>The Robert B Miller College</t>
  </si>
  <si>
    <t>ITT Technical Institute-Overland Park</t>
  </si>
  <si>
    <t>Northeast State Community College</t>
  </si>
  <si>
    <t>Madison Media Institute</t>
  </si>
  <si>
    <t>ITT Technical Institute-Wichita</t>
  </si>
  <si>
    <t>Memphis Theological Seminary</t>
  </si>
  <si>
    <t>Kaplan College-San Antonio-Ingram</t>
  </si>
  <si>
    <t>Nebraska Christian College</t>
  </si>
  <si>
    <t>Tyler Junior College</t>
  </si>
  <si>
    <t>Cleveland Community College</t>
  </si>
  <si>
    <t>Yeshiva College of the Nations Capital</t>
  </si>
  <si>
    <t>Baker College of Auburn Hills</t>
  </si>
  <si>
    <t>Hopkinsville Community College</t>
  </si>
  <si>
    <t>ITT Technical Institute-Lexington</t>
  </si>
  <si>
    <t>Madisonville Community College</t>
  </si>
  <si>
    <t>ITT Technical Institute-Atlanta</t>
  </si>
  <si>
    <t>Saint Augustine's University</t>
  </si>
  <si>
    <t>Middle Georgia State College</t>
  </si>
  <si>
    <t>South Universityâ€“Virginia Beach</t>
  </si>
  <si>
    <t>ITT Technical Institute-Las Vegas</t>
  </si>
  <si>
    <t>ITT Technical Institute-Hilliard</t>
  </si>
  <si>
    <t>Richland Community College</t>
  </si>
  <si>
    <t>Divine Word College</t>
  </si>
  <si>
    <t>Crowder College</t>
  </si>
  <si>
    <t>Tri-County Community College</t>
  </si>
  <si>
    <t>Carrington College-Las Vegas</t>
  </si>
  <si>
    <t>Athens Technical College</t>
  </si>
  <si>
    <t>Wake Technical Community College</t>
  </si>
  <si>
    <t>Labette Community College</t>
  </si>
  <si>
    <t>Wilkes Community College</t>
  </si>
  <si>
    <t>ITT Technical Institute-Cary</t>
  </si>
  <si>
    <t>Maysville Community and Technical College</t>
  </si>
  <si>
    <t>Iowa Western Community College</t>
  </si>
  <si>
    <t>West Virginia Northern Community College</t>
  </si>
  <si>
    <t>Rich Mountain Community College</t>
  </si>
  <si>
    <t>ITT Technical Institute-Merrillville</t>
  </si>
  <si>
    <t>University of New Mexico-Valencia County Campus</t>
  </si>
  <si>
    <t>Sanford-Brown College-Dallas</t>
  </si>
  <si>
    <t>Arkansas State University-Beebe</t>
  </si>
  <si>
    <t>Pentecostal Theological Seminary</t>
  </si>
  <si>
    <t>North American University</t>
  </si>
  <si>
    <t>Anabaptist Mennonite Biblical Seminary</t>
  </si>
  <si>
    <t>Zane State College</t>
  </si>
  <si>
    <t>Wyotech-Fremont</t>
  </si>
  <si>
    <t>Pennsylvania Institute of Technology</t>
  </si>
  <si>
    <t>ITT Technical Institute-Oakland</t>
  </si>
  <si>
    <t>Pima Medical Institute-Denver</t>
  </si>
  <si>
    <t>Wyotech-Long Beach</t>
  </si>
  <si>
    <t>Bluegrass Community and Technical College</t>
  </si>
  <si>
    <t>Galen College of Nursing-Louisville</t>
  </si>
  <si>
    <t>ITT Technical Institute-Phoenix West</t>
  </si>
  <si>
    <t>Hesston College</t>
  </si>
  <si>
    <t>ITT Technical Institute-Newburgh</t>
  </si>
  <si>
    <t>Central Nursing College</t>
  </si>
  <si>
    <t>Rose State College</t>
  </si>
  <si>
    <t>ITT Technical Institute-Clovis</t>
  </si>
  <si>
    <t>New York Academy of Art</t>
  </si>
  <si>
    <t>Pima Medical Institute-Tucson</t>
  </si>
  <si>
    <t>ITT Technical Institute-Akron</t>
  </si>
  <si>
    <t>Eastern Idaho Technical College</t>
  </si>
  <si>
    <t>Carver Career Center</t>
  </si>
  <si>
    <t>L'Ecole Culinaire-Memphis</t>
  </si>
  <si>
    <t>ITT Technical Institute-Norfolk</t>
  </si>
  <si>
    <t>Motlow State Community College</t>
  </si>
  <si>
    <t>Gulf Coast State College</t>
  </si>
  <si>
    <t>Chipola College</t>
  </si>
  <si>
    <t>Brown Mackie College-Tulsa</t>
  </si>
  <si>
    <t>Piedmont Community College</t>
  </si>
  <si>
    <t>Coastal Carolina Community College</t>
  </si>
  <si>
    <t>Allegany College of Maryland</t>
  </si>
  <si>
    <t>Wilson Community College</t>
  </si>
  <si>
    <t>Baker College of Owosso</t>
  </si>
  <si>
    <t>Dade Medical College-Homestead</t>
  </si>
  <si>
    <t>Snow College</t>
  </si>
  <si>
    <t>YTI Career Institute-Capital Region</t>
  </si>
  <si>
    <t>Notre Dame Seminary Graduate School of Theology</t>
  </si>
  <si>
    <t>Metropolitan Community College-Kansas City</t>
  </si>
  <si>
    <t>Southeast Missouri Hospital College of Nursing and Health Sciences</t>
  </si>
  <si>
    <t>Lincoln Technical Institute-Philadelphia</t>
  </si>
  <si>
    <t>Northeastern Junior College</t>
  </si>
  <si>
    <t>Northwest Kansas Technical College</t>
  </si>
  <si>
    <t>Nunez Community College</t>
  </si>
  <si>
    <t>Cleveland University-Kansas City</t>
  </si>
  <si>
    <t>ITT Technical Institute-Fort Myers</t>
  </si>
  <si>
    <t>Mars Hill University</t>
  </si>
  <si>
    <t>Luther Rice University &amp; Seminary</t>
  </si>
  <si>
    <t>CBT College-Cutler Bay</t>
  </si>
  <si>
    <t>University of New Mexico-Los Alamos Campus</t>
  </si>
  <si>
    <t>Central Baptist Theological Seminary</t>
  </si>
  <si>
    <t>Southwest Tennessee Community College</t>
  </si>
  <si>
    <t>West Kentucky Community and Technical College</t>
  </si>
  <si>
    <t>ITT Technical Institute-Eden Prairie</t>
  </si>
  <si>
    <t>Otero Junior College</t>
  </si>
  <si>
    <t>Kaplan College-Sacramento</t>
  </si>
  <si>
    <t>Ambria College of Nursing</t>
  </si>
  <si>
    <t>Blessed John XXIII National Seminary</t>
  </si>
  <si>
    <t>Stevens-Henager College-Ogden</t>
  </si>
  <si>
    <t>Nossi College of Art</t>
  </si>
  <si>
    <t>Colorado Technical University-Kansas City</t>
  </si>
  <si>
    <t>Colorado State University-Global Campus</t>
  </si>
  <si>
    <t>ITT Technical Institute-Levittown</t>
  </si>
  <si>
    <t>College of the Albemarle</t>
  </si>
  <si>
    <t>Piedmont Technical College</t>
  </si>
  <si>
    <t>Salina Area Technical College</t>
  </si>
  <si>
    <t>Big Sandy Community and Technical College</t>
  </si>
  <si>
    <t>Herkimer County Community College</t>
  </si>
  <si>
    <t>Columbia State Community College</t>
  </si>
  <si>
    <t>Edison State Community College</t>
  </si>
  <si>
    <t>Carrington College California-Pleasant Hill</t>
  </si>
  <si>
    <t>Kaplan College-Vista</t>
  </si>
  <si>
    <t>Florida College of Integrative Medicine</t>
  </si>
  <si>
    <t>Herzing University-Kenosha</t>
  </si>
  <si>
    <t>ITT Technical Institute-Duluth</t>
  </si>
  <si>
    <t>Beaufort County Community College</t>
  </si>
  <si>
    <t>Lincoln College</t>
  </si>
  <si>
    <t>Midwestern Baptist Theological Seminary</t>
  </si>
  <si>
    <t>Biblical Theological Seminary</t>
  </si>
  <si>
    <t>The Art Institute of California-Argosy University Sacramento</t>
  </si>
  <si>
    <t>Kaplan University-Des Moines Campus</t>
  </si>
  <si>
    <t>Blessing Rieman College of Nursing</t>
  </si>
  <si>
    <t>Brown Mackie College-Fort Wayne</t>
  </si>
  <si>
    <t>ITT Technical Institute-Huntington</t>
  </si>
  <si>
    <t>Ivy Tech Community College</t>
  </si>
  <si>
    <t>North Central Missouri College</t>
  </si>
  <si>
    <t>College of Western Idaho</t>
  </si>
  <si>
    <t>Calvary Baptist Theological Seminary</t>
  </si>
  <si>
    <t>Somerset Community College</t>
  </si>
  <si>
    <t>Bryant &amp; Stratton College-Richmond</t>
  </si>
  <si>
    <t>Lamar State College-Orange</t>
  </si>
  <si>
    <t>North Florida Community College</t>
  </si>
  <si>
    <t>The College of Westchester</t>
  </si>
  <si>
    <t>ITT Technical Institute-North Charleston</t>
  </si>
  <si>
    <t>Central New Mexico Community College</t>
  </si>
  <si>
    <t>St Bernard's School of Theology and Ministry</t>
  </si>
  <si>
    <t>Fortis College-Ravenna</t>
  </si>
  <si>
    <t>John A Gupton College</t>
  </si>
  <si>
    <t>Saint Johns River State College</t>
  </si>
  <si>
    <t>Bennett College</t>
  </si>
  <si>
    <t>Salish Kootenai College</t>
  </si>
  <si>
    <t>Central Christian College of the Bible</t>
  </si>
  <si>
    <t>Kaplan College-Corpus Christi</t>
  </si>
  <si>
    <t>Centura Institute</t>
  </si>
  <si>
    <t>Sampson Community College</t>
  </si>
  <si>
    <t>Brown Mackie College-Tucson</t>
  </si>
  <si>
    <t>Bossier Parish Community College</t>
  </si>
  <si>
    <t>Alderson Broaddus University</t>
  </si>
  <si>
    <t>Fort Berthold Community College</t>
  </si>
  <si>
    <t>Southwestern Community College</t>
  </si>
  <si>
    <t>ITT Technical Institute-Charlotte South</t>
  </si>
  <si>
    <t>Concorde Career College-Grand Prairie</t>
  </si>
  <si>
    <t>Tri-County Technical College</t>
  </si>
  <si>
    <t>Mildred Elley-New York Campus</t>
  </si>
  <si>
    <t>Stone Child College</t>
  </si>
  <si>
    <t>Moberly Area Community College</t>
  </si>
  <si>
    <t>Crafton Hills College</t>
  </si>
  <si>
    <t>Sanford-Brown Institute-Trevose</t>
  </si>
  <si>
    <t>Randolph Community College</t>
  </si>
  <si>
    <t>Vernon College</t>
  </si>
  <si>
    <t>Ranken Technical College</t>
  </si>
  <si>
    <t>Nash Community College</t>
  </si>
  <si>
    <t>Professional Hands Institute</t>
  </si>
  <si>
    <t>ITT Technical Institute-Waco</t>
  </si>
  <si>
    <t>California College San Diego</t>
  </si>
  <si>
    <t>Sanford-Brown College-Fenton</t>
  </si>
  <si>
    <t>Lincoln College of Technology-West Palm Beach</t>
  </si>
  <si>
    <t>Kaplan University-Cedar Rapids Campus</t>
  </si>
  <si>
    <t>Adler Graduate School</t>
  </si>
  <si>
    <t>School of Automotive Machinists</t>
  </si>
  <si>
    <t>Ultimate Medical Academy-Clearwater</t>
  </si>
  <si>
    <t>Allen County Community College</t>
  </si>
  <si>
    <t>Arkansas State University-Mountain Home</t>
  </si>
  <si>
    <t>Goodwin College</t>
  </si>
  <si>
    <t>ITT Technical Institute-Oklahoma City</t>
  </si>
  <si>
    <t>Pamlico Community College</t>
  </si>
  <si>
    <t>Center for Advanced Legal Studies</t>
  </si>
  <si>
    <t>Chief Dull Knife College</t>
  </si>
  <si>
    <t>Augusta Technical College</t>
  </si>
  <si>
    <t>Independence Community College</t>
  </si>
  <si>
    <t>Georgia Piedmont Technical College</t>
  </si>
  <si>
    <t>Central Methodist University-College of Graduate and Extended Studies</t>
  </si>
  <si>
    <t>Crossroads College</t>
  </si>
  <si>
    <t>Washington State Community College</t>
  </si>
  <si>
    <t>Little Priest Tribal College</t>
  </si>
  <si>
    <t>Mitchell Technical Institute</t>
  </si>
  <si>
    <t>Elizabethtown Community and Technical College</t>
  </si>
  <si>
    <t>Laurel University</t>
  </si>
  <si>
    <t>Carteret Community College</t>
  </si>
  <si>
    <t>Nashotah House</t>
  </si>
  <si>
    <t>Southern West Virginia Community and Technical College</t>
  </si>
  <si>
    <t>Rockingham Community College</t>
  </si>
  <si>
    <t>Eagle Gate College-Layton</t>
  </si>
  <si>
    <t>Vance-Granville Community College</t>
  </si>
  <si>
    <t>Tillamook Bay Community College</t>
  </si>
  <si>
    <t>Arkansas Northeastern College</t>
  </si>
  <si>
    <t>Everest College-Ontario Metro</t>
  </si>
  <si>
    <t>Fortis College-Cincinnati</t>
  </si>
  <si>
    <t>Reformed Presbyterian Theological Seminary</t>
  </si>
  <si>
    <t>Turtle Mountain Community College</t>
  </si>
  <si>
    <t>James Sprunt Community College</t>
  </si>
  <si>
    <t>ITT Technical Institute-Owings Mills</t>
  </si>
  <si>
    <t>Lutheran Theological Seminary at Philadelphia</t>
  </si>
  <si>
    <t>Owensboro Community and Technical College</t>
  </si>
  <si>
    <t>ITT Technical Institute-Kennesaw</t>
  </si>
  <si>
    <t>SABER College</t>
  </si>
  <si>
    <t>Boston Graduate School of Psychoanalysis Inc</t>
  </si>
  <si>
    <t>Fortis Institute-Port Saint Lucie</t>
  </si>
  <si>
    <t>Brown Mackie College-Indianapolis</t>
  </si>
  <si>
    <t>Mount Angel Seminary</t>
  </si>
  <si>
    <t>Orangeburg Calhoun Technical College</t>
  </si>
  <si>
    <t>Flint Hills Technical College</t>
  </si>
  <si>
    <t>Manor College</t>
  </si>
  <si>
    <t>Gateway Community and Technical College</t>
  </si>
  <si>
    <t>Keiser University-Ft Lauderdale</t>
  </si>
  <si>
    <t>Kaplan College-Modesto</t>
  </si>
  <si>
    <t>Baker College of Port Huron</t>
  </si>
  <si>
    <t>United Tribes Technical College</t>
  </si>
  <si>
    <t>Belmont College</t>
  </si>
  <si>
    <t>Halifax Community College</t>
  </si>
  <si>
    <t>ITT Technical Institute-Wyoming</t>
  </si>
  <si>
    <t>Heald College-Rancho Cordova</t>
  </si>
  <si>
    <t>Cossatot Community College of the University of Arkansas</t>
  </si>
  <si>
    <t>ITT Technical Institute-Youngstown</t>
  </si>
  <si>
    <t>ITT Technical Institute-Philadelphia</t>
  </si>
  <si>
    <t>ITT Technical Institute-Liverpool</t>
  </si>
  <si>
    <t>Western Oklahoma State College</t>
  </si>
  <si>
    <t>InterCoast Colleges-Fairfield</t>
  </si>
  <si>
    <t>ITT Technical Institute-Marlton</t>
  </si>
  <si>
    <t>Lenoir Community College</t>
  </si>
  <si>
    <t>Lincoln Technical Institute-Northeast Philadelphia</t>
  </si>
  <si>
    <t>Johnson University Florida</t>
  </si>
  <si>
    <t>Saint Augustine College</t>
  </si>
  <si>
    <t>Central Carolina Community College</t>
  </si>
  <si>
    <t>Wayne Community College</t>
  </si>
  <si>
    <t>Franciscan School of Theology</t>
  </si>
  <si>
    <t>Everest University-Lakeland</t>
  </si>
  <si>
    <t>International Academy of Design and Technology-Online</t>
  </si>
  <si>
    <t>Eagle Gate College-Salt Lake City</t>
  </si>
  <si>
    <t>Forsyth Technical Community College</t>
  </si>
  <si>
    <t>ITT Technical Institute-DeSoto</t>
  </si>
  <si>
    <t>Concorde Career College-San Diego</t>
  </si>
  <si>
    <t>National American University-Independence</t>
  </si>
  <si>
    <t>Kaplan Career Institute-Franklin Mills</t>
  </si>
  <si>
    <t>Lincoln Technical Institute-Allentown</t>
  </si>
  <si>
    <t>Minneapolis Media Institute</t>
  </si>
  <si>
    <t>Le Cordon Bleu College of Culinary Arts-Cambridge</t>
  </si>
  <si>
    <t>Trinity Lutheran College</t>
  </si>
  <si>
    <t>Colorado Northwestern Community College</t>
  </si>
  <si>
    <t>Brunswick Community College</t>
  </si>
  <si>
    <t>Wyo Tech-Blairsville</t>
  </si>
  <si>
    <t>Sanford-Brown Institute-Orlando</t>
  </si>
  <si>
    <t>Cincinnati College of Mortuary Science</t>
  </si>
  <si>
    <t>Brookline College-Phoenix</t>
  </si>
  <si>
    <t>Minnesota School of Business-Richfield</t>
  </si>
  <si>
    <t>Abraham Baldwin Agricultural College</t>
  </si>
  <si>
    <t>Knowledge Systems Institute</t>
  </si>
  <si>
    <t>Advanced College</t>
  </si>
  <si>
    <t>SBI Campus-An Affiliate of Sanford-Brown</t>
  </si>
  <si>
    <t>Bay Mills Community College</t>
  </si>
  <si>
    <t>State Fair Community College</t>
  </si>
  <si>
    <t>Lincoln College of Technology-Melrose Park</t>
  </si>
  <si>
    <t>Dade Medical College-Miami</t>
  </si>
  <si>
    <t>Rasmussen College-Illinois</t>
  </si>
  <si>
    <t>Asheville-Buncombe Technical Community College</t>
  </si>
  <si>
    <t>Kanawha Valley Community and Technical College</t>
  </si>
  <si>
    <t>Hill College</t>
  </si>
  <si>
    <t>Oglala Lakota College</t>
  </si>
  <si>
    <t>Louisiana State University-Eunice</t>
  </si>
  <si>
    <t>Dawson Community College</t>
  </si>
  <si>
    <t>Shimer College</t>
  </si>
  <si>
    <t>Galen College of Nursing-San Antonio</t>
  </si>
  <si>
    <t>American Academy of Acupuncture and Oriental Medicine</t>
  </si>
  <si>
    <t>Carrington College California-San Leandro</t>
  </si>
  <si>
    <t>Universal Technical Institute of Arizona Inc</t>
  </si>
  <si>
    <t>Prince Institute-Southeast</t>
  </si>
  <si>
    <t>College of the Ouachitas</t>
  </si>
  <si>
    <t>ITT Technical Institute-South Bend</t>
  </si>
  <si>
    <t>American Baptist Seminary of the West</t>
  </si>
  <si>
    <t>Brown Mackie College-Kansas City</t>
  </si>
  <si>
    <t>Charter College-Canyon Country</t>
  </si>
  <si>
    <t>ITT Technical Institute-Mobile</t>
  </si>
  <si>
    <t>Coahoma Community College</t>
  </si>
  <si>
    <t>King University</t>
  </si>
  <si>
    <t>Platt College-San Diego</t>
  </si>
  <si>
    <t>ITT Technical Institute-High Point</t>
  </si>
  <si>
    <t>American National University</t>
  </si>
  <si>
    <t>Fortis College-Smyrna</t>
  </si>
  <si>
    <t>Caldwell Community College and Technical Institute</t>
  </si>
  <si>
    <t>Coffeyville Community College</t>
  </si>
  <si>
    <t>Pittsburgh Technical Institute</t>
  </si>
  <si>
    <t>Fortis College-Columbia</t>
  </si>
  <si>
    <t>Snead State Community College</t>
  </si>
  <si>
    <t>Martin Community College</t>
  </si>
  <si>
    <t>Evangelical Theological Seminary</t>
  </si>
  <si>
    <t>Mount Washington College</t>
  </si>
  <si>
    <t>Southern University at Shreveport</t>
  </si>
  <si>
    <t>Academy for Nursing and Health Occupations</t>
  </si>
  <si>
    <t>ITT Technical Institute-West Covina</t>
  </si>
  <si>
    <t>National American University-Sioux Falls</t>
  </si>
  <si>
    <t>Pennco Tech-Bristol</t>
  </si>
  <si>
    <t>ITT Technical Institute-Southfield</t>
  </si>
  <si>
    <t>Sanford-Brown Institute-Ft Lauderdale</t>
  </si>
  <si>
    <t>Acupuncture and Massage College</t>
  </si>
  <si>
    <t>Clovis Community College</t>
  </si>
  <si>
    <t>Houston Graduate School of Theology</t>
  </si>
  <si>
    <t>ITT Technical Institute-Indianapolis</t>
  </si>
  <si>
    <t>Bradford School</t>
  </si>
  <si>
    <t>Baker College of Muskegon</t>
  </si>
  <si>
    <t>Louisiana Culinary Institute</t>
  </si>
  <si>
    <t>Sanford-Brown College-Tinley Park</t>
  </si>
  <si>
    <t>Everest College-West Los Angeles</t>
  </si>
  <si>
    <t>ITT Technical Institute-Columbus</t>
  </si>
  <si>
    <t>Fortis Institute-Nashville</t>
  </si>
  <si>
    <t>Lac Courte Oreilles Ojibwa Community College</t>
  </si>
  <si>
    <t>Big Bend Community College</t>
  </si>
  <si>
    <t>College of Health Care Professions-Northwest</t>
  </si>
  <si>
    <t>Chattahoochee Technical College</t>
  </si>
  <si>
    <t>Jones County Junior College</t>
  </si>
  <si>
    <t>Baker College of Allen Park</t>
  </si>
  <si>
    <t>Hondros College</t>
  </si>
  <si>
    <t>Fremont College</t>
  </si>
  <si>
    <t>ITT Technical Institute-Dearborn</t>
  </si>
  <si>
    <t>Georgia Military College</t>
  </si>
  <si>
    <t>Rasmussen College-North Dakota</t>
  </si>
  <si>
    <t>New Hampshire Institute of Art</t>
  </si>
  <si>
    <t>Grantham University</t>
  </si>
  <si>
    <t>Fortis Institute-Fort Lauderdale</t>
  </si>
  <si>
    <t>National Park Community College</t>
  </si>
  <si>
    <t>American Career College-Ontario</t>
  </si>
  <si>
    <t>Ozarka College</t>
  </si>
  <si>
    <t>National College of Natural Medicine</t>
  </si>
  <si>
    <t>Southwest Georgia Technical College</t>
  </si>
  <si>
    <t>Lamar Community College</t>
  </si>
  <si>
    <t>Le Cordon Bleu College of Culinary Arts-Austin</t>
  </si>
  <si>
    <t>Barclay College</t>
  </si>
  <si>
    <t>Brown Mackie College-Quad Cities</t>
  </si>
  <si>
    <t>ITT Technical Institute-Webster</t>
  </si>
  <si>
    <t>Trinidad State Junior College</t>
  </si>
  <si>
    <t>Cloud County Community College</t>
  </si>
  <si>
    <t>ITT Technical Institute-Knoxville</t>
  </si>
  <si>
    <t>Southwest Collegiate Institute for the Deaf</t>
  </si>
  <si>
    <t>Bryant &amp; Stratton College-Akron</t>
  </si>
  <si>
    <t>University of Antelope Valley</t>
  </si>
  <si>
    <t>Heald College-San Francisco</t>
  </si>
  <si>
    <t>Carrington College California-Pomona</t>
  </si>
  <si>
    <t>Linn State Technical College</t>
  </si>
  <si>
    <t>University of Arkansas Community College-Morrilton</t>
  </si>
  <si>
    <t>Heald College-San Jose</t>
  </si>
  <si>
    <t>Oblate School of Theology</t>
  </si>
  <si>
    <t>Wyotech-Laramie</t>
  </si>
  <si>
    <t>Georgia Perimeter College</t>
  </si>
  <si>
    <t>New York Conservatory for Dramatic Arts</t>
  </si>
  <si>
    <t>Urshan Graduate School of Theology</t>
  </si>
  <si>
    <t>Heald College-Honolulu</t>
  </si>
  <si>
    <t>Coastal Bend College</t>
  </si>
  <si>
    <t>Pennsylvania Highlands Community College</t>
  </si>
  <si>
    <t>Barton County Community College</t>
  </si>
  <si>
    <t>Montgomery Community College</t>
  </si>
  <si>
    <t>Darton State College</t>
  </si>
  <si>
    <t>The Art Institute of California-Argosy University-Silicon Valley</t>
  </si>
  <si>
    <t>The Art Institute of Washington-Dulles</t>
  </si>
  <si>
    <t>Brown Mackie College-Boise</t>
  </si>
  <si>
    <t>Los Angeles Film School</t>
  </si>
  <si>
    <t>Spencerian College-Louisville</t>
  </si>
  <si>
    <t>Shelton State Community College</t>
  </si>
  <si>
    <t>San Diego Miramar College</t>
  </si>
  <si>
    <t>Methodist College</t>
  </si>
  <si>
    <t>Pima Medical Institute-Chula Vista</t>
  </si>
  <si>
    <t>Georgia Northwestern Technical College</t>
  </si>
  <si>
    <t>Neosho County Community College</t>
  </si>
  <si>
    <t>Southeastern Bible College</t>
  </si>
  <si>
    <t>Lake Area Technical Institute</t>
  </si>
  <si>
    <t>Ozarks Technical Community College</t>
  </si>
  <si>
    <t>Culinary Institute Inc</t>
  </si>
  <si>
    <t>Winebrenner Theological Seminary</t>
  </si>
  <si>
    <t>Pacific College of Oriental Medicine-Chicago</t>
  </si>
  <si>
    <t>Westwood College-Arlington Ballston</t>
  </si>
  <si>
    <t>West Virginia Junior College-Morgantown</t>
  </si>
  <si>
    <t>South University-Montgomery</t>
  </si>
  <si>
    <t>International Business College-Fort Wayne</t>
  </si>
  <si>
    <t>Antonelli College-Cincinnati</t>
  </si>
  <si>
    <t>Vatterott College-Sunset Hills</t>
  </si>
  <si>
    <t>Advertising Art Educational Services DBA School of Advertising Art</t>
  </si>
  <si>
    <t>Beis Medrash Heichal Dovid</t>
  </si>
  <si>
    <t>Santa Barbara Business College-Santa Maria</t>
  </si>
  <si>
    <t>Saint Gregory's University</t>
  </si>
  <si>
    <t>Yeshivas Novominsk</t>
  </si>
  <si>
    <t>Southern Crescent Technical College</t>
  </si>
  <si>
    <t>Wiregrass Georgia Technical College</t>
  </si>
  <si>
    <t>Oregon College of Oriental Medicine</t>
  </si>
  <si>
    <t>Professional Skills Institute</t>
  </si>
  <si>
    <t>Sanford-Brown Institute-Jacksonville</t>
  </si>
  <si>
    <t>The General Theological Seminary</t>
  </si>
  <si>
    <t>Concorde Career College-Portland</t>
  </si>
  <si>
    <t>Bais HaMedrash and Mesivta of Baltimore</t>
  </si>
  <si>
    <t>Western Texas College</t>
  </si>
  <si>
    <t>SUM Bible College and Theological Seminary</t>
  </si>
  <si>
    <t>Concorde Career Institute-Dallas</t>
  </si>
  <si>
    <t>Rabbinical College Beth Shraga</t>
  </si>
  <si>
    <t>Spartan College of Aeronautics and Technology</t>
  </si>
  <si>
    <t>Georgia Highlands College</t>
  </si>
  <si>
    <t>Daymar College-Owensboro</t>
  </si>
  <si>
    <t>Sanford-Brown Institute-Pittsburgh</t>
  </si>
  <si>
    <t>Platt College-Dallas</t>
  </si>
  <si>
    <t>Art Academy of Cincinnati</t>
  </si>
  <si>
    <t>Savannah Technical College</t>
  </si>
  <si>
    <t>Bryant &amp; Stratton College-Milwaukee</t>
  </si>
  <si>
    <t>Arapahoe Community College</t>
  </si>
  <si>
    <t>Madison Media Institute - Rockford Career College</t>
  </si>
  <si>
    <t>Mountwest Community and Technical College</t>
  </si>
  <si>
    <t>Oklahoma State University Institute of Technology</t>
  </si>
  <si>
    <t>College America-Denver</t>
  </si>
  <si>
    <t>Kaplan University-Omaha Campus</t>
  </si>
  <si>
    <t>Sanford-Brown College-Portland</t>
  </si>
  <si>
    <t>Sanford-Brown College-Atlanta</t>
  </si>
  <si>
    <t>ITT Technical Institute-Baton Rouge</t>
  </si>
  <si>
    <t>Fort Peck Community College</t>
  </si>
  <si>
    <t>Heald College-Concord</t>
  </si>
  <si>
    <t>South Piedmont Community College</t>
  </si>
  <si>
    <t>Kaplan College-Dayton</t>
  </si>
  <si>
    <t>South University-The Art Institute of Fort Worth</t>
  </si>
  <si>
    <t>College America-Cheyenne</t>
  </si>
  <si>
    <t>Kaplan University-Lincoln Campus</t>
  </si>
  <si>
    <t>Everest Institute-Rochester</t>
  </si>
  <si>
    <t>Minneapolis Business College</t>
  </si>
  <si>
    <t>University of Arkansas Community College-Hope</t>
  </si>
  <si>
    <t>Salter College-West Boylston</t>
  </si>
  <si>
    <t>Arkansas State University-Newport</t>
  </si>
  <si>
    <t>Richmond School of Health and Technology</t>
  </si>
  <si>
    <t>Delta College of Arts &amp; Technology</t>
  </si>
  <si>
    <t>Black River Technical College</t>
  </si>
  <si>
    <t>Le Cordon Bleu College of Culinary Arts-Scottsdale</t>
  </si>
  <si>
    <t>Copiah-Lincoln Community College</t>
  </si>
  <si>
    <t>Career Training Solutions</t>
  </si>
  <si>
    <t>River Parishes Community College</t>
  </si>
  <si>
    <t>Lincoln Technical Institute-Center City Philadelphia</t>
  </si>
  <si>
    <t>Southern Arkansas University Tech</t>
  </si>
  <si>
    <t>City College-Miami</t>
  </si>
  <si>
    <t>The Art Institute of Salt Lake City</t>
  </si>
  <si>
    <t>Hickey College</t>
  </si>
  <si>
    <t>The Art Institute of Wisconsin</t>
  </si>
  <si>
    <t>Southeastern College-Greenacres</t>
  </si>
  <si>
    <t>Lamar State College-Port Arthur</t>
  </si>
  <si>
    <t>The Art Institutes of York-PA</t>
  </si>
  <si>
    <t>Valley Forge Military College</t>
  </si>
  <si>
    <t>Columbia Southern University</t>
  </si>
  <si>
    <t>Murray State College</t>
  </si>
  <si>
    <t>San Joaquin Valley College-Fresno Aviation</t>
  </si>
  <si>
    <t>Kaplan University-Maine Campus</t>
  </si>
  <si>
    <t>The Art Institute of San Antonio</t>
  </si>
  <si>
    <t>The Art Institute of Charlotte</t>
  </si>
  <si>
    <t>International Business College-Indianapolis</t>
  </si>
  <si>
    <t>Eastern West Virginia Community and Technical College</t>
  </si>
  <si>
    <t>Colby Community College</t>
  </si>
  <si>
    <t>Dakota College at Bottineau</t>
  </si>
  <si>
    <t>ITT Technical Institute-Spokane Valley</t>
  </si>
  <si>
    <t>Miami-Jacobs Career College-Springboro</t>
  </si>
  <si>
    <t>North Country Community College</t>
  </si>
  <si>
    <t>Le Cordon Bleu College of Culinary Arts-Chicago</t>
  </si>
  <si>
    <t>Connors State College</t>
  </si>
  <si>
    <t>Kilian Community College</t>
  </si>
  <si>
    <t>Shorter College</t>
  </si>
  <si>
    <t>Southeastern Technical College</t>
  </si>
  <si>
    <t>Kaplan College-Dallas</t>
  </si>
  <si>
    <t>San Joaquin Valley College-Bakersfield</t>
  </si>
  <si>
    <t>Eastwick College-Ramsey</t>
  </si>
  <si>
    <t>Westwood College-South Bay</t>
  </si>
  <si>
    <t>Albany Technical College</t>
  </si>
  <si>
    <t>Blue Ridge Community and Technical College</t>
  </si>
  <si>
    <t>Columbus Technical College</t>
  </si>
  <si>
    <t>Fortis Institute-Erie</t>
  </si>
  <si>
    <t>Vet Tech Institute</t>
  </si>
  <si>
    <t>Miami-Jacobs Career College-Troy</t>
  </si>
  <si>
    <t>Fortis College-Norfolk</t>
  </si>
  <si>
    <t>Bryant &amp; Stratton College-Buffalo</t>
  </si>
  <si>
    <t>Heald College-Portland</t>
  </si>
  <si>
    <t>Dallas Institute of Funeral Service</t>
  </si>
  <si>
    <t>ITT Technical Institute-Little Rock</t>
  </si>
  <si>
    <t>Pratt Community College</t>
  </si>
  <si>
    <t>University of Arkansas Community College-Batesville</t>
  </si>
  <si>
    <t>Brown Mackie College-Akron</t>
  </si>
  <si>
    <t>Western Seminary</t>
  </si>
  <si>
    <t>Emmaus Bible College</t>
  </si>
  <si>
    <t>Louisburg College</t>
  </si>
  <si>
    <t>Brown Mackie College-Salina</t>
  </si>
  <si>
    <t>Skyline College-Roanoke</t>
  </si>
  <si>
    <t>American Public University System</t>
  </si>
  <si>
    <t>Won Institute of Graduate Studies</t>
  </si>
  <si>
    <t>Westwood College-Annandale</t>
  </si>
  <si>
    <t>Stevens Institute of Business &amp; Arts</t>
  </si>
  <si>
    <t>Brown Mackie College-Louisville</t>
  </si>
  <si>
    <t>Sherman College of Straight Chiropractic</t>
  </si>
  <si>
    <t>Navajo Technical University</t>
  </si>
  <si>
    <t>Clarendon College</t>
  </si>
  <si>
    <t>ASA College</t>
  </si>
  <si>
    <t>Pontifical College Josephinum</t>
  </si>
  <si>
    <t>Kaplan Career Institute-Pittsburgh</t>
  </si>
  <si>
    <t>Harrison College-Morrisville</t>
  </si>
  <si>
    <t>Saint Catharine College</t>
  </si>
  <si>
    <t>The Art Institute of Michigan</t>
  </si>
  <si>
    <t>National American University-Burnsville</t>
  </si>
  <si>
    <t>Fortis Institute-Cookeville</t>
  </si>
  <si>
    <t>Southwest Florida College</t>
  </si>
  <si>
    <t>Brown Mackie College-Northern Kentucky</t>
  </si>
  <si>
    <t>South Georgia State College</t>
  </si>
  <si>
    <t>Everest College-San Bernardino</t>
  </si>
  <si>
    <t>Bryan University</t>
  </si>
  <si>
    <t>Bryant &amp; Stratton College-Parma</t>
  </si>
  <si>
    <t>Bryant &amp; Stratton College-Eastlake</t>
  </si>
  <si>
    <t>Le Cordon Bleu College of Culinary Arts-Miami</t>
  </si>
  <si>
    <t>Coyne College</t>
  </si>
  <si>
    <t>South College-Asheville</t>
  </si>
  <si>
    <t>Wichita Area Technical College</t>
  </si>
  <si>
    <t>Eastwick College-Hackensack</t>
  </si>
  <si>
    <t>Oconee Fall Line Technical College</t>
  </si>
  <si>
    <t>Denmark Technical College</t>
  </si>
  <si>
    <t>Fortis College-Baton Rouge</t>
  </si>
  <si>
    <t>ITT Technical Institute-Arlington</t>
  </si>
  <si>
    <t>Pennsylvania State University-World Campus</t>
  </si>
  <si>
    <t>Golf Academy of America-Altamonte Springs</t>
  </si>
  <si>
    <t>Bainbridge State College</t>
  </si>
  <si>
    <t>Vista College-Online</t>
  </si>
  <si>
    <t>Carrington College California-Stockton</t>
  </si>
  <si>
    <t>Fortis College-Phoenix</t>
  </si>
  <si>
    <t>Cisco College</t>
  </si>
  <si>
    <t>Sanford-Brown College-Grand Rapids</t>
  </si>
  <si>
    <t>All-State Career School-Allied Health Campus</t>
  </si>
  <si>
    <t>Redlands Community College</t>
  </si>
  <si>
    <t>Morrison University</t>
  </si>
  <si>
    <t>Fortis College-Cutler Bay</t>
  </si>
  <si>
    <t>Kenrick Glennon Seminary</t>
  </si>
  <si>
    <t>Southwestern Christian University</t>
  </si>
  <si>
    <t>Leech Lake Tribal College</t>
  </si>
  <si>
    <t>Bryant &amp; Stratton College-Southtowns</t>
  </si>
  <si>
    <t>Stanly Community College</t>
  </si>
  <si>
    <t>Richmont Graduate University</t>
  </si>
  <si>
    <t>Mesalands Community College</t>
  </si>
  <si>
    <t>The Art Institute of Pittsburgh-Online Division</t>
  </si>
  <si>
    <t>Thomas More College of Liberal Arts</t>
  </si>
  <si>
    <t>Lexington College</t>
  </si>
  <si>
    <t>Le Cordon Bleu College of Culinary Arts-Pasadena</t>
  </si>
  <si>
    <t>Professional Training Centers</t>
  </si>
  <si>
    <t>Pinnacle College</t>
  </si>
  <si>
    <t>Everest College-Reseda</t>
  </si>
  <si>
    <t>Lanier Technical College</t>
  </si>
  <si>
    <t>Heald College-Roseville</t>
  </si>
  <si>
    <t>Kaplan University-Mason City Campus</t>
  </si>
  <si>
    <t>Southcentral Kentucky Community and Technical College</t>
  </si>
  <si>
    <t>East West College of Natural Medicine</t>
  </si>
  <si>
    <t>Vatterott College-Kansas City</t>
  </si>
  <si>
    <t>ITT Technical Institute-Hanover</t>
  </si>
  <si>
    <t>Phillips Community College of the University of Arkansas</t>
  </si>
  <si>
    <t>University of Northwestern Ohio</t>
  </si>
  <si>
    <t>East Georgia State College</t>
  </si>
  <si>
    <t>Mid-South Community College</t>
  </si>
  <si>
    <t>Court Reporting Institute of Dallas</t>
  </si>
  <si>
    <t>Texas State Technical College-Harlingen</t>
  </si>
  <si>
    <t>The Art Institute of Ohio-Cincinnati</t>
  </si>
  <si>
    <t>ITT Technical Institute-Maumee</t>
  </si>
  <si>
    <t>Sanford-Brown College-St Peters</t>
  </si>
  <si>
    <t>Bryant &amp; Stratton College-Syracuse North</t>
  </si>
  <si>
    <t>Yeshivah Gedolah Rabbinical College</t>
  </si>
  <si>
    <t>Vatterott College-Dividend</t>
  </si>
  <si>
    <t>South Central Louisiana Technical College-Young Memorial Campus</t>
  </si>
  <si>
    <t>City College-Fort Lauderdale</t>
  </si>
  <si>
    <t>Central Georgia Technical College</t>
  </si>
  <si>
    <t>Donnelly College</t>
  </si>
  <si>
    <t>SOWELA Technical Community College</t>
  </si>
  <si>
    <t>Boricua College</t>
  </si>
  <si>
    <t>United Education Institute-Huntington Park Campus</t>
  </si>
  <si>
    <t>Concorde Career College-Aurora</t>
  </si>
  <si>
    <t>The Art Institute of Raleigh-Durham</t>
  </si>
  <si>
    <t>Le Cordon Bleu College of Culinary Arts-Portland</t>
  </si>
  <si>
    <t>Kaplan College-Indianapolis</t>
  </si>
  <si>
    <t>ATA College</t>
  </si>
  <si>
    <t>Carrington College California-Citrus Heights</t>
  </si>
  <si>
    <t>L E Fletcher Technical Community College</t>
  </si>
  <si>
    <t>Lincoln College of Technology-Columbia</t>
  </si>
  <si>
    <t>Baptist Missionary Association Theological Seminary</t>
  </si>
  <si>
    <t>Welch College</t>
  </si>
  <si>
    <t>Moultrie Technical College</t>
  </si>
  <si>
    <t>MedTech College</t>
  </si>
  <si>
    <t>Texas Health and Science University</t>
  </si>
  <si>
    <t>Vatterott College-Wichita</t>
  </si>
  <si>
    <t>New England College of Business and Finance</t>
  </si>
  <si>
    <t>New England Culinary Institute</t>
  </si>
  <si>
    <t>South Arkansas Community College</t>
  </si>
  <si>
    <t>Lackawanna College</t>
  </si>
  <si>
    <t>Frank Lloyd Wright School of Architecture</t>
  </si>
  <si>
    <t>Le Cordon Bleu College of Culinary Arts-Orlando</t>
  </si>
  <si>
    <t>South Georgia Technical College</t>
  </si>
  <si>
    <t>Yeshiva Karlin Stolin</t>
  </si>
  <si>
    <t>National American University-Brooklyn Center</t>
  </si>
  <si>
    <t>Northern Marianas College</t>
  </si>
  <si>
    <t>National American University-Bellevue</t>
  </si>
  <si>
    <t>Heald College-Stockton</t>
  </si>
  <si>
    <t>Atlanta Metropolitan State College</t>
  </si>
  <si>
    <t>Community College of Denver</t>
  </si>
  <si>
    <t>Florida Technical College</t>
  </si>
  <si>
    <t>International Academy of Design and Technology-San Antonio</t>
  </si>
  <si>
    <t>ICDC College</t>
  </si>
  <si>
    <t>Northwest School of Wooden Boat Building</t>
  </si>
  <si>
    <t>Harrison College-Indianapolis</t>
  </si>
  <si>
    <t>Acadiana Technical College-Lafayette Campus</t>
  </si>
  <si>
    <t>Howard College</t>
  </si>
  <si>
    <t>Le Cordon Bleu College of Culinary Arts-Atlanta</t>
  </si>
  <si>
    <t>Sanford-Brown College-Phoenix</t>
  </si>
  <si>
    <t>Sisseton Wahpeton College</t>
  </si>
  <si>
    <t>The College of Health Care Professions-Austin</t>
  </si>
  <si>
    <t>ITT Technical Institute-Clive</t>
  </si>
  <si>
    <t>Miller-Motte Technical College-Macon</t>
  </si>
  <si>
    <t>Columbia College-Hollywood</t>
  </si>
  <si>
    <t>Clear Creek Baptist Bible College</t>
  </si>
  <si>
    <t>Worsham College of Mortuary Science</t>
  </si>
  <si>
    <t>Valley College-Beckley</t>
  </si>
  <si>
    <t>White Earth Tribal and Community College</t>
  </si>
  <si>
    <t>Universal College of Healing Arts</t>
  </si>
  <si>
    <t>ITT Technical Institute-Pensacola</t>
  </si>
  <si>
    <t>Vatterott College-ex'treme Institute by Nelly-St Louis</t>
  </si>
  <si>
    <t>Luna Community College</t>
  </si>
  <si>
    <t>Brown Mackie College-Cincinnati</t>
  </si>
  <si>
    <t>North Central Kansas Technical College</t>
  </si>
  <si>
    <t>Seminario Evangelico de Puerto Rico</t>
  </si>
  <si>
    <t>Baker College of Jackson</t>
  </si>
  <si>
    <t>Herzing University-Kenner</t>
  </si>
  <si>
    <t>Le Cordon Bleu College of Culinary Arts-Dallas</t>
  </si>
  <si>
    <t>Le Cordon Bleu College of Culinary Arts-Minneapolis</t>
  </si>
  <si>
    <t>Heald College-Salinas</t>
  </si>
  <si>
    <t>Frank Phillips College</t>
  </si>
  <si>
    <t>West Georgia Technical College</t>
  </si>
  <si>
    <t>Northwestern College-Chicago Campus</t>
  </si>
  <si>
    <t>Le Cordon Bleu College of Culinary Arts-Las Vegas</t>
  </si>
  <si>
    <t>Compass College of Cinematic Arts</t>
  </si>
  <si>
    <t>Minnesota School of Business-Lakeville</t>
  </si>
  <si>
    <t>Sullivan College of Technology and Design</t>
  </si>
  <si>
    <t>Fortis College-Cuyahoga Falls</t>
  </si>
  <si>
    <t>Miller-Motte College-Greenville</t>
  </si>
  <si>
    <t>Carrington College-Mesa</t>
  </si>
  <si>
    <t>Escuela de Artes Plasticas de Puerto Rico</t>
  </si>
  <si>
    <t>Southeastern College-Jacksonville</t>
  </si>
  <si>
    <t>Pioneer Pacific College</t>
  </si>
  <si>
    <t>Concordia Theological Seminary</t>
  </si>
  <si>
    <t>Brown Mackie College-South Bend</t>
  </si>
  <si>
    <t>Saint John Vianney College Seminary</t>
  </si>
  <si>
    <t>National American University-Roseville</t>
  </si>
  <si>
    <t>Globe University-Woodbury</t>
  </si>
  <si>
    <t>Pima Medical Institute-Colorado Springs</t>
  </si>
  <si>
    <t>North Georgia Technical College</t>
  </si>
  <si>
    <t>Westwood College-Denver South</t>
  </si>
  <si>
    <t>South Louisiana Community College</t>
  </si>
  <si>
    <t>Vatterott College-Cleveland</t>
  </si>
  <si>
    <t>Northwest Louisiana Technical College</t>
  </si>
  <si>
    <t>Everest Institute-North Miami</t>
  </si>
  <si>
    <t>Miami-Jacobs Career College-Columbus</t>
  </si>
  <si>
    <t>Everest College-Mesa</t>
  </si>
  <si>
    <t>Concorde Career Colleges</t>
  </si>
  <si>
    <t>Everest University-Tampa</t>
  </si>
  <si>
    <t>Oak Hills Christian College</t>
  </si>
  <si>
    <t>Fashion Institute of Design &amp; Merchandising-San Diego</t>
  </si>
  <si>
    <t>Aquinas Institute of Theology</t>
  </si>
  <si>
    <t>Aaniiih Nakoda College</t>
  </si>
  <si>
    <t>Altamaha Technical College</t>
  </si>
  <si>
    <t>Missouri College</t>
  </si>
  <si>
    <t>Kaplan Career Institute-Broomall</t>
  </si>
  <si>
    <t>Bryant &amp; Stratton College-Amherst</t>
  </si>
  <si>
    <t>Beacon College</t>
  </si>
  <si>
    <t>Pima Medical Institute-East Valley</t>
  </si>
  <si>
    <t>Mandl School-The College of Allied Health</t>
  </si>
  <si>
    <t>St Louis College of Health Careers-Fenton</t>
  </si>
  <si>
    <t>Kaplan University-Cedar Falls Campus</t>
  </si>
  <si>
    <t>Carl Albert State College</t>
  </si>
  <si>
    <t>Ogeechee Technical College</t>
  </si>
  <si>
    <t>Institute of World Politics</t>
  </si>
  <si>
    <t>Brown Mackie College-San Antonio</t>
  </si>
  <si>
    <t>Pima Medical Institute-South Denver</t>
  </si>
  <si>
    <t>Lincoln College of Technology-Indianapolis</t>
  </si>
  <si>
    <t>Aviation Institute of Maintenance-Chesapeake</t>
  </si>
  <si>
    <t>Everest College-LA Wilshire</t>
  </si>
  <si>
    <t>Kaplan College-Hammond</t>
  </si>
  <si>
    <t>Texas State Technical College-Waco</t>
  </si>
  <si>
    <t>San Joaquin Valley College-Lancaster</t>
  </si>
  <si>
    <t>Stevens-Henager College of Business-Provo</t>
  </si>
  <si>
    <t>InterCoast Colleges-Orange</t>
  </si>
  <si>
    <t>Midstate College</t>
  </si>
  <si>
    <t>Golf Academy of America-Phoenix</t>
  </si>
  <si>
    <t>Medtech Institute</t>
  </si>
  <si>
    <t>National College-Youngstown</t>
  </si>
  <si>
    <t>Brown Mackie College-Greenville</t>
  </si>
  <si>
    <t>Westwood College-River Oaks</t>
  </si>
  <si>
    <t>Lincoln College of Technology-Dayton</t>
  </si>
  <si>
    <t>Ponce School of Medicine and Health Sciences</t>
  </si>
  <si>
    <t>SOLEX College</t>
  </si>
  <si>
    <t>Huntington Junior College</t>
  </si>
  <si>
    <t>Williamsburg Technical College</t>
  </si>
  <si>
    <t>Herzing University-Toledo</t>
  </si>
  <si>
    <t>Kaplan College-Charlotte</t>
  </si>
  <si>
    <t>Okefenokee Technical College</t>
  </si>
  <si>
    <t>MedTech College-Ft Wayne Campus</t>
  </si>
  <si>
    <t>Mildred Elley School-Albany Campus</t>
  </si>
  <si>
    <t>Eagle Gate College-Murray</t>
  </si>
  <si>
    <t>Platt College-Tulsa</t>
  </si>
  <si>
    <t>Everest College-Fort Worth</t>
  </si>
  <si>
    <t>Lincoln Technical Institute-Fern Park</t>
  </si>
  <si>
    <t>Faith Evangelical College &amp; Seminary</t>
  </si>
  <si>
    <t>TESST College of Technology-Towson</t>
  </si>
  <si>
    <t>Everest College-Henderson</t>
  </si>
  <si>
    <t>Baptist Bible College</t>
  </si>
  <si>
    <t>Sanford-Brown College-Middleburg Heights</t>
  </si>
  <si>
    <t>Miller-Motte College-Cary</t>
  </si>
  <si>
    <t>Louisiana Delta Community College</t>
  </si>
  <si>
    <t>Brown Mackie College-Birmingham</t>
  </si>
  <si>
    <t>Western Dakota Technical Institute</t>
  </si>
  <si>
    <t>Keweenaw Bay Ojibwa Community College</t>
  </si>
  <si>
    <t>Pacific College of Oriental Medicine-New York</t>
  </si>
  <si>
    <t>Pontifical Catholic University of Puerto Rico-Ponce</t>
  </si>
  <si>
    <t>Bergin University of Canine Studies</t>
  </si>
  <si>
    <t>Golf Academy of America-Farmers Branch</t>
  </si>
  <si>
    <t>Stevens-Henager College-St George</t>
  </si>
  <si>
    <t>Hallmark College</t>
  </si>
  <si>
    <t>Vatterott College-St Charles</t>
  </si>
  <si>
    <t>Platt College-North OKC</t>
  </si>
  <si>
    <t>Bel-Rea Institute of Animal Technology</t>
  </si>
  <si>
    <t>Saint John's Seminary</t>
  </si>
  <si>
    <t>Bryant &amp; Stratton College-Bayshore</t>
  </si>
  <si>
    <t>Dongguk University-Los Angeles</t>
  </si>
  <si>
    <t>Bryant &amp; Stratton College-Albany</t>
  </si>
  <si>
    <t>Sanford-Brown College-Houston</t>
  </si>
  <si>
    <t>The Art Institute of Virginia Beach</t>
  </si>
  <si>
    <t>TESST College of Technology-Beltsville</t>
  </si>
  <si>
    <t>Bryant &amp; Stratton College-Henrietta</t>
  </si>
  <si>
    <t>Vet Tech Institute of Houston</t>
  </si>
  <si>
    <t>San Joaquin Valley College-Fresno</t>
  </si>
  <si>
    <t>Atlanta Technical College</t>
  </si>
  <si>
    <t>Brown Mackie College-Albuquerque</t>
  </si>
  <si>
    <t>College America-Flagstaff</t>
  </si>
  <si>
    <t>Stevens-Henager College-Boise</t>
  </si>
  <si>
    <t>Sanford-Brown Institute-Tampa</t>
  </si>
  <si>
    <t>Brown Mackie College-Oklahoma City</t>
  </si>
  <si>
    <t>Concorde Career Institute-San Antonio</t>
  </si>
  <si>
    <t>Charter College-Anchorage</t>
  </si>
  <si>
    <t>Wyotech-Daytona</t>
  </si>
  <si>
    <t>American Baptist College</t>
  </si>
  <si>
    <t>The College of Health Care Professions-Fort Worth</t>
  </si>
  <si>
    <t>Global Health College</t>
  </si>
  <si>
    <t>Sacred Heart Major Seminary</t>
  </si>
  <si>
    <t>University of Southernmost Florida</t>
  </si>
  <si>
    <t>Bryant &amp; Stratton College-Virginia Beach</t>
  </si>
  <si>
    <t>Vatterott College-Quincy</t>
  </si>
  <si>
    <t>Miami-Jacobs Career College-Dayton</t>
  </si>
  <si>
    <t>Saint Vincent de Paul Regional Seminary</t>
  </si>
  <si>
    <t>South Hills School of Business &amp; Technology</t>
  </si>
  <si>
    <t>McCann School of Business &amp; Technology</t>
  </si>
  <si>
    <t>Tohono O'Odham Community College</t>
  </si>
  <si>
    <t>Conception Seminary College</t>
  </si>
  <si>
    <t>South Coast College</t>
  </si>
  <si>
    <t>Minnesota School of Business-Blaine</t>
  </si>
  <si>
    <t>ITT Technical Institute-Indianapolis East</t>
  </si>
  <si>
    <t>Westwood College-Northlake</t>
  </si>
  <si>
    <t>Douglas Education Center</t>
  </si>
  <si>
    <t>Minnesota School of Business-Elk River</t>
  </si>
  <si>
    <t>The College of Health Care Professions-Dallas</t>
  </si>
  <si>
    <t>College of the Muscogee Nation</t>
  </si>
  <si>
    <t>MacCormac College</t>
  </si>
  <si>
    <t>Central Louisiana Technical Community College</t>
  </si>
  <si>
    <t>Bryan College-Gold River</t>
  </si>
  <si>
    <t>Bryant &amp; Stratton College-Syracuse</t>
  </si>
  <si>
    <t>World Mission University</t>
  </si>
  <si>
    <t>International Academy of Design and Technology-Nashville</t>
  </si>
  <si>
    <t>Calvary Bible College and Theological Seminary</t>
  </si>
  <si>
    <t>Kaplan College-Chula Vista</t>
  </si>
  <si>
    <t>Rabbinical College of Long Island</t>
  </si>
  <si>
    <t>Kaplan College-Riverside</t>
  </si>
  <si>
    <t>Northshore Technical Community College</t>
  </si>
  <si>
    <t>Phoenix Institute of Herbal Medicine &amp; Acupuncture</t>
  </si>
  <si>
    <t>Miller-Motte Technical College-Roanoke</t>
  </si>
  <si>
    <t>Heald College-Fresno</t>
  </si>
  <si>
    <t>Mercyhurst University-North East Campus</t>
  </si>
  <si>
    <t>Minnesota School of Business-Brooklyn Center</t>
  </si>
  <si>
    <t>Florida Career College-Miami</t>
  </si>
  <si>
    <t>YTI Career Institute-York</t>
  </si>
  <si>
    <t>Vatterott College-Tulsa</t>
  </si>
  <si>
    <t>Cankdeska Cikana Community College</t>
  </si>
  <si>
    <t>Miller-Motte College-Wilmington</t>
  </si>
  <si>
    <t>Ohr Hameir Theological Seminary</t>
  </si>
  <si>
    <t>Miller-Motte Technical College-Conway</t>
  </si>
  <si>
    <t>Ultimate Medical Academy-Tampa</t>
  </si>
  <si>
    <t>Wade College</t>
  </si>
  <si>
    <t>Sanford-Brown College-San Antonio</t>
  </si>
  <si>
    <t>Vatterott College-Berkeley</t>
  </si>
  <si>
    <t>Akron Institute of Herzing University</t>
  </si>
  <si>
    <t>Fortis College-Orange Park</t>
  </si>
  <si>
    <t>Centura College-Virginia Beach</t>
  </si>
  <si>
    <t>Saint Vincent Seminary</t>
  </si>
  <si>
    <t>Lincoln College of Technology-Marietta</t>
  </si>
  <si>
    <t>Anthem College-Phoenix</t>
  </si>
  <si>
    <t>Northeastern Technical College</t>
  </si>
  <si>
    <t>Edgecombe Community College</t>
  </si>
  <si>
    <t>Texas County Technical College</t>
  </si>
  <si>
    <t>Southeast Arkansas College</t>
  </si>
  <si>
    <t>Miller-Motte College-Raleigh</t>
  </si>
  <si>
    <t>Westwood College-O'Hare Airport</t>
  </si>
  <si>
    <t>Kaplan Career Institute-Philadelphia</t>
  </si>
  <si>
    <t>Court Reporting Institute of St Louis</t>
  </si>
  <si>
    <t>Centura College-Norfolk</t>
  </si>
  <si>
    <t>Bob Jones University</t>
  </si>
  <si>
    <t>Universidad Politecnica de Puerto Rico</t>
  </si>
  <si>
    <t>Yeshivath Beth Moshe</t>
  </si>
  <si>
    <t>Vatterott College-Des Moines</t>
  </si>
  <si>
    <t>Hood Theological Seminary</t>
  </si>
  <si>
    <t>Brown Mackie College-Merrillville</t>
  </si>
  <si>
    <t>The Art Institutes Internationalâ€“Kansas City</t>
  </si>
  <si>
    <t>Miller-Motte College-Fayetteville</t>
  </si>
  <si>
    <t>Kaplan Career Institute-Nashville</t>
  </si>
  <si>
    <t>Ancilla College</t>
  </si>
  <si>
    <t>San Joaquin Valley College-Modesto</t>
  </si>
  <si>
    <t>Universidad del Sagrado Corazon</t>
  </si>
  <si>
    <t>Vatterott College-St Joseph</t>
  </si>
  <si>
    <t>Advanced Technology Institute</t>
  </si>
  <si>
    <t>Maranatha Baptist University</t>
  </si>
  <si>
    <t>Texas State Technical College-Marshall</t>
  </si>
  <si>
    <t>American University of Health Sciences</t>
  </si>
  <si>
    <t>Anamarc College-El Paso Central</t>
  </si>
  <si>
    <t>Centura College-Chesapeake</t>
  </si>
  <si>
    <t>Institute of Production and Recording</t>
  </si>
  <si>
    <t>Sage College</t>
  </si>
  <si>
    <t>Miller-Motte Technical College-Columbus</t>
  </si>
  <si>
    <t>Pacific College of Oriental Medicine-San Diego</t>
  </si>
  <si>
    <t>Georgia Military College-Distance Learning Campuses</t>
  </si>
  <si>
    <t>Morrison Institute of Technology</t>
  </si>
  <si>
    <t>National College-Dayton</t>
  </si>
  <si>
    <t>Remington College-Dallas Campus</t>
  </si>
  <si>
    <t>Everest College-Aurora</t>
  </si>
  <si>
    <t>Brown Mackie College-Atlanta</t>
  </si>
  <si>
    <t>Golf Academy of America-Myrtle Beach</t>
  </si>
  <si>
    <t>Remington College-Little Rock Campus</t>
  </si>
  <si>
    <t>Kaplan Career Institute-Cleveland</t>
  </si>
  <si>
    <t>Beckfield College-Florence</t>
  </si>
  <si>
    <t>Vatterott College-Oklahoma City</t>
  </si>
  <si>
    <t>Beckfield College-Tri-County</t>
  </si>
  <si>
    <t>Broadview University-Boise</t>
  </si>
  <si>
    <t>Fortis College-Winter Park</t>
  </si>
  <si>
    <t>MIAT College of Technology</t>
  </si>
  <si>
    <t>Little Big Horn College</t>
  </si>
  <si>
    <t>Lincoln College of Technology-Florence</t>
  </si>
  <si>
    <t>Ranger College</t>
  </si>
  <si>
    <t>City College-Altamonte Springs</t>
  </si>
  <si>
    <t>Management Resources Institute</t>
  </si>
  <si>
    <t>Miller-Motte Technical College-North Charleston</t>
  </si>
  <si>
    <t>Brown Mackie College-Michigan City</t>
  </si>
  <si>
    <t>Platt College-Moore</t>
  </si>
  <si>
    <t>Bryant &amp; Stratton College-Cleveland</t>
  </si>
  <si>
    <t>Stevens-Henager College-Logan</t>
  </si>
  <si>
    <t>Golf Academy of America-Carlsbad</t>
  </si>
  <si>
    <t>Broadview University-West Jordan</t>
  </si>
  <si>
    <t>Minnesota School of Business-Waite Park</t>
  </si>
  <si>
    <t>Everest College-Dallas</t>
  </si>
  <si>
    <t>Seminole State College</t>
  </si>
  <si>
    <t>Lincoln College of Technology-Cleveland</t>
  </si>
  <si>
    <t>Lyme Academy College of Fine Arts</t>
  </si>
  <si>
    <t>Brown Mackie College-St Louis</t>
  </si>
  <si>
    <t>Stautzenberger College-Maumee</t>
  </si>
  <si>
    <t>Baptist University of the Americas</t>
  </si>
  <si>
    <t>Lincoln College of Technology-Denver</t>
  </si>
  <si>
    <t>Wichita Technical Institute</t>
  </si>
  <si>
    <t>Pennsylvania College of Art and Design</t>
  </si>
  <si>
    <t>World Medicine Institute</t>
  </si>
  <si>
    <t>Seattle Institute of Oriental Medicine</t>
  </si>
  <si>
    <t>University of East-West Medicine</t>
  </si>
  <si>
    <t>National College-Cincinnati</t>
  </si>
  <si>
    <t>Broadview Entertainment Arts University</t>
  </si>
  <si>
    <t>ITT Technical Institute-Johnson City</t>
  </si>
  <si>
    <t>Anamarc College-El Paso East</t>
  </si>
  <si>
    <t>Brown Mackie College-Dallas</t>
  </si>
  <si>
    <t>Daytona College</t>
  </si>
  <si>
    <t>YTI Career Institute-Altoona</t>
  </si>
  <si>
    <t>Kaplan College-Palm Springs</t>
  </si>
  <si>
    <t>National American University-Mesquite</t>
  </si>
  <si>
    <t>Northeastern Oklahoma A&amp;M College</t>
  </si>
  <si>
    <t>Everest Institute-Kendall</t>
  </si>
  <si>
    <t>Remington College-Houston Campus</t>
  </si>
  <si>
    <t>Florida College of Natural Health-Pompano Beach</t>
  </si>
  <si>
    <t>Jacksonville College-Main Campus</t>
  </si>
  <si>
    <t>Berks Technical Institute</t>
  </si>
  <si>
    <t>Meridian Community College</t>
  </si>
  <si>
    <t>Virginia College-Austin</t>
  </si>
  <si>
    <t>Talmudic College of Florida</t>
  </si>
  <si>
    <t>College of Business and Technology-Kendall</t>
  </si>
  <si>
    <t>Everest College-Bremerton</t>
  </si>
  <si>
    <t>Kaplan College-Fresno</t>
  </si>
  <si>
    <t>Empire College School of Business</t>
  </si>
  <si>
    <t>Kaplan College-Bakersfield</t>
  </si>
  <si>
    <t>ITT Technical Institute-Brooklyn Center</t>
  </si>
  <si>
    <t>Anthem College-Atlanta</t>
  </si>
  <si>
    <t>Lincoln College of Technology-Grand Prairie</t>
  </si>
  <si>
    <t>O'More College of Design</t>
  </si>
  <si>
    <t>Virginia College-Jacksonville</t>
  </si>
  <si>
    <t>American College of Acupuncture and Oriental Med</t>
  </si>
  <si>
    <t>James A Rhodes State College</t>
  </si>
  <si>
    <t>Everest College-Arlington</t>
  </si>
  <si>
    <t>ITI Technical College</t>
  </si>
  <si>
    <t>Atlantic Institute of Oriental Medicine</t>
  </si>
  <si>
    <t>Daymar College-Bellevue</t>
  </si>
  <si>
    <t>Stautzenberger College-Brecksville</t>
  </si>
  <si>
    <t>Institute of Taoist Education and Acupuncture</t>
  </si>
  <si>
    <t>Texas State Technical College-West Texas</t>
  </si>
  <si>
    <t>Daymar Institute-Clarksville</t>
  </si>
  <si>
    <t>Vatterott College-Appling Farms</t>
  </si>
  <si>
    <t>Concorde Career Institute-Jacksonville</t>
  </si>
  <si>
    <t>Pinnacle Career Institute-South Kansas City</t>
  </si>
  <si>
    <t>Chatfield College</t>
  </si>
  <si>
    <t>Anthem College-Orlando</t>
  </si>
  <si>
    <t>Heritage Institute-Ft Myers</t>
  </si>
  <si>
    <t>Everest Institute-Pittsburgh</t>
  </si>
  <si>
    <t>The Bryman School of Arizona</t>
  </si>
  <si>
    <t>College of Business and Technology-Hialeah</t>
  </si>
  <si>
    <t>Digital Media Arts College</t>
  </si>
  <si>
    <t>Fortis Institute-Forty Fort</t>
  </si>
  <si>
    <t>University of Saint Mary of the Lake</t>
  </si>
  <si>
    <t>TESST College of Technology-Baltimore</t>
  </si>
  <si>
    <t>Rosedale Technical Institute</t>
  </si>
  <si>
    <t>Texas School of Business-Friendswood</t>
  </si>
  <si>
    <t>Sanford-Brown Institute-Wilkins Township</t>
  </si>
  <si>
    <t>Hudson County Community College</t>
  </si>
  <si>
    <t>Long Island Business Institute</t>
  </si>
  <si>
    <t>Southern Technical College</t>
  </si>
  <si>
    <t>Centura College-Newport News</t>
  </si>
  <si>
    <t>Centura College-Columbia</t>
  </si>
  <si>
    <t>Pinnacle Career Institute-North Kansas City</t>
  </si>
  <si>
    <t>Fortis College-Miami</t>
  </si>
  <si>
    <t>Anthem College-Brookfield</t>
  </si>
  <si>
    <t>Brown Mackie College-North Canton</t>
  </si>
  <si>
    <t>Virginia College-Pensacola</t>
  </si>
  <si>
    <t>Coleman University</t>
  </si>
  <si>
    <t>Southwestern Christian College</t>
  </si>
  <si>
    <t>Miller-Motte Technical College-Madison</t>
  </si>
  <si>
    <t>MedTech College-Greenwood Campus</t>
  </si>
  <si>
    <t>Anthem College-Minnesota</t>
  </si>
  <si>
    <t>Concorde Career College-North Hollywood</t>
  </si>
  <si>
    <t>Miller-Motte Technical College-Clarksville</t>
  </si>
  <si>
    <t>Institute of Technology Inc</t>
  </si>
  <si>
    <t>Blackfeet Community College</t>
  </si>
  <si>
    <t>Sumner College</t>
  </si>
  <si>
    <t>Everest College-Everett</t>
  </si>
  <si>
    <t>Everest University-North Orlando</t>
  </si>
  <si>
    <t>West Virginia Junior College-Bridgeport</t>
  </si>
  <si>
    <t>MedTech Institute-Atlanta Campus</t>
  </si>
  <si>
    <t>Redstone College</t>
  </si>
  <si>
    <t>Saint Charles Borromeo Seminary-Overbrook</t>
  </si>
  <si>
    <t>Northwest Indian College</t>
  </si>
  <si>
    <t>Missouri State University-West Plains</t>
  </si>
  <si>
    <t>Florida College of Natural Health-Maitland</t>
  </si>
  <si>
    <t>IBMC College</t>
  </si>
  <si>
    <t>West Coast Ultrasound Institute</t>
  </si>
  <si>
    <t>Everest College-Salt Lake City</t>
  </si>
  <si>
    <t>Everest College-Tacoma</t>
  </si>
  <si>
    <t>College America-Phoenix</t>
  </si>
  <si>
    <t>Carrington College-Phoenix</t>
  </si>
  <si>
    <t>Colorado School of Trades</t>
  </si>
  <si>
    <t>Chattanooga College Medical Dental and Technical Careers</t>
  </si>
  <si>
    <t>Vatterott College-Springfield</t>
  </si>
  <si>
    <t>Bryant &amp; Stratton College-Hampton</t>
  </si>
  <si>
    <t>Vatterott College-Spring Valley</t>
  </si>
  <si>
    <t>Fortis College-Indianapolis</t>
  </si>
  <si>
    <t>Oakland City University</t>
  </si>
  <si>
    <t>Bryant &amp; Stratton College-Greece</t>
  </si>
  <si>
    <t>Miami-Jacobs Career College-Independence</t>
  </si>
  <si>
    <t>Asher College</t>
  </si>
  <si>
    <t>Mid-South Christian College</t>
  </si>
  <si>
    <t>Yorktowne Business Institute</t>
  </si>
  <si>
    <t>Duluth Business University</t>
  </si>
  <si>
    <t>Platt College-Central OKC</t>
  </si>
  <si>
    <t>Vista College</t>
  </si>
  <si>
    <t>Fortis Institute-Pensacola</t>
  </si>
  <si>
    <t>Remington College-North Houston Campus</t>
  </si>
  <si>
    <t>San Joaquin Valley College-Hesperia</t>
  </si>
  <si>
    <t>Lincoln College of Technology-Toledo</t>
  </si>
  <si>
    <t>Everest University-Pompano Beach</t>
  </si>
  <si>
    <t>Florida College of Natural Health-Miami</t>
  </si>
  <si>
    <t>Lincoln College of Technology-Tri-County</t>
  </si>
  <si>
    <t>Mayfield College</t>
  </si>
  <si>
    <t>Saint Louis Christian College</t>
  </si>
  <si>
    <t>Baker College of Cadillac</t>
  </si>
  <si>
    <t>Antonelli College-Jackson</t>
  </si>
  <si>
    <t>Globe Institute of Technology</t>
  </si>
  <si>
    <t>Christ the King Seminary</t>
  </si>
  <si>
    <t>Pennsylvania Institute of Health and Technology</t>
  </si>
  <si>
    <t>The Art Institute of St Louis</t>
  </si>
  <si>
    <t>Triangle Tech Inc-Dubois</t>
  </si>
  <si>
    <t>Fortis College-Mobile</t>
  </si>
  <si>
    <t>Career Quest Learning Center-Kalamazoo</t>
  </si>
  <si>
    <t>Mid-America College of Funeral Service</t>
  </si>
  <si>
    <t>Everest College-Newport News</t>
  </si>
  <si>
    <t>Crossroads Bible College</t>
  </si>
  <si>
    <t>Bramson ORT College</t>
  </si>
  <si>
    <t>National College-Stow</t>
  </si>
  <si>
    <t>Kaplan College-Phoenix</t>
  </si>
  <si>
    <t>Career College of Northern Nevada</t>
  </si>
  <si>
    <t>Miles Community College</t>
  </si>
  <si>
    <t>Daymar College-Paducah Main</t>
  </si>
  <si>
    <t>Ohio Business College-Sheffield</t>
  </si>
  <si>
    <t>Triangle Tech Inc-Erie</t>
  </si>
  <si>
    <t>Everest University-Orange Park</t>
  </si>
  <si>
    <t>Arizona School of Acupuncture and Oriental Medicine</t>
  </si>
  <si>
    <t>Pontifical Faculty of the Immaculate Conception at the Dominican House of Studies</t>
  </si>
  <si>
    <t>Villa Maria College</t>
  </si>
  <si>
    <t>Anthem College-Fenton</t>
  </si>
  <si>
    <t>Triangle Tech Inc-Pittsburgh</t>
  </si>
  <si>
    <t>Fortis Institute-Birmingham</t>
  </si>
  <si>
    <t>Globe Universityâ€“Madison West</t>
  </si>
  <si>
    <t>Machzikei Hadath Rabbinical College</t>
  </si>
  <si>
    <t>Anthem College-Kansas City</t>
  </si>
  <si>
    <t>Interactive Learning Systems-North Houston</t>
  </si>
  <si>
    <t>Kaplan College-Lubbock</t>
  </si>
  <si>
    <t>Ohio Valley College of Technology</t>
  </si>
  <si>
    <t>Remington College-Honolulu Campus</t>
  </si>
  <si>
    <t>Baton Rouge School of Computers</t>
  </si>
  <si>
    <t>Telshe Yeshiva-Chicago</t>
  </si>
  <si>
    <t>Daymar College-Chillicothe</t>
  </si>
  <si>
    <t>Fort Scott Community College</t>
  </si>
  <si>
    <t>New Hope Christian College-Eugene</t>
  </si>
  <si>
    <t>Globe University-La Crosse</t>
  </si>
  <si>
    <t>City College-Gainesville</t>
  </si>
  <si>
    <t>Spencerian College-Lexington</t>
  </si>
  <si>
    <t>Swedish Institute a College of Health Sciences</t>
  </si>
  <si>
    <t>Bais Medrash Toras Chesed</t>
  </si>
  <si>
    <t>Omaha School of Massage and Healthcare of Herzing University</t>
  </si>
  <si>
    <t>Miller-Motte Technical College-Augusta</t>
  </si>
  <si>
    <t>Pacific States University</t>
  </si>
  <si>
    <t>West Virginia Junior College-Charleston</t>
  </si>
  <si>
    <t>College America-Fort Collins</t>
  </si>
  <si>
    <t>College of Business and Technology-Flagler</t>
  </si>
  <si>
    <t>National American University-Wichita</t>
  </si>
  <si>
    <t>Broadview University-Orem</t>
  </si>
  <si>
    <t>CollegeAmerica-Stevens Henager College</t>
  </si>
  <si>
    <t>Career Technical College-Monroe</t>
  </si>
  <si>
    <t>SAE Institute of Technology-Atlanta</t>
  </si>
  <si>
    <t>Refrigeration School Inc</t>
  </si>
  <si>
    <t>Brown Mackie College-Findlay</t>
  </si>
  <si>
    <t>Milwaukee Career College</t>
  </si>
  <si>
    <t>Everest College-Fort Worth South</t>
  </si>
  <si>
    <t>Triangle Tech Inc-Greensburg</t>
  </si>
  <si>
    <t>Anthem College-Maryland Heights</t>
  </si>
  <si>
    <t>Heald College-Modesto</t>
  </si>
  <si>
    <t>Lansdale School of Business</t>
  </si>
  <si>
    <t>Triangle Tech Inc-Bethlehem</t>
  </si>
  <si>
    <t>Career Technical College-Shreveport</t>
  </si>
  <si>
    <t>Ecotech Institute</t>
  </si>
  <si>
    <t>Prince Institute-Rocky Mountains</t>
  </si>
  <si>
    <t>Remington College-Fort Worth Campus</t>
  </si>
  <si>
    <t>Midwest College of Oriental Medicine-Racine</t>
  </si>
  <si>
    <t>Midwest College of Oriental Medicine-Chicago</t>
  </si>
  <si>
    <t>Southern California Seminary</t>
  </si>
  <si>
    <t>Minnesota School of Business-Shakopee</t>
  </si>
  <si>
    <t>Florida College of Natural Health-Bradenton</t>
  </si>
  <si>
    <t>Daymar College-Bowling Green</t>
  </si>
  <si>
    <t>Globe University-Madison East</t>
  </si>
  <si>
    <t>Globe University-Sioux Falls</t>
  </si>
  <si>
    <t>Grace School of Theology</t>
  </si>
  <si>
    <t>Ohio Technical College-PowerSport Institute</t>
  </si>
  <si>
    <t>Anthem College-Irving</t>
  </si>
  <si>
    <t>Mesivtha Tifereth Jerusalem of America</t>
  </si>
  <si>
    <t>Everest College-McLean</t>
  </si>
  <si>
    <t>Miller-Motte Technical College-Gulfport</t>
  </si>
  <si>
    <t>Santa Barbara Business College-Bakersfield</t>
  </si>
  <si>
    <t>Antonelli College-Hattiesburg</t>
  </si>
  <si>
    <t>Daymar College-Online</t>
  </si>
  <si>
    <t>St Louis College of Health Careers-St Louis</t>
  </si>
  <si>
    <t>Everest University-Jacksonville</t>
  </si>
  <si>
    <t>Minnesota School of Business-Moorhead</t>
  </si>
  <si>
    <t>Anthem College-Denver</t>
  </si>
  <si>
    <t>Vatterott College-Joplin</t>
  </si>
  <si>
    <t>Oklahoma Technical College</t>
  </si>
  <si>
    <t>Taylor Business Institute</t>
  </si>
  <si>
    <t>Wesley Biblical Seminary</t>
  </si>
  <si>
    <t>Advanced Training Associates</t>
  </si>
  <si>
    <t>Globe University-Minneapolis</t>
  </si>
  <si>
    <t>New Hope Christian College-Honolulu</t>
  </si>
  <si>
    <t>Remington College-Shreveport Campus</t>
  </si>
  <si>
    <t>National College-Willoughby Hills</t>
  </si>
  <si>
    <t>Andrew College</t>
  </si>
  <si>
    <t>Erie Institute of Technology Inc</t>
  </si>
  <si>
    <t>Everest College-Chesapeake</t>
  </si>
  <si>
    <t>Pittsburgh Institute of Aeronautics</t>
  </si>
  <si>
    <t>Clinton College</t>
  </si>
  <si>
    <t>Southern California Institute of Technology</t>
  </si>
  <si>
    <t>Miller-Motte College-Jacksonville</t>
  </si>
  <si>
    <t>Crowley's Ridge College</t>
  </si>
  <si>
    <t>Kaplan College-San Antonio-San Pedro</t>
  </si>
  <si>
    <t>Ohio Technical College</t>
  </si>
  <si>
    <t>Triangle Tech Inc-Sunbury</t>
  </si>
  <si>
    <t>Fortis Institute-Scranton</t>
  </si>
  <si>
    <t>Remington College-Mobile Campus</t>
  </si>
  <si>
    <t>Jna Institute of Culinary Arts</t>
  </si>
  <si>
    <t>Kaplan College-Fort Worth</t>
  </si>
  <si>
    <t>Everest Institute-Cross Lanes</t>
  </si>
  <si>
    <t>Everest Institute-Norcross</t>
  </si>
  <si>
    <t>College of the Marshall Islands</t>
  </si>
  <si>
    <t>Alaska Career College</t>
  </si>
  <si>
    <t>Texas School of Business-North Campus</t>
  </si>
  <si>
    <t>Anthem Career College-Nashville</t>
  </si>
  <si>
    <t>Broadview University-Layton</t>
  </si>
  <si>
    <t>Bryant &amp; Stratton College-Online</t>
  </si>
  <si>
    <t>National American University-Tulsa</t>
  </si>
  <si>
    <t>Fortis College-Largo</t>
  </si>
  <si>
    <t>Brookline College-Tempe</t>
  </si>
  <si>
    <t>Remington College-Tampa Campus</t>
  </si>
  <si>
    <t>Florida National University-Main Campus</t>
  </si>
  <si>
    <t>Daymar Institute-Murfreesboro</t>
  </si>
  <si>
    <t>Daymar College-New Boston</t>
  </si>
  <si>
    <t>Fountainhead College of Technology</t>
  </si>
  <si>
    <t>Quest College</t>
  </si>
  <si>
    <t>Hawaii Medical College</t>
  </si>
  <si>
    <t>CollegeAmerica-Colorado Springs South</t>
  </si>
  <si>
    <t>Concorde Career College-Memphis</t>
  </si>
  <si>
    <t>Southwest University at El Paso</t>
  </si>
  <si>
    <t>North Central Institute</t>
  </si>
  <si>
    <t>Brensten Education</t>
  </si>
  <si>
    <t>National College-Lexington</t>
  </si>
  <si>
    <t>Medvance Institute-West Palm</t>
  </si>
  <si>
    <t>Globe University-Appleton</t>
  </si>
  <si>
    <t>Daymar College-Lancaster</t>
  </si>
  <si>
    <t>Professional Business College</t>
  </si>
  <si>
    <t>Utica School of Commerce</t>
  </si>
  <si>
    <t>American College of Traditional Chinese Medicine</t>
  </si>
  <si>
    <t>Harrison College-Grove City</t>
  </si>
  <si>
    <t>Yeshivas Be'er Yitzchok</t>
  </si>
  <si>
    <t>Kaplan University-Hagerstown Campus</t>
  </si>
  <si>
    <t>Remington College-Lafayette Campus</t>
  </si>
  <si>
    <t>Stevens-Henager College-Murray</t>
  </si>
  <si>
    <t>Minnesota School of Business-Rochester</t>
  </si>
  <si>
    <t>National College-Canton</t>
  </si>
  <si>
    <t>Remington College-Cleveland Campus</t>
  </si>
  <si>
    <t>Consolidated School of Business-York</t>
  </si>
  <si>
    <t>Everest College-Springfield</t>
  </si>
  <si>
    <t>Kaplan College-McAllen</t>
  </si>
  <si>
    <t>Anthem Career College-Memphis</t>
  </si>
  <si>
    <t>Everest College-Vancouver</t>
  </si>
  <si>
    <t>Community Care College</t>
  </si>
  <si>
    <t>Kaplan Career Institute-Harrisburg</t>
  </si>
  <si>
    <t>Clary Sage College</t>
  </si>
  <si>
    <t>Hiwassee College</t>
  </si>
  <si>
    <t>Everest University-Brandon</t>
  </si>
  <si>
    <t>Everest College-City of Industry</t>
  </si>
  <si>
    <t>Holy Apostles College and Seminary</t>
  </si>
  <si>
    <t>Daymar College-Louisville</t>
  </si>
  <si>
    <t>Remington College-Nashville Campus</t>
  </si>
  <si>
    <t>Virginia College-Macon</t>
  </si>
  <si>
    <t>Grace College of Divinity</t>
  </si>
  <si>
    <t>Metro Business College-Cape Girardeau</t>
  </si>
  <si>
    <t>Carrington College-Spokane</t>
  </si>
  <si>
    <t>Ohio Business College-Sandusky</t>
  </si>
  <si>
    <t>University of Management and Technology</t>
  </si>
  <si>
    <t>Selma University</t>
  </si>
  <si>
    <t>Metropolitan Career Center Computer Technology Institute</t>
  </si>
  <si>
    <t>Great Lakes Institute of Technology</t>
  </si>
  <si>
    <t>WellSpring School of Allied Health-Kansas City</t>
  </si>
  <si>
    <t>Remington College-Houston Southeast Campus</t>
  </si>
  <si>
    <t>Ohio Business College-Hilliard</t>
  </si>
  <si>
    <t>Brown College of Court Reporting</t>
  </si>
  <si>
    <t>San Bernardino Valley College</t>
  </si>
  <si>
    <t>Heald College-Hayward</t>
  </si>
  <si>
    <t>Concorde Career Institute-Miramar</t>
  </si>
  <si>
    <t>Institute of Technical Arts</t>
  </si>
  <si>
    <t>Remington College-Memphis Campus</t>
  </si>
  <si>
    <t>Yeshiva of the Telshe Alumni</t>
  </si>
  <si>
    <t>Talmudical Yeshiva of Philadelphia</t>
  </si>
  <si>
    <t>Orleans Technical Institute</t>
  </si>
  <si>
    <t>Rabbinical Academy Mesivta Rabbi Chaim Berlin</t>
  </si>
  <si>
    <t>Daymar Institute-Nashville</t>
  </si>
  <si>
    <t>Virginia College-Jackson</t>
  </si>
  <si>
    <t>Virginia College-Richmond</t>
  </si>
  <si>
    <t>Virginia College-Knoxville</t>
  </si>
  <si>
    <t>Virginia College-Florence</t>
  </si>
  <si>
    <t>Rabbinical Seminary M'kor Chaim</t>
  </si>
  <si>
    <t>Bidwell Training Center Inc</t>
  </si>
  <si>
    <t>Globe Universityâ€“Green Bay</t>
  </si>
  <si>
    <t>National College-Nashville</t>
  </si>
  <si>
    <t>Remington College-Baton Rouge Campus</t>
  </si>
  <si>
    <t>Concorde Career Institute-Orlando</t>
  </si>
  <si>
    <t>Virginia College-Greensboro</t>
  </si>
  <si>
    <t>Everest College-Thornton</t>
  </si>
  <si>
    <t>Bais Medrash Elyon</t>
  </si>
  <si>
    <t>Virginia College-Mobile</t>
  </si>
  <si>
    <t>Northland International University</t>
  </si>
  <si>
    <t>Des Moines University-Osteopathic Medical Center</t>
  </si>
  <si>
    <t>Miller-Motte Technical College-Lynchburg</t>
  </si>
  <si>
    <t>Colegio Universitario de San Juan</t>
  </si>
  <si>
    <t>Miller-Motte Technical College-Chattanooga</t>
  </si>
  <si>
    <t>Virginia College-School of Business and Health-Chattanooga</t>
  </si>
  <si>
    <t>Southern California University SOMA</t>
  </si>
  <si>
    <t>Interactive College of Technology-Morrow</t>
  </si>
  <si>
    <t>Heritage College-Kansas City</t>
  </si>
  <si>
    <t>Wentworth Military Academy &amp; Junior College</t>
  </si>
  <si>
    <t>Pinnacle Career Institute-Lawrence</t>
  </si>
  <si>
    <t>Visible Music College</t>
  </si>
  <si>
    <t>Virginia College-Huntsville</t>
  </si>
  <si>
    <t>Bethesda University of California</t>
  </si>
  <si>
    <t>Career Quest Learning Centers-Lansing</t>
  </si>
  <si>
    <t>Interactive College of Technology-Chamblee</t>
  </si>
  <si>
    <t>Blue Cliff College-Gulfport</t>
  </si>
  <si>
    <t>Arizona College-Glendale</t>
  </si>
  <si>
    <t>Consolidated School of Business-Lancaster</t>
  </si>
  <si>
    <t>Allied Health Careers</t>
  </si>
  <si>
    <t>Blue Cliff College-Metairie</t>
  </si>
  <si>
    <t>Carrington College-Tucson</t>
  </si>
  <si>
    <t>Cambria-Rowe Business College-Johnstown</t>
  </si>
  <si>
    <t>Globe Universityâ€“Wausau</t>
  </si>
  <si>
    <t>National University College-Caguas</t>
  </si>
  <si>
    <t>Puerto Rico Conservatory of Music</t>
  </si>
  <si>
    <t>Cambridge Junior College-Yuba City</t>
  </si>
  <si>
    <t>Virginia College-Savannah</t>
  </si>
  <si>
    <t>Virginia College-Birmingham</t>
  </si>
  <si>
    <t>Kaplan College-El Paso</t>
  </si>
  <si>
    <t>Kaplan College-Arlington</t>
  </si>
  <si>
    <t>Institute of Clinical Acupuncture &amp; Oriental Med</t>
  </si>
  <si>
    <t>Academy of Natural Therapy Inc</t>
  </si>
  <si>
    <t>Allied American University</t>
  </si>
  <si>
    <t>Brookline College-Albuquerque</t>
  </si>
  <si>
    <t>Saint Joseph Seminary College</t>
  </si>
  <si>
    <t>Gupton Jones College of Funeral Service</t>
  </si>
  <si>
    <t>Daymar College-Jackson</t>
  </si>
  <si>
    <t>Career Quest Learning Centers-Jackson</t>
  </si>
  <si>
    <t>The Art Institute of Cincinnati</t>
  </si>
  <si>
    <t>Musicians Institute</t>
  </si>
  <si>
    <t>National Massage Therapy Institute</t>
  </si>
  <si>
    <t>Paier College of Art Inc</t>
  </si>
  <si>
    <t>Beal College</t>
  </si>
  <si>
    <t>Everest College-Colorado Springs</t>
  </si>
  <si>
    <t>International Baptist College and Seminary</t>
  </si>
  <si>
    <t>Kaplan College-Brownsville</t>
  </si>
  <si>
    <t>Virginia College-Spartanburg</t>
  </si>
  <si>
    <t>Central Florida Institute</t>
  </si>
  <si>
    <t>Virginia College-Baton Rouge</t>
  </si>
  <si>
    <t>Sinte Gleska University</t>
  </si>
  <si>
    <t>Virginia College-Greenville</t>
  </si>
  <si>
    <t>Virginia College-Montgomery</t>
  </si>
  <si>
    <t>Meridian College</t>
  </si>
  <si>
    <t>Yeshiva D'monsey Rabbinical College</t>
  </si>
  <si>
    <t>Living Arts College</t>
  </si>
  <si>
    <t>International College of Broadcasting</t>
  </si>
  <si>
    <t>New Castle School of Trades</t>
  </si>
  <si>
    <t>Virginia College-Shreveport Bossier City</t>
  </si>
  <si>
    <t>Pacific Islands University</t>
  </si>
  <si>
    <t>Intellitec Medical Institute</t>
  </si>
  <si>
    <t>Rabbinical College of America</t>
  </si>
  <si>
    <t>Yeshiva Gedolah of Greater Detroit</t>
  </si>
  <si>
    <t>Key College</t>
  </si>
  <si>
    <t>Concorde Career Institute-Tampa</t>
  </si>
  <si>
    <t>William Moore College of Technology</t>
  </si>
  <si>
    <t>ETI Technical College</t>
  </si>
  <si>
    <t>Erie Business Center-Erie</t>
  </si>
  <si>
    <t>Virginia College-Biloxi</t>
  </si>
  <si>
    <t>Delta School of Business and Technology</t>
  </si>
  <si>
    <t>Nebraska Indian Community College</t>
  </si>
  <si>
    <t>Cambria-Rowe Business College-Indiana</t>
  </si>
  <si>
    <t>Everest University-South Orlando</t>
  </si>
  <si>
    <t>Beth Hatalmud Rabbinical College</t>
  </si>
  <si>
    <t>Mirrer Yeshiva Cent Institute</t>
  </si>
  <si>
    <t>Messenger College</t>
  </si>
  <si>
    <t>Yeshiva Yesodei Hatorah</t>
  </si>
  <si>
    <t>Virginia College-Charleston</t>
  </si>
  <si>
    <t>Everest University-Melbourne</t>
  </si>
  <si>
    <t>Yeshiva Toras Chaim</t>
  </si>
  <si>
    <t>University of Phoenix-Phoenix Campus</t>
  </si>
  <si>
    <t>Instituto Tecnologico de Puerto Rico-Recinto de Guayama</t>
  </si>
  <si>
    <t>Du Bois Business College-Du Bois</t>
  </si>
  <si>
    <t>Midwest Institute</t>
  </si>
  <si>
    <t>Fashion Institute of Design &amp; Merchandising-Los Angeles</t>
  </si>
  <si>
    <t>Yeshiva Gedolah Zichron Leyma</t>
  </si>
  <si>
    <t>Instituto Tecnologico de Puerto Rico-Recinto de San Juan</t>
  </si>
  <si>
    <t>Virginia College-Augusta</t>
  </si>
  <si>
    <t>Virginia College-Columbia</t>
  </si>
  <si>
    <t>Virginia College-Tulsa</t>
  </si>
  <si>
    <t>Hult International Business School</t>
  </si>
  <si>
    <t>Dominican School of Philosophy &amp; Theology</t>
  </si>
  <si>
    <t>Daymar College-Madisonville</t>
  </si>
  <si>
    <t>College of Micronesia-FSM</t>
  </si>
  <si>
    <t>Interactive College of Technology-Gainesville</t>
  </si>
  <si>
    <t>Laurel Business Institute</t>
  </si>
  <si>
    <t>Grace Bible College</t>
  </si>
  <si>
    <t>Hillsdale Free Will Baptist College</t>
  </si>
  <si>
    <t>Rabbi Jacob Joseph School</t>
  </si>
  <si>
    <t>Arlington Baptist College</t>
  </si>
  <si>
    <t>Interactive College of Technology-Newport</t>
  </si>
  <si>
    <t>National University College-Bayamon</t>
  </si>
  <si>
    <t>Colegio de CinematografÃ­a Artes y Television</t>
  </si>
  <si>
    <t>Blue Cliff College-Shreveport</t>
  </si>
  <si>
    <t>Heritage Bible College</t>
  </si>
  <si>
    <t>Kaplan College-Laredo</t>
  </si>
  <si>
    <t>Yeshivath Zichron Moshe</t>
  </si>
  <si>
    <t>Academy of Couture Art</t>
  </si>
  <si>
    <t>Metro Business College-Jefferson City</t>
  </si>
  <si>
    <t>Universidad Central Del Caribe</t>
  </si>
  <si>
    <t>Rabbinical Seminary of America</t>
  </si>
  <si>
    <t>Eastern New Mexico University-Roswell Campus</t>
  </si>
  <si>
    <t>National University College-Arecibo</t>
  </si>
  <si>
    <t>American Samoa Community College</t>
  </si>
  <si>
    <t>South Florida Bible College and Theological Seminary</t>
  </si>
  <si>
    <t>Virginia College-Columbus</t>
  </si>
  <si>
    <t>Atenas College</t>
  </si>
  <si>
    <t>Yeshiva Shaarei Torah of Rockland</t>
  </si>
  <si>
    <t>Globe University-Eau Claire</t>
  </si>
  <si>
    <t>EDP Univeristy of Puerto Rico Inc-San Juan</t>
  </si>
  <si>
    <t>SAE Institute of Technology-Nashville</t>
  </si>
  <si>
    <t>Yeshiva and Kollel Harbotzas Torah</t>
  </si>
  <si>
    <t>Metro Business College-Arnold</t>
  </si>
  <si>
    <t>West Tennessee Business College</t>
  </si>
  <si>
    <t>Fashion Institute of Design &amp; Merchandising-Orange County</t>
  </si>
  <si>
    <t>Pima Medical Institute-Albuquerque</t>
  </si>
  <si>
    <t>ICPR Junior College-General Institutional</t>
  </si>
  <si>
    <t>Instituto Tecnologico de Puerto Rico-Recinto de Manati</t>
  </si>
  <si>
    <t>University of Phoenix-Lafayette Campus</t>
  </si>
  <si>
    <t>Gods Bible School and College</t>
  </si>
  <si>
    <t>Daymar College-Scottsville</t>
  </si>
  <si>
    <t>St Luke's College</t>
  </si>
  <si>
    <t>Mech-Tech College</t>
  </si>
  <si>
    <t>College America-Colorado Springs</t>
  </si>
  <si>
    <t>Alaska Bible College</t>
  </si>
  <si>
    <t>Southeastern Baptist College</t>
  </si>
  <si>
    <t>Talmudical Institute of Upstate New York</t>
  </si>
  <si>
    <t>Myotherapy Institute</t>
  </si>
  <si>
    <t>Du Bois Business College-Oil City</t>
  </si>
  <si>
    <t>Dragon Rises College of Oriental Medicine</t>
  </si>
  <si>
    <t>WellSpring School of Allied Health-Lawrence</t>
  </si>
  <si>
    <t>Instituto Tecnologico de Puerto Rico-Recinto de Ponce</t>
  </si>
  <si>
    <t>National University College-Rio Grande</t>
  </si>
  <si>
    <t>Du Bois Business College-Huntingdon</t>
  </si>
  <si>
    <t>Metro Business College-Rolla</t>
  </si>
  <si>
    <t>Erie Business Center-New Castle</t>
  </si>
  <si>
    <t>Elmira Business Institute</t>
  </si>
  <si>
    <t>Mesivta of Eastern Parkway-Yeshiva Zichron Meilech</t>
  </si>
  <si>
    <t>Trumbull Business College</t>
  </si>
  <si>
    <t>Laurel Technical Institute</t>
  </si>
  <si>
    <t>MTI College</t>
  </si>
  <si>
    <t>Blue Cliff College-Alexandria</t>
  </si>
  <si>
    <t>EDP University of Puerto Rico Inc-San Sebastian</t>
  </si>
  <si>
    <t>International Business College-El Paso</t>
  </si>
  <si>
    <t>American Medical Academy</t>
  </si>
  <si>
    <t>University of Phoenix-Detroit Campus</t>
  </si>
  <si>
    <t>Interface College-Spokane</t>
  </si>
  <si>
    <t>Beth Hamedrash Shaarei Yosher Institute</t>
  </si>
  <si>
    <t>ICPR Junior College-Mayaguez</t>
  </si>
  <si>
    <t>Fashion Institute of Design &amp; Merchandising-San Francisco</t>
  </si>
  <si>
    <t>Uta Mesivta of Kiryas Joel</t>
  </si>
  <si>
    <t>Buck's County School of Beauty Culture Inc</t>
  </si>
  <si>
    <t>Talmudical Seminary of Bobov</t>
  </si>
  <si>
    <t>Mesivta Torah Vodaath Rabbinical Seminary</t>
  </si>
  <si>
    <t>Taft University System</t>
  </si>
  <si>
    <t>Yeshiva Gedolah Kesser Torah</t>
  </si>
  <si>
    <t>Georgia Christian University</t>
  </si>
  <si>
    <t>Arizona College-Mesa</t>
  </si>
  <si>
    <t>Heritage College-Oklahoma City</t>
  </si>
  <si>
    <t>American Business and Technology University</t>
  </si>
  <si>
    <t>Gwinnett College-Lilburn</t>
  </si>
  <si>
    <t>University of the Potomac-VA Campus</t>
  </si>
  <si>
    <t>Dewey University-Hato Rey</t>
  </si>
  <si>
    <t>Rabbinical College Telshe</t>
  </si>
  <si>
    <t>Universal Technology College of Puerto Rico</t>
  </si>
  <si>
    <t>Heritage College-Wichita</t>
  </si>
  <si>
    <t>ICPR Junior College-Arecibo</t>
  </si>
  <si>
    <t>EDIC College</t>
  </si>
  <si>
    <t>Heritage College-Denver</t>
  </si>
  <si>
    <t>Yeshiva Derech Chaim</t>
  </si>
  <si>
    <t>Talmudical Academy-New Jersey</t>
  </si>
  <si>
    <t>Ecumenical Theological Seminary</t>
  </si>
  <si>
    <t>Tri-State College of Acupuncture</t>
  </si>
  <si>
    <t>Yeshiva of Machzikai Hadas</t>
  </si>
  <si>
    <t>Heritage Institute-Jacksonville</t>
  </si>
  <si>
    <t>Yeshiva of Nitra Rabbinical College</t>
  </si>
  <si>
    <t>University of Phoenix-Richmond-Virginia Beach Campus</t>
  </si>
  <si>
    <t>Business Informatics Center Inc</t>
  </si>
  <si>
    <t>Mountain State College</t>
  </si>
  <si>
    <t>University of Phoenix-McAllen Campus</t>
  </si>
  <si>
    <t>Southwest Institute of Technology</t>
  </si>
  <si>
    <t>University of Fort Lauderdale</t>
  </si>
  <si>
    <t>California University of Management and Sciences</t>
  </si>
  <si>
    <t>Epic Bible College</t>
  </si>
  <si>
    <t>ICPR Junior College-Manati</t>
  </si>
  <si>
    <t>National Institute of Massotherapy</t>
  </si>
  <si>
    <t>Penn Commercial Business/Technical School</t>
  </si>
  <si>
    <t>Advanced Computing Institute</t>
  </si>
  <si>
    <t>Yeshivat Mikdash Melech</t>
  </si>
  <si>
    <t>American Indian College of the Assemblies of God Inc</t>
  </si>
  <si>
    <t>Huertas College</t>
  </si>
  <si>
    <t>Ponce Paramedical College Inc</t>
  </si>
  <si>
    <t>Dell'Arte International School of Physical Theatre</t>
  </si>
  <si>
    <t>MedTech College-Lexington Campus</t>
  </si>
  <si>
    <t>New Life Theological Seminary</t>
  </si>
  <si>
    <t>Centro de Estudios Multidisciplinarios-San Juan</t>
  </si>
  <si>
    <t>Shasta Bible College and Graduate School</t>
  </si>
  <si>
    <t>Christie's Education</t>
  </si>
  <si>
    <t>Maharishi University of Management</t>
  </si>
  <si>
    <t>Centro de Estudios Multidisciplinarios-Humacao</t>
  </si>
  <si>
    <t>Career Training Academy-Monroeville</t>
  </si>
  <si>
    <t>Gallipolis Career College</t>
  </si>
  <si>
    <t>Court Reporting Institute of Louisiana</t>
  </si>
  <si>
    <t>Aviator College of Aeronautical Science and Technology</t>
  </si>
  <si>
    <t>Dean Institute of Technology</t>
  </si>
  <si>
    <t>University of the Potomac-Washington DC Campus</t>
  </si>
  <si>
    <t>Intellitec College-Colorado Springs</t>
  </si>
  <si>
    <t>Instituto de Banca y Comercio Inc</t>
  </si>
  <si>
    <t>Allegheny Wesleyan College</t>
  </si>
  <si>
    <t>University of Phoenix-Shreveport-Bossier Campus</t>
  </si>
  <si>
    <t>Career Training Academy-Pittsburgh</t>
  </si>
  <si>
    <t>Everest College-Anaheim</t>
  </si>
  <si>
    <t>Centro de Estudios Multidisciplinarios-Bayamon</t>
  </si>
  <si>
    <t>ATA Career Education</t>
  </si>
  <si>
    <t>Career Training Academy-New Kensington</t>
  </si>
  <si>
    <t>Universidad Teologica del Caribe</t>
  </si>
  <si>
    <t>University of Phoenix-Minneapolis St Paul Campus</t>
  </si>
  <si>
    <t>Palau Community College</t>
  </si>
  <si>
    <t>Faith Theological Seminary</t>
  </si>
  <si>
    <t>Byzantine Catholic Seminary of Saints Cyril and Methodius</t>
  </si>
  <si>
    <t>Hobe Sound Bible College</t>
  </si>
  <si>
    <t>Columbia Centro Universitario-Caguas</t>
  </si>
  <si>
    <t>Intellitec College-Grand Junction</t>
  </si>
  <si>
    <t>Universidad Pentecostal Mizpa</t>
  </si>
  <si>
    <t>University of Phoenix-Baton Rouge Campus</t>
  </si>
  <si>
    <t>Columbia Centro Universitario-Yauco</t>
  </si>
  <si>
    <t>Rabbinical College of Ch'san Sofer New York</t>
  </si>
  <si>
    <t>Humacao Community College</t>
  </si>
  <si>
    <t>Rabbinical College of Ohr Shimon Yisroel</t>
  </si>
  <si>
    <t>Carver Bible College</t>
  </si>
  <si>
    <t>Jose Maria Vargas University</t>
  </si>
  <si>
    <t>Virginia Baptist College</t>
  </si>
  <si>
    <t>University of Phoenix-Jackson Campus</t>
  </si>
  <si>
    <t>Oxford Graduate School</t>
  </si>
  <si>
    <t>Prism Career Institute-Upper Darby</t>
  </si>
  <si>
    <t>Apex School of Theology</t>
  </si>
  <si>
    <t>California Christian College</t>
  </si>
  <si>
    <t>Independence University</t>
  </si>
  <si>
    <t>Kehilath Yakov Rabbinical Seminary</t>
  </si>
  <si>
    <t>Mesivta Keser Torah</t>
  </si>
  <si>
    <t>Manthano Christian College</t>
  </si>
  <si>
    <t>Ohio Mid-Western College</t>
  </si>
  <si>
    <t>Be'er Yaakov Talmudic Seminary</t>
  </si>
  <si>
    <t>Simmons College of Kentucky</t>
  </si>
  <si>
    <t>Ecclesia College</t>
  </si>
  <si>
    <t>Ultrasound Medical Institute</t>
  </si>
  <si>
    <t>Christian Life College</t>
  </si>
  <si>
    <t>University of Phoenix-Knoxville Campus</t>
  </si>
  <si>
    <t>Maple Springs Baptist Bible College and Seminary</t>
  </si>
  <si>
    <t>Williamson Christian College</t>
  </si>
  <si>
    <t>Virginia University of Lynchburg</t>
  </si>
  <si>
    <t>University</t>
  </si>
  <si>
    <t>Avg_fac_Sal</t>
  </si>
  <si>
    <t>RPMT_Rate</t>
  </si>
  <si>
    <t>Aria Health School of Nursing</t>
  </si>
  <si>
    <t>Baptist Health Schools-Little Rock</t>
  </si>
  <si>
    <t>Trinity Health System School of Nursing</t>
  </si>
  <si>
    <t>Reading Hospital School of Health Sciences</t>
  </si>
  <si>
    <t>Signature Healthcare Brockton Hospital School of Nursing</t>
  </si>
  <si>
    <t>Muhlenberg Harold B and Dorothy A Snyder Schools-School of Nursing</t>
  </si>
  <si>
    <t>Saint Elizabeth School of Nursing</t>
  </si>
  <si>
    <t>Mercy Hospital School of Nursing</t>
  </si>
  <si>
    <t>Kentucky Mountain Bible College</t>
  </si>
  <si>
    <t>St Margaret School of Nursing</t>
  </si>
  <si>
    <t>University of Pittsburgh Medical Center-Shadyside School of Nursing</t>
  </si>
  <si>
    <t>Cox College</t>
  </si>
  <si>
    <t>Sat_Avg</t>
  </si>
  <si>
    <t>Median_Sat</t>
  </si>
  <si>
    <t>Avg_Sat</t>
  </si>
  <si>
    <t>Year</t>
  </si>
  <si>
    <t>3_Yr_Cohort_Def_Rate</t>
  </si>
  <si>
    <t>YALE UNIVERSITY</t>
  </si>
  <si>
    <t>UNIVERSITY OF CHICAGO</t>
  </si>
  <si>
    <t>NORTHWESTERN UNIVERSITY</t>
  </si>
  <si>
    <t>AMHERST COLLEGE</t>
  </si>
  <si>
    <t>HARVARD UNIVERSITY</t>
  </si>
  <si>
    <t>MASSACHUSETTS INSTITUTE OF TECHNOLOGY</t>
  </si>
  <si>
    <t>Sum of 3_Yr_Cohort_Def_Rate</t>
  </si>
  <si>
    <t>Column Labels</t>
  </si>
  <si>
    <t>WILLIAMS COLLEGE</t>
  </si>
  <si>
    <t>Row Labels</t>
  </si>
  <si>
    <t>Grand Total</t>
  </si>
  <si>
    <t>WASHINGTON UNIVERSITY IN ST LOUIS</t>
  </si>
  <si>
    <t>DARTMOUTH COLLEGE</t>
  </si>
  <si>
    <t>CALIFORNIA INSTITUTE OF TECHNOLOGY</t>
  </si>
  <si>
    <t>PRINCETON UNIVERSITY</t>
  </si>
  <si>
    <t>COLUMBIA UNIVERSITY IN THE CITY OF NEW YORK</t>
  </si>
  <si>
    <t>DUKE UNIVERSITY</t>
  </si>
  <si>
    <t>UNIVERSITY OF PENNSYLVANIA</t>
  </si>
  <si>
    <t>SWARTHMORE COLLEGE</t>
  </si>
  <si>
    <t>RICE UNIVERSITY</t>
  </si>
  <si>
    <t>STANFORD UNIVERSITY</t>
  </si>
  <si>
    <t>POMONA COLLEGE</t>
  </si>
  <si>
    <t>Type</t>
  </si>
  <si>
    <t># of Schools</t>
  </si>
  <si>
    <t>Private nonprofit</t>
  </si>
  <si>
    <t>Public</t>
  </si>
  <si>
    <t>Private for-profit</t>
  </si>
  <si>
    <t>(blank)</t>
  </si>
  <si>
    <t>Sum of # of Schools</t>
  </si>
  <si>
    <t>HARVEY MUDD COLLEGE</t>
  </si>
  <si>
    <t>FRANKLIN W. OLIN COLLEGE OF ENGINEERING</t>
  </si>
  <si>
    <t>FRANKLIN W OLIN COLLEGE OF ENGINEERING</t>
  </si>
  <si>
    <t>Sum of Debt</t>
  </si>
  <si>
    <t>Top 10 Sat</t>
  </si>
  <si>
    <t>Dummy</t>
  </si>
  <si>
    <t>Count</t>
  </si>
  <si>
    <t>75earn</t>
  </si>
  <si>
    <t>Ownership</t>
  </si>
  <si>
    <t>Control</t>
  </si>
  <si>
    <t>Private Non Profit</t>
  </si>
  <si>
    <t>Private for Profit</t>
  </si>
  <si>
    <t>adm_rate</t>
  </si>
  <si>
    <t>Cass Career Center</t>
  </si>
  <si>
    <t>The Ailey School</t>
  </si>
  <si>
    <t>Clinton Essex Warren Washington BOCES-Practical Nursing Program</t>
  </si>
  <si>
    <t>Washington Hospital School of Nursing</t>
  </si>
  <si>
    <t>Applied Technology Services</t>
  </si>
  <si>
    <t>Southern Westchester BOCES-Practical Nursing Program</t>
  </si>
  <si>
    <t>Upper Cape Cod Regional Technical School</t>
  </si>
  <si>
    <t>American Institute of Medical Technology</t>
  </si>
  <si>
    <t>Kirksville Area Technical Center</t>
  </si>
  <si>
    <t>Broome Delaware Tioga BOCES-Practical Nursing Program</t>
  </si>
  <si>
    <t>Holy Name Medical Center School of Nursing</t>
  </si>
  <si>
    <t>Diman Regional Technical Institute</t>
  </si>
  <si>
    <t>Putnam Westchester BOCES-Practical Nursing Program</t>
  </si>
  <si>
    <t>Prism Career Institute-Cherry Hill</t>
  </si>
  <si>
    <t>Monteclaro Escuela de Hoteleria y Artes Culinarias</t>
  </si>
  <si>
    <t>UnityPoint Health-Des Moines School of Radiologic Technology</t>
  </si>
  <si>
    <t>Northern Tier Career Center</t>
  </si>
  <si>
    <t>B M Spurr School of Practical Nursing</t>
  </si>
  <si>
    <t>Morris County Vocational School District</t>
  </si>
  <si>
    <t>United Technical Center</t>
  </si>
  <si>
    <t>Cambridge Technical Institute</t>
  </si>
  <si>
    <t>Norwich Technical High School</t>
  </si>
  <si>
    <t>Schuyler Steuben Chemung Tioga Allegany BOCES</t>
  </si>
  <si>
    <t>Wayne Finger Lakes BOCES-Practical Nursing Program</t>
  </si>
  <si>
    <t>Remington College-Heathrow Campus</t>
  </si>
  <si>
    <t>Huntingdon County Career and Technology Center</t>
  </si>
  <si>
    <t>Dance Theatre of Harlem Inc</t>
  </si>
  <si>
    <t>Omega Institute</t>
  </si>
  <si>
    <t>Hussian School of Art</t>
  </si>
  <si>
    <t>Saint Francis Medical Center School of Nursing</t>
  </si>
  <si>
    <t>Blue Hills Regional Technical School</t>
  </si>
  <si>
    <t>Eastern Center for Arts and Technology</t>
  </si>
  <si>
    <t>Mifflin-Juniata Career and Technology Center</t>
  </si>
  <si>
    <t>Clarion County Career Center Practical Nursing Program</t>
  </si>
  <si>
    <t>Rolla Technical Institute</t>
  </si>
  <si>
    <t>Assabet Valley Regional Technical School</t>
  </si>
  <si>
    <t>Woodrow Wilson Rehabilitation Center</t>
  </si>
  <si>
    <t>National Latino Education Institute</t>
  </si>
  <si>
    <t>Arnot Ogden Medical Center</t>
  </si>
  <si>
    <t>Delaware Chenango Madison Otsego BOCES-Practical Nursing Program</t>
  </si>
  <si>
    <t>Wilkes-Barre Area Career and Technical Center Practical Nursing</t>
  </si>
  <si>
    <t>Lawrence County Career and Technical Center-Practical Nursing Program</t>
  </si>
  <si>
    <t>Canton City Schools Adult Career and Technical Education</t>
  </si>
  <si>
    <t>Central Susquehanna Intermediate Unit LPN Career</t>
  </si>
  <si>
    <t>Ukiah Adult School</t>
  </si>
  <si>
    <t>Chicago School for Piano Technology</t>
  </si>
  <si>
    <t>Prism Career Institute-Philadelphia</t>
  </si>
  <si>
    <t>Virginia Beach City Public Schools School of Practical Nursing</t>
  </si>
  <si>
    <t>Rensselaer BOCES-Practical Nursing Program</t>
  </si>
  <si>
    <t>Moore Career College</t>
  </si>
  <si>
    <t>Health Works Institute</t>
  </si>
  <si>
    <t>Central Coast College</t>
  </si>
  <si>
    <t>Moore Norman Technology Center</t>
  </si>
  <si>
    <t>Southeastern Technical Institute</t>
  </si>
  <si>
    <t>Carolina School of Broadcasting</t>
  </si>
  <si>
    <t>Dutchess BOCES-Practical Nursing Program</t>
  </si>
  <si>
    <t>Family of Faith College</t>
  </si>
  <si>
    <t>ITT Technical Institute-West Chester</t>
  </si>
  <si>
    <t>Southeastern Institute-Charlotte</t>
  </si>
  <si>
    <t>Shepherds College</t>
  </si>
  <si>
    <t>Columbia Area Career Center</t>
  </si>
  <si>
    <t>Carthage R9 School District-Carthage Technical Center</t>
  </si>
  <si>
    <t>Venango County Area Vocational Technical School</t>
  </si>
  <si>
    <t>W F Kaynor Technical High School</t>
  </si>
  <si>
    <t>Jefferson Lewis BOCES-Practical Nursing Program</t>
  </si>
  <si>
    <t>Southeastern Institute-Charleston</t>
  </si>
  <si>
    <t>Butler Tech-D Russel Lee Career Center</t>
  </si>
  <si>
    <t>ITT Technical Institute-Douglasville</t>
  </si>
  <si>
    <t>National Conservatory of Dramatic Arts</t>
  </si>
  <si>
    <t>Flint Institute of Barbering Inc</t>
  </si>
  <si>
    <t>Syracuse City Schools Practical Nursing Program</t>
  </si>
  <si>
    <t>Modern Technology School</t>
  </si>
  <si>
    <t>Academy of Interactive Entertainment</t>
  </si>
  <si>
    <t>Remington College-Columbia Campus</t>
  </si>
  <si>
    <t>Southeastern Institute-Columbia</t>
  </si>
  <si>
    <t>Akron School of Practical Nursing</t>
  </si>
  <si>
    <t>Joe Kubert School of Cartoon and Graphic Art</t>
  </si>
  <si>
    <t>California Career Institute</t>
  </si>
  <si>
    <t>Washburn Institute of Technology</t>
  </si>
  <si>
    <t>Northwest Nannies Institute</t>
  </si>
  <si>
    <t>Healthcare Training Institute</t>
  </si>
  <si>
    <t>Colorado Academy of Veterinary Technology</t>
  </si>
  <si>
    <t>Brand College</t>
  </si>
  <si>
    <t>D'Mart Institute</t>
  </si>
  <si>
    <t>Med-Assist School of Hawaii Inc</t>
  </si>
  <si>
    <t>Northwest College of Art &amp; Design</t>
  </si>
  <si>
    <t>Portfolio Center</t>
  </si>
  <si>
    <t>Gnomon School of Visual Effects</t>
  </si>
  <si>
    <t>Gary Manuel Aveda Institute</t>
  </si>
  <si>
    <t>L'Academie de Cuisine</t>
  </si>
  <si>
    <t>Oswego County BOCES</t>
  </si>
  <si>
    <t>Merkaz Bnos-Business School</t>
  </si>
  <si>
    <t>Monongalia County Technical Education Center</t>
  </si>
  <si>
    <t>Career Center of Southern Illinois</t>
  </si>
  <si>
    <t>Eastern Suffolk BOCES-Practical Nursing Program</t>
  </si>
  <si>
    <t>Ulster County BOCES-Practical Nursing Program</t>
  </si>
  <si>
    <t>Cambridge Junior College-Woodland</t>
  </si>
  <si>
    <t>J Everett Light Career Center</t>
  </si>
  <si>
    <t>Rockland County BOCES-Practical Nursing Program</t>
  </si>
  <si>
    <t>International Yacht Restoration School</t>
  </si>
  <si>
    <t>ITT Technical Institute-Bradenton</t>
  </si>
  <si>
    <t>Jefferson County Dubois Area Vocational Technical Practical Nursing Program</t>
  </si>
  <si>
    <t>Medical Professional Institute</t>
  </si>
  <si>
    <t>Portland Actors Conservatory</t>
  </si>
  <si>
    <t>ITT Technical Institute-Durham</t>
  </si>
  <si>
    <t>Autry Technology Center</t>
  </si>
  <si>
    <t>Adult and Community Education-Hudson</t>
  </si>
  <si>
    <t>Northwestern College-Southwestern Campus</t>
  </si>
  <si>
    <t>Circle in the Square Theater School</t>
  </si>
  <si>
    <t>Annenberg School of Nursing</t>
  </si>
  <si>
    <t>Chester County Intermediate Unit</t>
  </si>
  <si>
    <t>ITT Technical Institute-Myrtle Beach</t>
  </si>
  <si>
    <t>ITT Technical Institute-San Antonio East</t>
  </si>
  <si>
    <t>American College of Healthcare Sciences</t>
  </si>
  <si>
    <t>Sessions College for Professional Design</t>
  </si>
  <si>
    <t>Monty Tech</t>
  </si>
  <si>
    <t>Associated Beth Rivkah Schools</t>
  </si>
  <si>
    <t>Greene County Career and Technology Center</t>
  </si>
  <si>
    <t>Seminar L'moros Bais Yaakov</t>
  </si>
  <si>
    <t>Antonelli Medical and Professional Institute</t>
  </si>
  <si>
    <t>Atlanta Institute of Music</t>
  </si>
  <si>
    <t>Glendale Career College</t>
  </si>
  <si>
    <t>North-West College-Pomona</t>
  </si>
  <si>
    <t>North-West College-West Covina</t>
  </si>
  <si>
    <t>North-West College-Pasadena</t>
  </si>
  <si>
    <t>Montessori Education Center of the Rockies</t>
  </si>
  <si>
    <t>Grand River Technical School</t>
  </si>
  <si>
    <t>Lutheran School of Nursing</t>
  </si>
  <si>
    <t>duCret School of Arts</t>
  </si>
  <si>
    <t>Joffrey Ballet School</t>
  </si>
  <si>
    <t>St James Mercy Hospital School of Radiologic Science</t>
  </si>
  <si>
    <t>Hannah E Mullins School of Practical Nursing</t>
  </si>
  <si>
    <t>Casal Aveda Institute</t>
  </si>
  <si>
    <t>Cuyahoga Valley Career Center</t>
  </si>
  <si>
    <t>Conemaugh Valley Memorial Hospital</t>
  </si>
  <si>
    <t>Wood County School of Practical Nursing</t>
  </si>
  <si>
    <t>Modern Hairstyling Institute-Bayamon</t>
  </si>
  <si>
    <t>Modern Hairstyling Institute-Arecibo</t>
  </si>
  <si>
    <t>TDDS Technical Institute</t>
  </si>
  <si>
    <t>Western Area Career and Technology Center</t>
  </si>
  <si>
    <t>North-West College-Glendale</t>
  </si>
  <si>
    <t>Greater Lowell Technical School</t>
  </si>
  <si>
    <t>Shawsheen Valley Regional Vocational Technical School</t>
  </si>
  <si>
    <t>Nevada Career Institute</t>
  </si>
  <si>
    <t>Orange Ulster BOCES-Practical Nursing Program</t>
  </si>
  <si>
    <t>Washington Saratoga Warren Hamilton Essex BOCES-Practical Nursing Program</t>
  </si>
  <si>
    <t>Cayce Reilly School of Massotherapy</t>
  </si>
  <si>
    <t>Delaware County Technical School-Practical Nursing Program</t>
  </si>
  <si>
    <t>Modern Hairstyling Institute-Carolina</t>
  </si>
  <si>
    <t>Vinal Technical High School</t>
  </si>
  <si>
    <t>Orleans Niagara BOCES-Practical Nursing Program</t>
  </si>
  <si>
    <t>Birthwise Midwifery School</t>
  </si>
  <si>
    <t>North-West College-Riverside</t>
  </si>
  <si>
    <t>The College of Health Care Professions-Southwest Houston</t>
  </si>
  <si>
    <t>The College of Health Care Professions-San Antonio</t>
  </si>
  <si>
    <t>Center for Natural Wellness School of Massage Therapy</t>
  </si>
  <si>
    <t>StenoTech Career Institute-Piscataway</t>
  </si>
  <si>
    <t>Casal Institute of Nevada</t>
  </si>
  <si>
    <t>San Diego Culinary Institute</t>
  </si>
  <si>
    <t>Bethel College</t>
  </si>
  <si>
    <t>Carrington College-Mesquite</t>
  </si>
  <si>
    <t>MotoRing Technical Training Institute</t>
  </si>
  <si>
    <t>Gemini School of Visual Arts &amp; Communication</t>
  </si>
  <si>
    <t>Lawrence &amp; Company College of Cosmetology</t>
  </si>
  <si>
    <t>75_earn</t>
  </si>
  <si>
    <t xml:space="preserve">Columbia University </t>
  </si>
  <si>
    <t>sat_avg</t>
  </si>
  <si>
    <t>Sum of sat_avg</t>
  </si>
  <si>
    <t xml:space="preserve"> University</t>
  </si>
  <si>
    <t xml:space="preserve"> Grant</t>
  </si>
  <si>
    <t>Sum of 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</si>
</sst>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3" borderId="1" xfId="0" applyFont="1" applyFill="1" applyBorder="1"/>
    <xf numFmtId="0" fontId="0" fillId="0" borderId="0" xfId="1" applyNumberFormat="1" applyFont="1"/>
    <xf numFmtId="1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Top 10 Universities:</a:t>
            </a:r>
            <a:r>
              <a:rPr lang="en-US" baseline="0">
                <a:solidFill>
                  <a:sysClr val="windowText" lastClr="000000"/>
                </a:solidFill>
              </a:rPr>
              <a:t> Admission Rate vs SAT Score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'1a_Sat_2013'!$B$1</c:f>
              <c:strCache>
                <c:ptCount val="1"/>
                <c:pt idx="0">
                  <c:v>Sat_Avg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'1a_Sat_2013'!$A$2:$A$11</c:f>
              <c:strCache>
                <c:ptCount val="10"/>
                <c:pt idx="0">
                  <c:v>Stanford University</c:v>
                </c:pt>
                <c:pt idx="1">
                  <c:v>Harvard University</c:v>
                </c:pt>
                <c:pt idx="2">
                  <c:v>Yale University</c:v>
                </c:pt>
                <c:pt idx="3">
                  <c:v>Princeton University</c:v>
                </c:pt>
                <c:pt idx="4">
                  <c:v>Columbia University </c:v>
                </c:pt>
                <c:pt idx="5">
                  <c:v>Cooper Union for the Advancement of Science and Art</c:v>
                </c:pt>
                <c:pt idx="6">
                  <c:v>Massachusetts Institute of Technology</c:v>
                </c:pt>
                <c:pt idx="7">
                  <c:v>University of Chicago</c:v>
                </c:pt>
                <c:pt idx="8">
                  <c:v>Brown University</c:v>
                </c:pt>
                <c:pt idx="9">
                  <c:v>Dartmouth College</c:v>
                </c:pt>
              </c:strCache>
            </c:strRef>
          </c:cat>
          <c:val>
            <c:numRef>
              <c:f>'1a_Sat_2013'!$B$2:$B$11</c:f>
              <c:numCache>
                <c:formatCode>General</c:formatCode>
                <c:ptCount val="10"/>
                <c:pt idx="0">
                  <c:v>1466</c:v>
                </c:pt>
                <c:pt idx="1">
                  <c:v>1501</c:v>
                </c:pt>
                <c:pt idx="2">
                  <c:v>1497</c:v>
                </c:pt>
                <c:pt idx="3">
                  <c:v>1495</c:v>
                </c:pt>
                <c:pt idx="4">
                  <c:v>1471</c:v>
                </c:pt>
                <c:pt idx="5">
                  <c:v>1358</c:v>
                </c:pt>
                <c:pt idx="6">
                  <c:v>1503</c:v>
                </c:pt>
                <c:pt idx="7">
                  <c:v>1504</c:v>
                </c:pt>
                <c:pt idx="8">
                  <c:v>1425</c:v>
                </c:pt>
                <c:pt idx="9">
                  <c:v>1446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'1a_Sat_2013'!$C$1</c:f>
              <c:strCache>
                <c:ptCount val="1"/>
                <c:pt idx="0">
                  <c:v>Median_Sat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'1a_Sat_2013'!$A$2:$A$11</c:f>
              <c:strCache>
                <c:ptCount val="10"/>
                <c:pt idx="0">
                  <c:v>Stanford University</c:v>
                </c:pt>
                <c:pt idx="1">
                  <c:v>Harvard University</c:v>
                </c:pt>
                <c:pt idx="2">
                  <c:v>Yale University</c:v>
                </c:pt>
                <c:pt idx="3">
                  <c:v>Princeton University</c:v>
                </c:pt>
                <c:pt idx="4">
                  <c:v>Columbia University </c:v>
                </c:pt>
                <c:pt idx="5">
                  <c:v>Cooper Union for the Advancement of Science and Art</c:v>
                </c:pt>
                <c:pt idx="6">
                  <c:v>Massachusetts Institute of Technology</c:v>
                </c:pt>
                <c:pt idx="7">
                  <c:v>University of Chicago</c:v>
                </c:pt>
                <c:pt idx="8">
                  <c:v>Brown University</c:v>
                </c:pt>
                <c:pt idx="9">
                  <c:v>Dartmouth College</c:v>
                </c:pt>
              </c:strCache>
            </c:strRef>
          </c:cat>
          <c:val>
            <c:numRef>
              <c:f>'1a_Sat_2013'!$C$2:$C$11</c:f>
              <c:numCache>
                <c:formatCode>General</c:formatCode>
                <c:ptCount val="10"/>
                <c:pt idx="0">
                  <c:v>1036.5</c:v>
                </c:pt>
                <c:pt idx="1">
                  <c:v>1036.5</c:v>
                </c:pt>
                <c:pt idx="2">
                  <c:v>1036.5</c:v>
                </c:pt>
                <c:pt idx="3">
                  <c:v>1036.5</c:v>
                </c:pt>
                <c:pt idx="4">
                  <c:v>1036.5</c:v>
                </c:pt>
                <c:pt idx="5">
                  <c:v>1036.5</c:v>
                </c:pt>
                <c:pt idx="6">
                  <c:v>1036.5</c:v>
                </c:pt>
                <c:pt idx="7">
                  <c:v>1036.5</c:v>
                </c:pt>
                <c:pt idx="8">
                  <c:v>1036.5</c:v>
                </c:pt>
                <c:pt idx="9">
                  <c:v>1036.5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8178064"/>
        <c:axId val="-1688181328"/>
      </c:lineChart>
      <c:lineChart>
        <c:grouping val="standard"/>
        <c:varyColors val="0"/>
        <c:ser>
          <c:idx val="2"/>
          <c:order val="2"/>
          <c:tx>
            <c:strRef>
              <c:f>'1a_Sat_2013'!$D$1</c:f>
              <c:strCache>
                <c:ptCount val="1"/>
                <c:pt idx="0">
                  <c:v>adm_rate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'1a_Sat_2013'!$A$2:$A$11</c:f>
              <c:strCache>
                <c:ptCount val="10"/>
                <c:pt idx="0">
                  <c:v>Stanford University</c:v>
                </c:pt>
                <c:pt idx="1">
                  <c:v>Harvard University</c:v>
                </c:pt>
                <c:pt idx="2">
                  <c:v>Yale University</c:v>
                </c:pt>
                <c:pt idx="3">
                  <c:v>Princeton University</c:v>
                </c:pt>
                <c:pt idx="4">
                  <c:v>Columbia University </c:v>
                </c:pt>
                <c:pt idx="5">
                  <c:v>Cooper Union for the Advancement of Science and Art</c:v>
                </c:pt>
                <c:pt idx="6">
                  <c:v>Massachusetts Institute of Technology</c:v>
                </c:pt>
                <c:pt idx="7">
                  <c:v>University of Chicago</c:v>
                </c:pt>
                <c:pt idx="8">
                  <c:v>Brown University</c:v>
                </c:pt>
                <c:pt idx="9">
                  <c:v>Dartmouth College</c:v>
                </c:pt>
              </c:strCache>
            </c:strRef>
          </c:cat>
          <c:val>
            <c:numRef>
              <c:f>'1a_Sat_2013'!$D$2:$D$11</c:f>
              <c:numCache>
                <c:formatCode>0%</c:formatCode>
                <c:ptCount val="10"/>
                <c:pt idx="0">
                  <c:v>5.6899999999999999E-2</c:v>
                </c:pt>
                <c:pt idx="1">
                  <c:v>5.8400000000000001E-2</c:v>
                </c:pt>
                <c:pt idx="2">
                  <c:v>7.0499999999999993E-2</c:v>
                </c:pt>
                <c:pt idx="3">
                  <c:v>7.4099999999999999E-2</c:v>
                </c:pt>
                <c:pt idx="4">
                  <c:v>7.4200000000000002E-2</c:v>
                </c:pt>
                <c:pt idx="5">
                  <c:v>7.7399999999999997E-2</c:v>
                </c:pt>
                <c:pt idx="6">
                  <c:v>8.1500000000000003E-2</c:v>
                </c:pt>
                <c:pt idx="7">
                  <c:v>8.8099999999999998E-2</c:v>
                </c:pt>
                <c:pt idx="8">
                  <c:v>9.1800000000000007E-2</c:v>
                </c:pt>
                <c:pt idx="9">
                  <c:v>9.7799999999999998E-2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8176432"/>
        <c:axId val="-1688180240"/>
      </c:lineChart>
      <c:catAx>
        <c:axId val="-1688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Top 10 Competitive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Schools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81328"/>
        <c:crosses val="autoZero"/>
        <c:auto val="1"/>
        <c:lblAlgn val="ctr"/>
        <c:lblOffset val="100"/>
        <c:noMultiLvlLbl val="0"/>
      </c:catAx>
      <c:valAx>
        <c:axId val="-168818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SAT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8064"/>
        <c:crosses val="autoZero"/>
        <c:crossBetween val="between"/>
      </c:valAx>
      <c:valAx>
        <c:axId val="-168818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Admission</a:t>
                </a:r>
                <a:r>
                  <a:rPr lang="en-US" b="0" baseline="0"/>
                  <a:t> Rate</a:t>
                </a:r>
                <a:endParaRPr lang="en-US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6432"/>
        <c:crosses val="max"/>
        <c:crossBetween val="between"/>
      </c:valAx>
      <c:catAx>
        <c:axId val="-168817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818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'1a_Sat_2013'!$B$1</c:f>
              <c:strCache>
                <c:ptCount val="1"/>
                <c:pt idx="0">
                  <c:v>Sat_Avg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'1a_Sat_2013'!$B$2:$B$1421</c:f>
              <c:numCache>
                <c:formatCode>General</c:formatCode>
                <c:ptCount val="1420"/>
                <c:pt idx="0">
                  <c:v>1466</c:v>
                </c:pt>
                <c:pt idx="1">
                  <c:v>1501</c:v>
                </c:pt>
                <c:pt idx="2">
                  <c:v>1497</c:v>
                </c:pt>
                <c:pt idx="3">
                  <c:v>1495</c:v>
                </c:pt>
                <c:pt idx="4">
                  <c:v>1471</c:v>
                </c:pt>
                <c:pt idx="5">
                  <c:v>1358</c:v>
                </c:pt>
                <c:pt idx="6">
                  <c:v>1503</c:v>
                </c:pt>
                <c:pt idx="7">
                  <c:v>1504</c:v>
                </c:pt>
                <c:pt idx="8">
                  <c:v>1425</c:v>
                </c:pt>
                <c:pt idx="9">
                  <c:v>1446</c:v>
                </c:pt>
                <c:pt idx="10">
                  <c:v>1534</c:v>
                </c:pt>
                <c:pt idx="11">
                  <c:v>1397</c:v>
                </c:pt>
                <c:pt idx="12">
                  <c:v>1442</c:v>
                </c:pt>
                <c:pt idx="13">
                  <c:v>1475</c:v>
                </c:pt>
                <c:pt idx="14">
                  <c:v>1050</c:v>
                </c:pt>
                <c:pt idx="15">
                  <c:v>1017</c:v>
                </c:pt>
                <c:pt idx="16">
                  <c:v>884</c:v>
                </c:pt>
                <c:pt idx="17">
                  <c:v>1444</c:v>
                </c:pt>
                <c:pt idx="18">
                  <c:v>666</c:v>
                </c:pt>
                <c:pt idx="19">
                  <c:v>1454</c:v>
                </c:pt>
                <c:pt idx="20">
                  <c:v>1434</c:v>
                </c:pt>
                <c:pt idx="21">
                  <c:v>1442</c:v>
                </c:pt>
                <c:pt idx="22">
                  <c:v>1423</c:v>
                </c:pt>
                <c:pt idx="23">
                  <c:v>1458</c:v>
                </c:pt>
                <c:pt idx="24">
                  <c:v>1474</c:v>
                </c:pt>
                <c:pt idx="25">
                  <c:v>1422</c:v>
                </c:pt>
                <c:pt idx="26">
                  <c:v>874</c:v>
                </c:pt>
                <c:pt idx="27">
                  <c:v>1454</c:v>
                </c:pt>
                <c:pt idx="28">
                  <c:v>1475</c:v>
                </c:pt>
                <c:pt idx="29">
                  <c:v>1398</c:v>
                </c:pt>
                <c:pt idx="30">
                  <c:v>1439</c:v>
                </c:pt>
                <c:pt idx="31">
                  <c:v>1391</c:v>
                </c:pt>
                <c:pt idx="32">
                  <c:v>1350</c:v>
                </c:pt>
                <c:pt idx="33">
                  <c:v>1418</c:v>
                </c:pt>
                <c:pt idx="34">
                  <c:v>1483</c:v>
                </c:pt>
                <c:pt idx="35">
                  <c:v>1392</c:v>
                </c:pt>
                <c:pt idx="36">
                  <c:v>1428</c:v>
                </c:pt>
                <c:pt idx="37">
                  <c:v>1380</c:v>
                </c:pt>
                <c:pt idx="38">
                  <c:v>887</c:v>
                </c:pt>
                <c:pt idx="39">
                  <c:v>1340</c:v>
                </c:pt>
                <c:pt idx="40">
                  <c:v>1387</c:v>
                </c:pt>
                <c:pt idx="41">
                  <c:v>1406</c:v>
                </c:pt>
                <c:pt idx="42">
                  <c:v>1030</c:v>
                </c:pt>
                <c:pt idx="43">
                  <c:v>1289</c:v>
                </c:pt>
                <c:pt idx="44">
                  <c:v>920</c:v>
                </c:pt>
                <c:pt idx="45">
                  <c:v>1323</c:v>
                </c:pt>
                <c:pt idx="46">
                  <c:v>1450</c:v>
                </c:pt>
                <c:pt idx="47">
                  <c:v>825</c:v>
                </c:pt>
                <c:pt idx="48">
                  <c:v>1020</c:v>
                </c:pt>
                <c:pt idx="49">
                  <c:v>760</c:v>
                </c:pt>
                <c:pt idx="50">
                  <c:v>1400</c:v>
                </c:pt>
                <c:pt idx="51">
                  <c:v>1394</c:v>
                </c:pt>
                <c:pt idx="52">
                  <c:v>1225</c:v>
                </c:pt>
                <c:pt idx="53">
                  <c:v>1009</c:v>
                </c:pt>
                <c:pt idx="54">
                  <c:v>1432</c:v>
                </c:pt>
                <c:pt idx="55">
                  <c:v>1353</c:v>
                </c:pt>
                <c:pt idx="56">
                  <c:v>924</c:v>
                </c:pt>
                <c:pt idx="57">
                  <c:v>1343</c:v>
                </c:pt>
                <c:pt idx="58">
                  <c:v>1352</c:v>
                </c:pt>
                <c:pt idx="59">
                  <c:v>1363</c:v>
                </c:pt>
                <c:pt idx="60">
                  <c:v>1370</c:v>
                </c:pt>
                <c:pt idx="61">
                  <c:v>1341</c:v>
                </c:pt>
                <c:pt idx="62">
                  <c:v>1384</c:v>
                </c:pt>
                <c:pt idx="63">
                  <c:v>1239</c:v>
                </c:pt>
                <c:pt idx="64">
                  <c:v>802</c:v>
                </c:pt>
                <c:pt idx="65">
                  <c:v>1313</c:v>
                </c:pt>
                <c:pt idx="66">
                  <c:v>842</c:v>
                </c:pt>
                <c:pt idx="67">
                  <c:v>957</c:v>
                </c:pt>
                <c:pt idx="68">
                  <c:v>1258</c:v>
                </c:pt>
                <c:pt idx="69">
                  <c:v>892</c:v>
                </c:pt>
                <c:pt idx="70">
                  <c:v>1399</c:v>
                </c:pt>
                <c:pt idx="71">
                  <c:v>1306</c:v>
                </c:pt>
                <c:pt idx="72">
                  <c:v>1435</c:v>
                </c:pt>
                <c:pt idx="73">
                  <c:v>1160</c:v>
                </c:pt>
                <c:pt idx="74">
                  <c:v>997</c:v>
                </c:pt>
                <c:pt idx="75">
                  <c:v>1362</c:v>
                </c:pt>
                <c:pt idx="76">
                  <c:v>1354</c:v>
                </c:pt>
                <c:pt idx="77">
                  <c:v>1012</c:v>
                </c:pt>
                <c:pt idx="78">
                  <c:v>1322</c:v>
                </c:pt>
                <c:pt idx="79">
                  <c:v>998</c:v>
                </c:pt>
                <c:pt idx="80">
                  <c:v>1313</c:v>
                </c:pt>
                <c:pt idx="81">
                  <c:v>1090</c:v>
                </c:pt>
                <c:pt idx="82">
                  <c:v>1242</c:v>
                </c:pt>
                <c:pt idx="83">
                  <c:v>1240</c:v>
                </c:pt>
                <c:pt idx="84">
                  <c:v>1100</c:v>
                </c:pt>
                <c:pt idx="85">
                  <c:v>1375</c:v>
                </c:pt>
                <c:pt idx="86">
                  <c:v>1067</c:v>
                </c:pt>
                <c:pt idx="87">
                  <c:v>1394</c:v>
                </c:pt>
                <c:pt idx="88">
                  <c:v>830</c:v>
                </c:pt>
                <c:pt idx="89">
                  <c:v>1018</c:v>
                </c:pt>
                <c:pt idx="90">
                  <c:v>1105</c:v>
                </c:pt>
                <c:pt idx="91">
                  <c:v>1297</c:v>
                </c:pt>
                <c:pt idx="92">
                  <c:v>1082</c:v>
                </c:pt>
                <c:pt idx="93">
                  <c:v>1358</c:v>
                </c:pt>
                <c:pt idx="94">
                  <c:v>1352</c:v>
                </c:pt>
                <c:pt idx="95">
                  <c:v>825</c:v>
                </c:pt>
                <c:pt idx="96">
                  <c:v>1070</c:v>
                </c:pt>
                <c:pt idx="97">
                  <c:v>908</c:v>
                </c:pt>
                <c:pt idx="98">
                  <c:v>1113</c:v>
                </c:pt>
                <c:pt idx="99">
                  <c:v>950</c:v>
                </c:pt>
                <c:pt idx="100">
                  <c:v>1110</c:v>
                </c:pt>
                <c:pt idx="101">
                  <c:v>1283</c:v>
                </c:pt>
                <c:pt idx="102">
                  <c:v>1350</c:v>
                </c:pt>
                <c:pt idx="103">
                  <c:v>924</c:v>
                </c:pt>
                <c:pt idx="104">
                  <c:v>1079</c:v>
                </c:pt>
                <c:pt idx="105">
                  <c:v>971</c:v>
                </c:pt>
                <c:pt idx="106">
                  <c:v>1247</c:v>
                </c:pt>
                <c:pt idx="107">
                  <c:v>1357</c:v>
                </c:pt>
                <c:pt idx="108">
                  <c:v>905</c:v>
                </c:pt>
                <c:pt idx="109">
                  <c:v>937</c:v>
                </c:pt>
                <c:pt idx="110">
                  <c:v>884</c:v>
                </c:pt>
                <c:pt idx="111">
                  <c:v>880</c:v>
                </c:pt>
                <c:pt idx="112">
                  <c:v>864</c:v>
                </c:pt>
                <c:pt idx="113">
                  <c:v>1353</c:v>
                </c:pt>
                <c:pt idx="114">
                  <c:v>1364</c:v>
                </c:pt>
                <c:pt idx="115">
                  <c:v>890</c:v>
                </c:pt>
                <c:pt idx="116">
                  <c:v>1081</c:v>
                </c:pt>
                <c:pt idx="117">
                  <c:v>990</c:v>
                </c:pt>
                <c:pt idx="118">
                  <c:v>971</c:v>
                </c:pt>
                <c:pt idx="119">
                  <c:v>826</c:v>
                </c:pt>
                <c:pt idx="120">
                  <c:v>1100</c:v>
                </c:pt>
                <c:pt idx="121">
                  <c:v>1347</c:v>
                </c:pt>
                <c:pt idx="122">
                  <c:v>1001</c:v>
                </c:pt>
                <c:pt idx="123">
                  <c:v>993</c:v>
                </c:pt>
                <c:pt idx="124">
                  <c:v>1313</c:v>
                </c:pt>
                <c:pt idx="125">
                  <c:v>1050</c:v>
                </c:pt>
                <c:pt idx="126">
                  <c:v>1007</c:v>
                </c:pt>
                <c:pt idx="127">
                  <c:v>1235</c:v>
                </c:pt>
                <c:pt idx="128">
                  <c:v>1205</c:v>
                </c:pt>
                <c:pt idx="129">
                  <c:v>1298</c:v>
                </c:pt>
                <c:pt idx="130">
                  <c:v>1008</c:v>
                </c:pt>
                <c:pt idx="131">
                  <c:v>1276</c:v>
                </c:pt>
                <c:pt idx="132">
                  <c:v>1030</c:v>
                </c:pt>
                <c:pt idx="133">
                  <c:v>1070</c:v>
                </c:pt>
                <c:pt idx="134">
                  <c:v>1035</c:v>
                </c:pt>
                <c:pt idx="135">
                  <c:v>1053</c:v>
                </c:pt>
                <c:pt idx="136">
                  <c:v>1034</c:v>
                </c:pt>
                <c:pt idx="137">
                  <c:v>860</c:v>
                </c:pt>
                <c:pt idx="138">
                  <c:v>1024</c:v>
                </c:pt>
                <c:pt idx="139">
                  <c:v>1305</c:v>
                </c:pt>
                <c:pt idx="140">
                  <c:v>1050</c:v>
                </c:pt>
                <c:pt idx="141">
                  <c:v>1328</c:v>
                </c:pt>
                <c:pt idx="142">
                  <c:v>969</c:v>
                </c:pt>
                <c:pt idx="143">
                  <c:v>1035</c:v>
                </c:pt>
                <c:pt idx="144">
                  <c:v>1253</c:v>
                </c:pt>
                <c:pt idx="145">
                  <c:v>956</c:v>
                </c:pt>
                <c:pt idx="146">
                  <c:v>854</c:v>
                </c:pt>
                <c:pt idx="147">
                  <c:v>1030</c:v>
                </c:pt>
                <c:pt idx="148">
                  <c:v>1334</c:v>
                </c:pt>
                <c:pt idx="149">
                  <c:v>855</c:v>
                </c:pt>
                <c:pt idx="150">
                  <c:v>825</c:v>
                </c:pt>
                <c:pt idx="151">
                  <c:v>1262</c:v>
                </c:pt>
                <c:pt idx="152">
                  <c:v>1332</c:v>
                </c:pt>
                <c:pt idx="153">
                  <c:v>985</c:v>
                </c:pt>
                <c:pt idx="154">
                  <c:v>1279</c:v>
                </c:pt>
                <c:pt idx="155">
                  <c:v>1175</c:v>
                </c:pt>
                <c:pt idx="156">
                  <c:v>1029</c:v>
                </c:pt>
                <c:pt idx="157">
                  <c:v>1002</c:v>
                </c:pt>
                <c:pt idx="158">
                  <c:v>963</c:v>
                </c:pt>
                <c:pt idx="159">
                  <c:v>1017</c:v>
                </c:pt>
                <c:pt idx="160">
                  <c:v>853</c:v>
                </c:pt>
                <c:pt idx="161">
                  <c:v>1366</c:v>
                </c:pt>
                <c:pt idx="162">
                  <c:v>1015</c:v>
                </c:pt>
                <c:pt idx="163">
                  <c:v>917</c:v>
                </c:pt>
                <c:pt idx="164">
                  <c:v>1156</c:v>
                </c:pt>
                <c:pt idx="165">
                  <c:v>1200</c:v>
                </c:pt>
                <c:pt idx="166">
                  <c:v>755</c:v>
                </c:pt>
                <c:pt idx="167">
                  <c:v>1282</c:v>
                </c:pt>
                <c:pt idx="168">
                  <c:v>890</c:v>
                </c:pt>
                <c:pt idx="169">
                  <c:v>970</c:v>
                </c:pt>
                <c:pt idx="170">
                  <c:v>939</c:v>
                </c:pt>
                <c:pt idx="171">
                  <c:v>967</c:v>
                </c:pt>
                <c:pt idx="172">
                  <c:v>1377</c:v>
                </c:pt>
                <c:pt idx="173">
                  <c:v>1015</c:v>
                </c:pt>
                <c:pt idx="174">
                  <c:v>945</c:v>
                </c:pt>
                <c:pt idx="175">
                  <c:v>910</c:v>
                </c:pt>
                <c:pt idx="176">
                  <c:v>1078</c:v>
                </c:pt>
                <c:pt idx="177">
                  <c:v>845</c:v>
                </c:pt>
                <c:pt idx="178">
                  <c:v>1303</c:v>
                </c:pt>
                <c:pt idx="179">
                  <c:v>1122</c:v>
                </c:pt>
                <c:pt idx="180">
                  <c:v>1062</c:v>
                </c:pt>
                <c:pt idx="181">
                  <c:v>905</c:v>
                </c:pt>
                <c:pt idx="182">
                  <c:v>1297</c:v>
                </c:pt>
                <c:pt idx="183">
                  <c:v>882</c:v>
                </c:pt>
                <c:pt idx="184">
                  <c:v>1154</c:v>
                </c:pt>
                <c:pt idx="185">
                  <c:v>1235</c:v>
                </c:pt>
                <c:pt idx="186">
                  <c:v>1258</c:v>
                </c:pt>
                <c:pt idx="187">
                  <c:v>989</c:v>
                </c:pt>
                <c:pt idx="188">
                  <c:v>899</c:v>
                </c:pt>
                <c:pt idx="189">
                  <c:v>1213</c:v>
                </c:pt>
                <c:pt idx="190">
                  <c:v>982</c:v>
                </c:pt>
                <c:pt idx="191">
                  <c:v>995</c:v>
                </c:pt>
                <c:pt idx="192">
                  <c:v>1037</c:v>
                </c:pt>
                <c:pt idx="193">
                  <c:v>1129</c:v>
                </c:pt>
                <c:pt idx="194">
                  <c:v>863</c:v>
                </c:pt>
                <c:pt idx="195">
                  <c:v>1145</c:v>
                </c:pt>
                <c:pt idx="196">
                  <c:v>778</c:v>
                </c:pt>
                <c:pt idx="197">
                  <c:v>1234</c:v>
                </c:pt>
                <c:pt idx="198">
                  <c:v>1070</c:v>
                </c:pt>
                <c:pt idx="199">
                  <c:v>1015</c:v>
                </c:pt>
                <c:pt idx="200">
                  <c:v>976</c:v>
                </c:pt>
                <c:pt idx="201">
                  <c:v>1270</c:v>
                </c:pt>
                <c:pt idx="202">
                  <c:v>1285</c:v>
                </c:pt>
                <c:pt idx="203">
                  <c:v>1212</c:v>
                </c:pt>
                <c:pt idx="204">
                  <c:v>1208</c:v>
                </c:pt>
                <c:pt idx="205">
                  <c:v>1079</c:v>
                </c:pt>
                <c:pt idx="206">
                  <c:v>942</c:v>
                </c:pt>
                <c:pt idx="207">
                  <c:v>1030</c:v>
                </c:pt>
                <c:pt idx="208">
                  <c:v>950</c:v>
                </c:pt>
                <c:pt idx="209">
                  <c:v>1010</c:v>
                </c:pt>
                <c:pt idx="210">
                  <c:v>947</c:v>
                </c:pt>
                <c:pt idx="211">
                  <c:v>990</c:v>
                </c:pt>
                <c:pt idx="212">
                  <c:v>832</c:v>
                </c:pt>
                <c:pt idx="213">
                  <c:v>1192</c:v>
                </c:pt>
                <c:pt idx="214">
                  <c:v>1105</c:v>
                </c:pt>
                <c:pt idx="215">
                  <c:v>1168</c:v>
                </c:pt>
                <c:pt idx="216">
                  <c:v>840</c:v>
                </c:pt>
                <c:pt idx="217">
                  <c:v>1010</c:v>
                </c:pt>
                <c:pt idx="218">
                  <c:v>830</c:v>
                </c:pt>
                <c:pt idx="219">
                  <c:v>1279</c:v>
                </c:pt>
                <c:pt idx="220">
                  <c:v>1026</c:v>
                </c:pt>
                <c:pt idx="221">
                  <c:v>1274</c:v>
                </c:pt>
                <c:pt idx="222">
                  <c:v>904</c:v>
                </c:pt>
                <c:pt idx="223">
                  <c:v>980</c:v>
                </c:pt>
                <c:pt idx="224">
                  <c:v>1021</c:v>
                </c:pt>
                <c:pt idx="225">
                  <c:v>780</c:v>
                </c:pt>
                <c:pt idx="226">
                  <c:v>1285</c:v>
                </c:pt>
                <c:pt idx="227">
                  <c:v>1006</c:v>
                </c:pt>
                <c:pt idx="228">
                  <c:v>1246</c:v>
                </c:pt>
                <c:pt idx="229">
                  <c:v>918</c:v>
                </c:pt>
                <c:pt idx="230">
                  <c:v>1100</c:v>
                </c:pt>
                <c:pt idx="231">
                  <c:v>1002</c:v>
                </c:pt>
                <c:pt idx="232">
                  <c:v>1125</c:v>
                </c:pt>
                <c:pt idx="233">
                  <c:v>1272</c:v>
                </c:pt>
                <c:pt idx="234">
                  <c:v>1024</c:v>
                </c:pt>
                <c:pt idx="235">
                  <c:v>970</c:v>
                </c:pt>
                <c:pt idx="236">
                  <c:v>863</c:v>
                </c:pt>
                <c:pt idx="237">
                  <c:v>926</c:v>
                </c:pt>
                <c:pt idx="238">
                  <c:v>930</c:v>
                </c:pt>
                <c:pt idx="239">
                  <c:v>951</c:v>
                </c:pt>
                <c:pt idx="240">
                  <c:v>1058</c:v>
                </c:pt>
                <c:pt idx="241">
                  <c:v>1035</c:v>
                </c:pt>
                <c:pt idx="242">
                  <c:v>1310</c:v>
                </c:pt>
                <c:pt idx="243">
                  <c:v>988</c:v>
                </c:pt>
                <c:pt idx="244">
                  <c:v>1258</c:v>
                </c:pt>
                <c:pt idx="245">
                  <c:v>986</c:v>
                </c:pt>
                <c:pt idx="246">
                  <c:v>1141</c:v>
                </c:pt>
                <c:pt idx="247">
                  <c:v>1010</c:v>
                </c:pt>
                <c:pt idx="248">
                  <c:v>1206</c:v>
                </c:pt>
                <c:pt idx="249">
                  <c:v>1159</c:v>
                </c:pt>
                <c:pt idx="250">
                  <c:v>1105</c:v>
                </c:pt>
                <c:pt idx="251">
                  <c:v>1053</c:v>
                </c:pt>
                <c:pt idx="252">
                  <c:v>940</c:v>
                </c:pt>
                <c:pt idx="253">
                  <c:v>890</c:v>
                </c:pt>
                <c:pt idx="254">
                  <c:v>939</c:v>
                </c:pt>
                <c:pt idx="255">
                  <c:v>1039</c:v>
                </c:pt>
                <c:pt idx="256">
                  <c:v>1069</c:v>
                </c:pt>
                <c:pt idx="257">
                  <c:v>1090</c:v>
                </c:pt>
                <c:pt idx="258">
                  <c:v>935</c:v>
                </c:pt>
                <c:pt idx="259">
                  <c:v>892</c:v>
                </c:pt>
                <c:pt idx="260">
                  <c:v>1240</c:v>
                </c:pt>
                <c:pt idx="261">
                  <c:v>1108</c:v>
                </c:pt>
                <c:pt idx="262">
                  <c:v>1062</c:v>
                </c:pt>
                <c:pt idx="263">
                  <c:v>1018</c:v>
                </c:pt>
                <c:pt idx="264">
                  <c:v>855</c:v>
                </c:pt>
                <c:pt idx="265">
                  <c:v>1033</c:v>
                </c:pt>
                <c:pt idx="266">
                  <c:v>863</c:v>
                </c:pt>
                <c:pt idx="267">
                  <c:v>1371</c:v>
                </c:pt>
                <c:pt idx="268">
                  <c:v>975</c:v>
                </c:pt>
                <c:pt idx="269">
                  <c:v>1010</c:v>
                </c:pt>
                <c:pt idx="270">
                  <c:v>1110</c:v>
                </c:pt>
                <c:pt idx="271">
                  <c:v>965</c:v>
                </c:pt>
                <c:pt idx="272">
                  <c:v>1105</c:v>
                </c:pt>
                <c:pt idx="273">
                  <c:v>878</c:v>
                </c:pt>
                <c:pt idx="274">
                  <c:v>1228</c:v>
                </c:pt>
                <c:pt idx="275">
                  <c:v>808</c:v>
                </c:pt>
                <c:pt idx="276">
                  <c:v>1316</c:v>
                </c:pt>
                <c:pt idx="277">
                  <c:v>924</c:v>
                </c:pt>
                <c:pt idx="278">
                  <c:v>1175</c:v>
                </c:pt>
                <c:pt idx="279">
                  <c:v>1087</c:v>
                </c:pt>
                <c:pt idx="280">
                  <c:v>1149</c:v>
                </c:pt>
                <c:pt idx="281">
                  <c:v>716</c:v>
                </c:pt>
                <c:pt idx="282">
                  <c:v>986</c:v>
                </c:pt>
                <c:pt idx="283">
                  <c:v>1081</c:v>
                </c:pt>
                <c:pt idx="284">
                  <c:v>981</c:v>
                </c:pt>
                <c:pt idx="285">
                  <c:v>1028</c:v>
                </c:pt>
                <c:pt idx="286">
                  <c:v>1000</c:v>
                </c:pt>
                <c:pt idx="287">
                  <c:v>1277</c:v>
                </c:pt>
                <c:pt idx="288">
                  <c:v>956</c:v>
                </c:pt>
                <c:pt idx="289">
                  <c:v>936</c:v>
                </c:pt>
                <c:pt idx="290">
                  <c:v>1158</c:v>
                </c:pt>
                <c:pt idx="291">
                  <c:v>1036</c:v>
                </c:pt>
                <c:pt idx="292">
                  <c:v>915</c:v>
                </c:pt>
                <c:pt idx="293">
                  <c:v>1096</c:v>
                </c:pt>
                <c:pt idx="294">
                  <c:v>1102</c:v>
                </c:pt>
                <c:pt idx="295">
                  <c:v>1229</c:v>
                </c:pt>
                <c:pt idx="296">
                  <c:v>969</c:v>
                </c:pt>
                <c:pt idx="297">
                  <c:v>859</c:v>
                </c:pt>
                <c:pt idx="298">
                  <c:v>1072</c:v>
                </c:pt>
                <c:pt idx="299">
                  <c:v>970</c:v>
                </c:pt>
                <c:pt idx="300">
                  <c:v>1155</c:v>
                </c:pt>
                <c:pt idx="301">
                  <c:v>1010</c:v>
                </c:pt>
                <c:pt idx="302">
                  <c:v>1017</c:v>
                </c:pt>
                <c:pt idx="303">
                  <c:v>980</c:v>
                </c:pt>
                <c:pt idx="304">
                  <c:v>1302</c:v>
                </c:pt>
                <c:pt idx="305">
                  <c:v>1097</c:v>
                </c:pt>
                <c:pt idx="306">
                  <c:v>930</c:v>
                </c:pt>
                <c:pt idx="307">
                  <c:v>851</c:v>
                </c:pt>
                <c:pt idx="308">
                  <c:v>1041</c:v>
                </c:pt>
                <c:pt idx="309">
                  <c:v>932</c:v>
                </c:pt>
                <c:pt idx="310">
                  <c:v>903</c:v>
                </c:pt>
                <c:pt idx="311">
                  <c:v>1144</c:v>
                </c:pt>
                <c:pt idx="312">
                  <c:v>930</c:v>
                </c:pt>
                <c:pt idx="313">
                  <c:v>1294</c:v>
                </c:pt>
                <c:pt idx="314">
                  <c:v>973</c:v>
                </c:pt>
                <c:pt idx="315">
                  <c:v>830</c:v>
                </c:pt>
                <c:pt idx="316">
                  <c:v>1008</c:v>
                </c:pt>
                <c:pt idx="317">
                  <c:v>990</c:v>
                </c:pt>
                <c:pt idx="318">
                  <c:v>976</c:v>
                </c:pt>
                <c:pt idx="319">
                  <c:v>896</c:v>
                </c:pt>
                <c:pt idx="320">
                  <c:v>1013</c:v>
                </c:pt>
                <c:pt idx="321">
                  <c:v>1070</c:v>
                </c:pt>
                <c:pt idx="322">
                  <c:v>927</c:v>
                </c:pt>
                <c:pt idx="323">
                  <c:v>1056</c:v>
                </c:pt>
                <c:pt idx="324">
                  <c:v>1105</c:v>
                </c:pt>
                <c:pt idx="325">
                  <c:v>1040</c:v>
                </c:pt>
                <c:pt idx="326">
                  <c:v>886</c:v>
                </c:pt>
                <c:pt idx="327">
                  <c:v>1028</c:v>
                </c:pt>
                <c:pt idx="328">
                  <c:v>1094</c:v>
                </c:pt>
                <c:pt idx="329">
                  <c:v>1072</c:v>
                </c:pt>
                <c:pt idx="330">
                  <c:v>955</c:v>
                </c:pt>
                <c:pt idx="331">
                  <c:v>1115</c:v>
                </c:pt>
                <c:pt idx="332">
                  <c:v>1090</c:v>
                </c:pt>
                <c:pt idx="333">
                  <c:v>1168</c:v>
                </c:pt>
                <c:pt idx="334">
                  <c:v>1070</c:v>
                </c:pt>
                <c:pt idx="335">
                  <c:v>865</c:v>
                </c:pt>
                <c:pt idx="336">
                  <c:v>1075</c:v>
                </c:pt>
                <c:pt idx="337">
                  <c:v>1030</c:v>
                </c:pt>
                <c:pt idx="338">
                  <c:v>991</c:v>
                </c:pt>
                <c:pt idx="339">
                  <c:v>1195</c:v>
                </c:pt>
                <c:pt idx="340">
                  <c:v>1011</c:v>
                </c:pt>
                <c:pt idx="341">
                  <c:v>939</c:v>
                </c:pt>
                <c:pt idx="342">
                  <c:v>873</c:v>
                </c:pt>
                <c:pt idx="343">
                  <c:v>969</c:v>
                </c:pt>
                <c:pt idx="344">
                  <c:v>993</c:v>
                </c:pt>
                <c:pt idx="345">
                  <c:v>1149</c:v>
                </c:pt>
                <c:pt idx="346">
                  <c:v>1077</c:v>
                </c:pt>
                <c:pt idx="347">
                  <c:v>954</c:v>
                </c:pt>
                <c:pt idx="348">
                  <c:v>1181</c:v>
                </c:pt>
                <c:pt idx="349">
                  <c:v>1112</c:v>
                </c:pt>
                <c:pt idx="350">
                  <c:v>1027</c:v>
                </c:pt>
                <c:pt idx="351">
                  <c:v>1093</c:v>
                </c:pt>
                <c:pt idx="352">
                  <c:v>1010</c:v>
                </c:pt>
                <c:pt idx="353">
                  <c:v>956</c:v>
                </c:pt>
                <c:pt idx="354">
                  <c:v>1050</c:v>
                </c:pt>
                <c:pt idx="355">
                  <c:v>1143</c:v>
                </c:pt>
                <c:pt idx="356">
                  <c:v>946</c:v>
                </c:pt>
                <c:pt idx="357">
                  <c:v>981</c:v>
                </c:pt>
                <c:pt idx="358">
                  <c:v>980</c:v>
                </c:pt>
                <c:pt idx="359">
                  <c:v>1233</c:v>
                </c:pt>
                <c:pt idx="360">
                  <c:v>1014</c:v>
                </c:pt>
                <c:pt idx="361">
                  <c:v>1010</c:v>
                </c:pt>
                <c:pt idx="362">
                  <c:v>1104</c:v>
                </c:pt>
                <c:pt idx="363">
                  <c:v>1032</c:v>
                </c:pt>
                <c:pt idx="364">
                  <c:v>943</c:v>
                </c:pt>
                <c:pt idx="365">
                  <c:v>953</c:v>
                </c:pt>
                <c:pt idx="366">
                  <c:v>950</c:v>
                </c:pt>
                <c:pt idx="367">
                  <c:v>949</c:v>
                </c:pt>
                <c:pt idx="368">
                  <c:v>957</c:v>
                </c:pt>
                <c:pt idx="369">
                  <c:v>1200</c:v>
                </c:pt>
                <c:pt idx="370">
                  <c:v>1059</c:v>
                </c:pt>
                <c:pt idx="371">
                  <c:v>974</c:v>
                </c:pt>
                <c:pt idx="372">
                  <c:v>913</c:v>
                </c:pt>
                <c:pt idx="373">
                  <c:v>1202</c:v>
                </c:pt>
                <c:pt idx="374">
                  <c:v>1154</c:v>
                </c:pt>
                <c:pt idx="375">
                  <c:v>1199</c:v>
                </c:pt>
                <c:pt idx="376">
                  <c:v>1149</c:v>
                </c:pt>
                <c:pt idx="377">
                  <c:v>1030</c:v>
                </c:pt>
                <c:pt idx="378">
                  <c:v>950</c:v>
                </c:pt>
                <c:pt idx="379">
                  <c:v>865</c:v>
                </c:pt>
                <c:pt idx="380">
                  <c:v>1030</c:v>
                </c:pt>
                <c:pt idx="381">
                  <c:v>1048</c:v>
                </c:pt>
                <c:pt idx="382">
                  <c:v>950</c:v>
                </c:pt>
                <c:pt idx="383">
                  <c:v>927</c:v>
                </c:pt>
                <c:pt idx="384">
                  <c:v>1022</c:v>
                </c:pt>
                <c:pt idx="385">
                  <c:v>835</c:v>
                </c:pt>
                <c:pt idx="386">
                  <c:v>1060</c:v>
                </c:pt>
                <c:pt idx="387">
                  <c:v>1113</c:v>
                </c:pt>
                <c:pt idx="388">
                  <c:v>1352</c:v>
                </c:pt>
                <c:pt idx="389">
                  <c:v>1033</c:v>
                </c:pt>
                <c:pt idx="390">
                  <c:v>1145</c:v>
                </c:pt>
                <c:pt idx="391">
                  <c:v>1090</c:v>
                </c:pt>
                <c:pt idx="392">
                  <c:v>851</c:v>
                </c:pt>
                <c:pt idx="393">
                  <c:v>983</c:v>
                </c:pt>
                <c:pt idx="394">
                  <c:v>871</c:v>
                </c:pt>
                <c:pt idx="395">
                  <c:v>1331</c:v>
                </c:pt>
                <c:pt idx="396">
                  <c:v>1123</c:v>
                </c:pt>
                <c:pt idx="397">
                  <c:v>894</c:v>
                </c:pt>
                <c:pt idx="398">
                  <c:v>1087</c:v>
                </c:pt>
                <c:pt idx="399">
                  <c:v>930</c:v>
                </c:pt>
                <c:pt idx="400">
                  <c:v>1033</c:v>
                </c:pt>
                <c:pt idx="401">
                  <c:v>1234</c:v>
                </c:pt>
                <c:pt idx="402">
                  <c:v>1096</c:v>
                </c:pt>
                <c:pt idx="403">
                  <c:v>861</c:v>
                </c:pt>
                <c:pt idx="404">
                  <c:v>1070</c:v>
                </c:pt>
                <c:pt idx="405">
                  <c:v>984</c:v>
                </c:pt>
                <c:pt idx="406">
                  <c:v>1102</c:v>
                </c:pt>
                <c:pt idx="407">
                  <c:v>1079</c:v>
                </c:pt>
                <c:pt idx="408">
                  <c:v>1053</c:v>
                </c:pt>
                <c:pt idx="409">
                  <c:v>1030</c:v>
                </c:pt>
                <c:pt idx="410">
                  <c:v>1289</c:v>
                </c:pt>
                <c:pt idx="411">
                  <c:v>1070</c:v>
                </c:pt>
                <c:pt idx="412">
                  <c:v>983</c:v>
                </c:pt>
                <c:pt idx="413">
                  <c:v>931</c:v>
                </c:pt>
                <c:pt idx="414">
                  <c:v>889</c:v>
                </c:pt>
                <c:pt idx="415">
                  <c:v>1140</c:v>
                </c:pt>
                <c:pt idx="416">
                  <c:v>837</c:v>
                </c:pt>
                <c:pt idx="417">
                  <c:v>1007</c:v>
                </c:pt>
                <c:pt idx="418">
                  <c:v>987</c:v>
                </c:pt>
                <c:pt idx="419">
                  <c:v>1131</c:v>
                </c:pt>
                <c:pt idx="420">
                  <c:v>954</c:v>
                </c:pt>
                <c:pt idx="421">
                  <c:v>1088</c:v>
                </c:pt>
                <c:pt idx="422">
                  <c:v>993</c:v>
                </c:pt>
                <c:pt idx="423">
                  <c:v>1247</c:v>
                </c:pt>
                <c:pt idx="424">
                  <c:v>1258</c:v>
                </c:pt>
                <c:pt idx="425">
                  <c:v>1010</c:v>
                </c:pt>
                <c:pt idx="426">
                  <c:v>1310</c:v>
                </c:pt>
                <c:pt idx="427">
                  <c:v>1007</c:v>
                </c:pt>
                <c:pt idx="428">
                  <c:v>982</c:v>
                </c:pt>
                <c:pt idx="429">
                  <c:v>1231</c:v>
                </c:pt>
                <c:pt idx="430">
                  <c:v>1165</c:v>
                </c:pt>
                <c:pt idx="431">
                  <c:v>1143</c:v>
                </c:pt>
                <c:pt idx="432">
                  <c:v>1098</c:v>
                </c:pt>
                <c:pt idx="433">
                  <c:v>1158</c:v>
                </c:pt>
                <c:pt idx="434">
                  <c:v>1068</c:v>
                </c:pt>
                <c:pt idx="435">
                  <c:v>1171</c:v>
                </c:pt>
                <c:pt idx="436">
                  <c:v>1004</c:v>
                </c:pt>
                <c:pt idx="437">
                  <c:v>938</c:v>
                </c:pt>
                <c:pt idx="438">
                  <c:v>910</c:v>
                </c:pt>
                <c:pt idx="439">
                  <c:v>880</c:v>
                </c:pt>
                <c:pt idx="440">
                  <c:v>1212</c:v>
                </c:pt>
                <c:pt idx="441">
                  <c:v>984</c:v>
                </c:pt>
                <c:pt idx="442">
                  <c:v>998</c:v>
                </c:pt>
                <c:pt idx="443">
                  <c:v>1038</c:v>
                </c:pt>
                <c:pt idx="444">
                  <c:v>986</c:v>
                </c:pt>
                <c:pt idx="445">
                  <c:v>1327</c:v>
                </c:pt>
                <c:pt idx="446">
                  <c:v>1252</c:v>
                </c:pt>
                <c:pt idx="447">
                  <c:v>1070</c:v>
                </c:pt>
                <c:pt idx="448">
                  <c:v>1173</c:v>
                </c:pt>
                <c:pt idx="449">
                  <c:v>1066</c:v>
                </c:pt>
                <c:pt idx="450">
                  <c:v>849</c:v>
                </c:pt>
                <c:pt idx="451">
                  <c:v>1157</c:v>
                </c:pt>
                <c:pt idx="452">
                  <c:v>900</c:v>
                </c:pt>
                <c:pt idx="453">
                  <c:v>945</c:v>
                </c:pt>
                <c:pt idx="454">
                  <c:v>1030</c:v>
                </c:pt>
                <c:pt idx="455">
                  <c:v>1028</c:v>
                </c:pt>
                <c:pt idx="456">
                  <c:v>1217</c:v>
                </c:pt>
                <c:pt idx="457">
                  <c:v>1084</c:v>
                </c:pt>
                <c:pt idx="458">
                  <c:v>1215</c:v>
                </c:pt>
                <c:pt idx="459">
                  <c:v>845</c:v>
                </c:pt>
                <c:pt idx="460">
                  <c:v>893</c:v>
                </c:pt>
                <c:pt idx="461">
                  <c:v>964</c:v>
                </c:pt>
                <c:pt idx="462">
                  <c:v>1109</c:v>
                </c:pt>
                <c:pt idx="463">
                  <c:v>1288</c:v>
                </c:pt>
                <c:pt idx="464">
                  <c:v>1168</c:v>
                </c:pt>
                <c:pt idx="465">
                  <c:v>926</c:v>
                </c:pt>
                <c:pt idx="466">
                  <c:v>1146</c:v>
                </c:pt>
                <c:pt idx="467">
                  <c:v>1018</c:v>
                </c:pt>
                <c:pt idx="468">
                  <c:v>1198</c:v>
                </c:pt>
                <c:pt idx="469">
                  <c:v>960</c:v>
                </c:pt>
                <c:pt idx="470">
                  <c:v>1259</c:v>
                </c:pt>
                <c:pt idx="471">
                  <c:v>1137</c:v>
                </c:pt>
                <c:pt idx="472">
                  <c:v>1024</c:v>
                </c:pt>
                <c:pt idx="473">
                  <c:v>950</c:v>
                </c:pt>
                <c:pt idx="474">
                  <c:v>1194</c:v>
                </c:pt>
                <c:pt idx="475">
                  <c:v>1175</c:v>
                </c:pt>
                <c:pt idx="476">
                  <c:v>998</c:v>
                </c:pt>
                <c:pt idx="477">
                  <c:v>1107</c:v>
                </c:pt>
                <c:pt idx="478">
                  <c:v>982</c:v>
                </c:pt>
                <c:pt idx="479">
                  <c:v>920</c:v>
                </c:pt>
                <c:pt idx="480">
                  <c:v>1050</c:v>
                </c:pt>
                <c:pt idx="481">
                  <c:v>1010</c:v>
                </c:pt>
                <c:pt idx="482">
                  <c:v>1110</c:v>
                </c:pt>
                <c:pt idx="483">
                  <c:v>1050</c:v>
                </c:pt>
                <c:pt idx="484">
                  <c:v>888</c:v>
                </c:pt>
                <c:pt idx="485">
                  <c:v>863</c:v>
                </c:pt>
                <c:pt idx="486">
                  <c:v>995</c:v>
                </c:pt>
                <c:pt idx="487">
                  <c:v>1241</c:v>
                </c:pt>
                <c:pt idx="488">
                  <c:v>930</c:v>
                </c:pt>
                <c:pt idx="489">
                  <c:v>927</c:v>
                </c:pt>
                <c:pt idx="490">
                  <c:v>1136</c:v>
                </c:pt>
                <c:pt idx="491">
                  <c:v>995</c:v>
                </c:pt>
                <c:pt idx="492">
                  <c:v>750</c:v>
                </c:pt>
                <c:pt idx="493">
                  <c:v>1262</c:v>
                </c:pt>
                <c:pt idx="494">
                  <c:v>1156</c:v>
                </c:pt>
                <c:pt idx="495">
                  <c:v>1035</c:v>
                </c:pt>
                <c:pt idx="496">
                  <c:v>928</c:v>
                </c:pt>
                <c:pt idx="497">
                  <c:v>1181</c:v>
                </c:pt>
                <c:pt idx="498">
                  <c:v>977</c:v>
                </c:pt>
                <c:pt idx="499">
                  <c:v>1105</c:v>
                </c:pt>
                <c:pt idx="500">
                  <c:v>1165</c:v>
                </c:pt>
                <c:pt idx="501">
                  <c:v>930</c:v>
                </c:pt>
                <c:pt idx="502">
                  <c:v>1060</c:v>
                </c:pt>
                <c:pt idx="503">
                  <c:v>948</c:v>
                </c:pt>
                <c:pt idx="504">
                  <c:v>930</c:v>
                </c:pt>
                <c:pt idx="505">
                  <c:v>1199</c:v>
                </c:pt>
                <c:pt idx="506">
                  <c:v>1073</c:v>
                </c:pt>
                <c:pt idx="507">
                  <c:v>1142</c:v>
                </c:pt>
                <c:pt idx="508">
                  <c:v>930</c:v>
                </c:pt>
                <c:pt idx="509">
                  <c:v>1161</c:v>
                </c:pt>
                <c:pt idx="510">
                  <c:v>1042</c:v>
                </c:pt>
                <c:pt idx="511">
                  <c:v>1105</c:v>
                </c:pt>
                <c:pt idx="512">
                  <c:v>938</c:v>
                </c:pt>
                <c:pt idx="513">
                  <c:v>1290</c:v>
                </c:pt>
                <c:pt idx="514">
                  <c:v>1120</c:v>
                </c:pt>
                <c:pt idx="515">
                  <c:v>982</c:v>
                </c:pt>
                <c:pt idx="516">
                  <c:v>1168</c:v>
                </c:pt>
                <c:pt idx="517">
                  <c:v>972</c:v>
                </c:pt>
                <c:pt idx="518">
                  <c:v>1070</c:v>
                </c:pt>
                <c:pt idx="519">
                  <c:v>970</c:v>
                </c:pt>
                <c:pt idx="520">
                  <c:v>955</c:v>
                </c:pt>
                <c:pt idx="521">
                  <c:v>1100</c:v>
                </c:pt>
                <c:pt idx="522">
                  <c:v>1020</c:v>
                </c:pt>
                <c:pt idx="523">
                  <c:v>963</c:v>
                </c:pt>
                <c:pt idx="524">
                  <c:v>1210</c:v>
                </c:pt>
                <c:pt idx="525">
                  <c:v>850</c:v>
                </c:pt>
                <c:pt idx="526">
                  <c:v>1070</c:v>
                </c:pt>
                <c:pt idx="527">
                  <c:v>990</c:v>
                </c:pt>
                <c:pt idx="528">
                  <c:v>1075</c:v>
                </c:pt>
                <c:pt idx="529">
                  <c:v>1100</c:v>
                </c:pt>
                <c:pt idx="530">
                  <c:v>1095</c:v>
                </c:pt>
                <c:pt idx="531">
                  <c:v>1085</c:v>
                </c:pt>
                <c:pt idx="532">
                  <c:v>1158</c:v>
                </c:pt>
                <c:pt idx="533">
                  <c:v>930</c:v>
                </c:pt>
                <c:pt idx="534">
                  <c:v>890</c:v>
                </c:pt>
                <c:pt idx="535">
                  <c:v>1163</c:v>
                </c:pt>
                <c:pt idx="536">
                  <c:v>1020</c:v>
                </c:pt>
                <c:pt idx="537">
                  <c:v>1087</c:v>
                </c:pt>
                <c:pt idx="538">
                  <c:v>962</c:v>
                </c:pt>
                <c:pt idx="539">
                  <c:v>1031</c:v>
                </c:pt>
                <c:pt idx="540">
                  <c:v>1077</c:v>
                </c:pt>
                <c:pt idx="541">
                  <c:v>950</c:v>
                </c:pt>
                <c:pt idx="542">
                  <c:v>1029</c:v>
                </c:pt>
                <c:pt idx="543">
                  <c:v>1010</c:v>
                </c:pt>
                <c:pt idx="544">
                  <c:v>1009</c:v>
                </c:pt>
                <c:pt idx="545">
                  <c:v>1118</c:v>
                </c:pt>
                <c:pt idx="546">
                  <c:v>1005</c:v>
                </c:pt>
                <c:pt idx="547">
                  <c:v>1232</c:v>
                </c:pt>
                <c:pt idx="548">
                  <c:v>1248</c:v>
                </c:pt>
                <c:pt idx="549">
                  <c:v>1186</c:v>
                </c:pt>
                <c:pt idx="550">
                  <c:v>1078</c:v>
                </c:pt>
                <c:pt idx="551">
                  <c:v>1040</c:v>
                </c:pt>
                <c:pt idx="552">
                  <c:v>1211</c:v>
                </c:pt>
                <c:pt idx="553">
                  <c:v>1153</c:v>
                </c:pt>
                <c:pt idx="554">
                  <c:v>1053</c:v>
                </c:pt>
                <c:pt idx="555">
                  <c:v>1110</c:v>
                </c:pt>
                <c:pt idx="556">
                  <c:v>1145</c:v>
                </c:pt>
                <c:pt idx="557">
                  <c:v>1200</c:v>
                </c:pt>
                <c:pt idx="558">
                  <c:v>1283</c:v>
                </c:pt>
                <c:pt idx="559">
                  <c:v>1016</c:v>
                </c:pt>
                <c:pt idx="560">
                  <c:v>975</c:v>
                </c:pt>
                <c:pt idx="561">
                  <c:v>880</c:v>
                </c:pt>
                <c:pt idx="562">
                  <c:v>1030</c:v>
                </c:pt>
                <c:pt idx="563">
                  <c:v>878</c:v>
                </c:pt>
                <c:pt idx="564">
                  <c:v>950</c:v>
                </c:pt>
                <c:pt idx="565">
                  <c:v>1070</c:v>
                </c:pt>
                <c:pt idx="566">
                  <c:v>1045</c:v>
                </c:pt>
                <c:pt idx="567">
                  <c:v>989</c:v>
                </c:pt>
                <c:pt idx="568">
                  <c:v>1053</c:v>
                </c:pt>
                <c:pt idx="569">
                  <c:v>1051</c:v>
                </c:pt>
                <c:pt idx="570">
                  <c:v>1001</c:v>
                </c:pt>
                <c:pt idx="571">
                  <c:v>1009</c:v>
                </c:pt>
                <c:pt idx="572">
                  <c:v>1028</c:v>
                </c:pt>
                <c:pt idx="573">
                  <c:v>1045</c:v>
                </c:pt>
                <c:pt idx="574">
                  <c:v>1001</c:v>
                </c:pt>
                <c:pt idx="575">
                  <c:v>1215</c:v>
                </c:pt>
                <c:pt idx="576">
                  <c:v>961</c:v>
                </c:pt>
                <c:pt idx="577">
                  <c:v>1034</c:v>
                </c:pt>
                <c:pt idx="578">
                  <c:v>1161</c:v>
                </c:pt>
                <c:pt idx="579">
                  <c:v>1024</c:v>
                </c:pt>
                <c:pt idx="580">
                  <c:v>853</c:v>
                </c:pt>
                <c:pt idx="581">
                  <c:v>1057</c:v>
                </c:pt>
                <c:pt idx="582">
                  <c:v>1104</c:v>
                </c:pt>
                <c:pt idx="583">
                  <c:v>1142</c:v>
                </c:pt>
                <c:pt idx="584">
                  <c:v>1030</c:v>
                </c:pt>
                <c:pt idx="585">
                  <c:v>777</c:v>
                </c:pt>
                <c:pt idx="586">
                  <c:v>1198</c:v>
                </c:pt>
                <c:pt idx="587">
                  <c:v>1079</c:v>
                </c:pt>
                <c:pt idx="588">
                  <c:v>1166</c:v>
                </c:pt>
                <c:pt idx="589">
                  <c:v>1053</c:v>
                </c:pt>
                <c:pt idx="590">
                  <c:v>1080</c:v>
                </c:pt>
                <c:pt idx="591">
                  <c:v>1010</c:v>
                </c:pt>
                <c:pt idx="592">
                  <c:v>1078</c:v>
                </c:pt>
                <c:pt idx="593">
                  <c:v>1155</c:v>
                </c:pt>
                <c:pt idx="594">
                  <c:v>1068</c:v>
                </c:pt>
                <c:pt idx="595">
                  <c:v>1050</c:v>
                </c:pt>
                <c:pt idx="596">
                  <c:v>937</c:v>
                </c:pt>
                <c:pt idx="597">
                  <c:v>1011</c:v>
                </c:pt>
                <c:pt idx="598">
                  <c:v>1033</c:v>
                </c:pt>
                <c:pt idx="599">
                  <c:v>1040</c:v>
                </c:pt>
                <c:pt idx="600">
                  <c:v>1303</c:v>
                </c:pt>
                <c:pt idx="601">
                  <c:v>990</c:v>
                </c:pt>
                <c:pt idx="602">
                  <c:v>930</c:v>
                </c:pt>
                <c:pt idx="603">
                  <c:v>841</c:v>
                </c:pt>
                <c:pt idx="604">
                  <c:v>966</c:v>
                </c:pt>
                <c:pt idx="605">
                  <c:v>1006</c:v>
                </c:pt>
                <c:pt idx="606">
                  <c:v>1055</c:v>
                </c:pt>
                <c:pt idx="607">
                  <c:v>825</c:v>
                </c:pt>
                <c:pt idx="608">
                  <c:v>1095</c:v>
                </c:pt>
                <c:pt idx="609">
                  <c:v>999</c:v>
                </c:pt>
                <c:pt idx="610">
                  <c:v>1125</c:v>
                </c:pt>
                <c:pt idx="611">
                  <c:v>1279</c:v>
                </c:pt>
                <c:pt idx="612">
                  <c:v>1030</c:v>
                </c:pt>
                <c:pt idx="613">
                  <c:v>1046</c:v>
                </c:pt>
                <c:pt idx="614">
                  <c:v>908</c:v>
                </c:pt>
                <c:pt idx="615">
                  <c:v>1209</c:v>
                </c:pt>
                <c:pt idx="616">
                  <c:v>1029</c:v>
                </c:pt>
                <c:pt idx="617">
                  <c:v>1209</c:v>
                </c:pt>
                <c:pt idx="618">
                  <c:v>1124</c:v>
                </c:pt>
                <c:pt idx="619">
                  <c:v>932</c:v>
                </c:pt>
                <c:pt idx="620">
                  <c:v>1224</c:v>
                </c:pt>
                <c:pt idx="621">
                  <c:v>1156</c:v>
                </c:pt>
                <c:pt idx="622">
                  <c:v>1043</c:v>
                </c:pt>
                <c:pt idx="623">
                  <c:v>941</c:v>
                </c:pt>
                <c:pt idx="624">
                  <c:v>1195</c:v>
                </c:pt>
                <c:pt idx="625">
                  <c:v>898</c:v>
                </c:pt>
                <c:pt idx="626">
                  <c:v>1030</c:v>
                </c:pt>
                <c:pt idx="627">
                  <c:v>1071</c:v>
                </c:pt>
                <c:pt idx="628">
                  <c:v>1065</c:v>
                </c:pt>
                <c:pt idx="629">
                  <c:v>1149</c:v>
                </c:pt>
                <c:pt idx="630">
                  <c:v>1097</c:v>
                </c:pt>
                <c:pt idx="631">
                  <c:v>1125</c:v>
                </c:pt>
                <c:pt idx="632">
                  <c:v>1002</c:v>
                </c:pt>
                <c:pt idx="633">
                  <c:v>1262</c:v>
                </c:pt>
                <c:pt idx="634">
                  <c:v>1082</c:v>
                </c:pt>
                <c:pt idx="635">
                  <c:v>1039</c:v>
                </c:pt>
                <c:pt idx="636">
                  <c:v>922</c:v>
                </c:pt>
                <c:pt idx="637">
                  <c:v>998</c:v>
                </c:pt>
                <c:pt idx="638">
                  <c:v>923</c:v>
                </c:pt>
                <c:pt idx="639">
                  <c:v>1121</c:v>
                </c:pt>
                <c:pt idx="640">
                  <c:v>1105</c:v>
                </c:pt>
                <c:pt idx="641">
                  <c:v>1270</c:v>
                </c:pt>
                <c:pt idx="642">
                  <c:v>1096</c:v>
                </c:pt>
                <c:pt idx="643">
                  <c:v>1056</c:v>
                </c:pt>
                <c:pt idx="644">
                  <c:v>1237</c:v>
                </c:pt>
                <c:pt idx="645">
                  <c:v>1132</c:v>
                </c:pt>
                <c:pt idx="646">
                  <c:v>1011</c:v>
                </c:pt>
                <c:pt idx="647">
                  <c:v>989</c:v>
                </c:pt>
                <c:pt idx="648">
                  <c:v>1190</c:v>
                </c:pt>
                <c:pt idx="649">
                  <c:v>1187</c:v>
                </c:pt>
                <c:pt idx="650">
                  <c:v>1147</c:v>
                </c:pt>
                <c:pt idx="651">
                  <c:v>1062</c:v>
                </c:pt>
                <c:pt idx="652">
                  <c:v>949</c:v>
                </c:pt>
                <c:pt idx="653">
                  <c:v>1041</c:v>
                </c:pt>
                <c:pt idx="654">
                  <c:v>1182</c:v>
                </c:pt>
                <c:pt idx="655">
                  <c:v>1005</c:v>
                </c:pt>
                <c:pt idx="656">
                  <c:v>760</c:v>
                </c:pt>
                <c:pt idx="657">
                  <c:v>1006</c:v>
                </c:pt>
                <c:pt idx="658">
                  <c:v>1087</c:v>
                </c:pt>
                <c:pt idx="659">
                  <c:v>998</c:v>
                </c:pt>
                <c:pt idx="660">
                  <c:v>1177</c:v>
                </c:pt>
                <c:pt idx="661">
                  <c:v>982</c:v>
                </c:pt>
                <c:pt idx="662">
                  <c:v>1046</c:v>
                </c:pt>
                <c:pt idx="663">
                  <c:v>1073</c:v>
                </c:pt>
                <c:pt idx="664">
                  <c:v>1049</c:v>
                </c:pt>
                <c:pt idx="665">
                  <c:v>940</c:v>
                </c:pt>
                <c:pt idx="666">
                  <c:v>1028</c:v>
                </c:pt>
                <c:pt idx="667">
                  <c:v>1237</c:v>
                </c:pt>
                <c:pt idx="668">
                  <c:v>954</c:v>
                </c:pt>
                <c:pt idx="669">
                  <c:v>941</c:v>
                </c:pt>
                <c:pt idx="670">
                  <c:v>964</c:v>
                </c:pt>
                <c:pt idx="671">
                  <c:v>1017</c:v>
                </c:pt>
                <c:pt idx="672">
                  <c:v>1038</c:v>
                </c:pt>
                <c:pt idx="673">
                  <c:v>910</c:v>
                </c:pt>
                <c:pt idx="674">
                  <c:v>1178</c:v>
                </c:pt>
                <c:pt idx="675">
                  <c:v>1106</c:v>
                </c:pt>
                <c:pt idx="676">
                  <c:v>1182</c:v>
                </c:pt>
                <c:pt idx="677">
                  <c:v>1057</c:v>
                </c:pt>
                <c:pt idx="678">
                  <c:v>1027</c:v>
                </c:pt>
                <c:pt idx="679">
                  <c:v>999</c:v>
                </c:pt>
                <c:pt idx="680">
                  <c:v>879</c:v>
                </c:pt>
                <c:pt idx="681">
                  <c:v>1069</c:v>
                </c:pt>
                <c:pt idx="682">
                  <c:v>999</c:v>
                </c:pt>
                <c:pt idx="683">
                  <c:v>1006</c:v>
                </c:pt>
                <c:pt idx="684">
                  <c:v>1032</c:v>
                </c:pt>
                <c:pt idx="685">
                  <c:v>1070</c:v>
                </c:pt>
                <c:pt idx="686">
                  <c:v>970</c:v>
                </c:pt>
                <c:pt idx="687">
                  <c:v>1026</c:v>
                </c:pt>
                <c:pt idx="688">
                  <c:v>1029</c:v>
                </c:pt>
                <c:pt idx="689">
                  <c:v>1010</c:v>
                </c:pt>
                <c:pt idx="690">
                  <c:v>1142</c:v>
                </c:pt>
                <c:pt idx="691">
                  <c:v>1078</c:v>
                </c:pt>
                <c:pt idx="692">
                  <c:v>967</c:v>
                </c:pt>
                <c:pt idx="693">
                  <c:v>1030</c:v>
                </c:pt>
                <c:pt idx="694">
                  <c:v>1106</c:v>
                </c:pt>
                <c:pt idx="695">
                  <c:v>841</c:v>
                </c:pt>
                <c:pt idx="696">
                  <c:v>882</c:v>
                </c:pt>
                <c:pt idx="697">
                  <c:v>1070</c:v>
                </c:pt>
                <c:pt idx="698">
                  <c:v>990</c:v>
                </c:pt>
                <c:pt idx="699">
                  <c:v>1033</c:v>
                </c:pt>
                <c:pt idx="700">
                  <c:v>1004</c:v>
                </c:pt>
                <c:pt idx="701">
                  <c:v>1110</c:v>
                </c:pt>
                <c:pt idx="702">
                  <c:v>1024</c:v>
                </c:pt>
                <c:pt idx="703">
                  <c:v>1089</c:v>
                </c:pt>
                <c:pt idx="704">
                  <c:v>977</c:v>
                </c:pt>
                <c:pt idx="705">
                  <c:v>1154</c:v>
                </c:pt>
                <c:pt idx="706">
                  <c:v>944</c:v>
                </c:pt>
                <c:pt idx="707">
                  <c:v>1240</c:v>
                </c:pt>
                <c:pt idx="708">
                  <c:v>1131</c:v>
                </c:pt>
                <c:pt idx="709">
                  <c:v>1121</c:v>
                </c:pt>
                <c:pt idx="710">
                  <c:v>1070</c:v>
                </c:pt>
                <c:pt idx="711">
                  <c:v>934</c:v>
                </c:pt>
                <c:pt idx="712">
                  <c:v>1212</c:v>
                </c:pt>
                <c:pt idx="713">
                  <c:v>1010</c:v>
                </c:pt>
                <c:pt idx="714">
                  <c:v>1090</c:v>
                </c:pt>
                <c:pt idx="715">
                  <c:v>1007</c:v>
                </c:pt>
                <c:pt idx="716">
                  <c:v>901</c:v>
                </c:pt>
                <c:pt idx="717">
                  <c:v>1045</c:v>
                </c:pt>
                <c:pt idx="718">
                  <c:v>1116</c:v>
                </c:pt>
                <c:pt idx="719">
                  <c:v>1082</c:v>
                </c:pt>
                <c:pt idx="720">
                  <c:v>1182</c:v>
                </c:pt>
                <c:pt idx="721">
                  <c:v>1038</c:v>
                </c:pt>
                <c:pt idx="722">
                  <c:v>1225</c:v>
                </c:pt>
                <c:pt idx="723">
                  <c:v>965</c:v>
                </c:pt>
                <c:pt idx="724">
                  <c:v>1204</c:v>
                </c:pt>
                <c:pt idx="725">
                  <c:v>1155</c:v>
                </c:pt>
                <c:pt idx="726">
                  <c:v>1168</c:v>
                </c:pt>
                <c:pt idx="727">
                  <c:v>1064</c:v>
                </c:pt>
                <c:pt idx="728">
                  <c:v>1131</c:v>
                </c:pt>
                <c:pt idx="729">
                  <c:v>812</c:v>
                </c:pt>
                <c:pt idx="730">
                  <c:v>1130</c:v>
                </c:pt>
                <c:pt idx="731">
                  <c:v>1240</c:v>
                </c:pt>
                <c:pt idx="732">
                  <c:v>990</c:v>
                </c:pt>
                <c:pt idx="733">
                  <c:v>1195</c:v>
                </c:pt>
                <c:pt idx="734">
                  <c:v>1024</c:v>
                </c:pt>
                <c:pt idx="735">
                  <c:v>990</c:v>
                </c:pt>
                <c:pt idx="736">
                  <c:v>1112</c:v>
                </c:pt>
                <c:pt idx="737">
                  <c:v>1240</c:v>
                </c:pt>
                <c:pt idx="738">
                  <c:v>931</c:v>
                </c:pt>
                <c:pt idx="739">
                  <c:v>1028</c:v>
                </c:pt>
                <c:pt idx="740">
                  <c:v>1163</c:v>
                </c:pt>
                <c:pt idx="741">
                  <c:v>1002</c:v>
                </c:pt>
                <c:pt idx="742">
                  <c:v>935</c:v>
                </c:pt>
                <c:pt idx="743">
                  <c:v>912</c:v>
                </c:pt>
                <c:pt idx="744">
                  <c:v>1109</c:v>
                </c:pt>
                <c:pt idx="745">
                  <c:v>1019</c:v>
                </c:pt>
                <c:pt idx="746">
                  <c:v>1135</c:v>
                </c:pt>
                <c:pt idx="747">
                  <c:v>1032</c:v>
                </c:pt>
                <c:pt idx="748">
                  <c:v>1047</c:v>
                </c:pt>
                <c:pt idx="749">
                  <c:v>1102</c:v>
                </c:pt>
                <c:pt idx="750">
                  <c:v>1025</c:v>
                </c:pt>
                <c:pt idx="751">
                  <c:v>1098</c:v>
                </c:pt>
                <c:pt idx="752">
                  <c:v>1318</c:v>
                </c:pt>
                <c:pt idx="753">
                  <c:v>749</c:v>
                </c:pt>
                <c:pt idx="754">
                  <c:v>1060</c:v>
                </c:pt>
                <c:pt idx="755">
                  <c:v>1089</c:v>
                </c:pt>
                <c:pt idx="756">
                  <c:v>1065</c:v>
                </c:pt>
                <c:pt idx="757">
                  <c:v>871</c:v>
                </c:pt>
                <c:pt idx="758">
                  <c:v>1047</c:v>
                </c:pt>
                <c:pt idx="759">
                  <c:v>977</c:v>
                </c:pt>
                <c:pt idx="760">
                  <c:v>990</c:v>
                </c:pt>
                <c:pt idx="761">
                  <c:v>1227</c:v>
                </c:pt>
                <c:pt idx="762">
                  <c:v>1021</c:v>
                </c:pt>
                <c:pt idx="763">
                  <c:v>885</c:v>
                </c:pt>
                <c:pt idx="764">
                  <c:v>1053</c:v>
                </c:pt>
                <c:pt idx="765">
                  <c:v>1153</c:v>
                </c:pt>
                <c:pt idx="766">
                  <c:v>1100</c:v>
                </c:pt>
                <c:pt idx="767">
                  <c:v>1268</c:v>
                </c:pt>
                <c:pt idx="768">
                  <c:v>1151</c:v>
                </c:pt>
                <c:pt idx="769">
                  <c:v>1126</c:v>
                </c:pt>
                <c:pt idx="770">
                  <c:v>1001</c:v>
                </c:pt>
                <c:pt idx="771">
                  <c:v>1034</c:v>
                </c:pt>
                <c:pt idx="772">
                  <c:v>1070</c:v>
                </c:pt>
                <c:pt idx="773">
                  <c:v>950</c:v>
                </c:pt>
                <c:pt idx="774">
                  <c:v>1122</c:v>
                </c:pt>
                <c:pt idx="775">
                  <c:v>976</c:v>
                </c:pt>
                <c:pt idx="776">
                  <c:v>1084</c:v>
                </c:pt>
                <c:pt idx="777">
                  <c:v>954</c:v>
                </c:pt>
                <c:pt idx="778">
                  <c:v>1010</c:v>
                </c:pt>
                <c:pt idx="779">
                  <c:v>1098</c:v>
                </c:pt>
                <c:pt idx="780">
                  <c:v>1029</c:v>
                </c:pt>
                <c:pt idx="781">
                  <c:v>1067</c:v>
                </c:pt>
                <c:pt idx="782">
                  <c:v>987</c:v>
                </c:pt>
                <c:pt idx="783">
                  <c:v>990</c:v>
                </c:pt>
                <c:pt idx="784">
                  <c:v>830</c:v>
                </c:pt>
                <c:pt idx="785">
                  <c:v>1060</c:v>
                </c:pt>
                <c:pt idx="786">
                  <c:v>1096</c:v>
                </c:pt>
                <c:pt idx="787">
                  <c:v>842</c:v>
                </c:pt>
                <c:pt idx="788">
                  <c:v>1083</c:v>
                </c:pt>
                <c:pt idx="789">
                  <c:v>970</c:v>
                </c:pt>
                <c:pt idx="790">
                  <c:v>1005</c:v>
                </c:pt>
                <c:pt idx="791">
                  <c:v>845</c:v>
                </c:pt>
                <c:pt idx="792">
                  <c:v>1244</c:v>
                </c:pt>
                <c:pt idx="793">
                  <c:v>1031</c:v>
                </c:pt>
                <c:pt idx="794">
                  <c:v>1008</c:v>
                </c:pt>
                <c:pt idx="795">
                  <c:v>985</c:v>
                </c:pt>
                <c:pt idx="796">
                  <c:v>1010</c:v>
                </c:pt>
                <c:pt idx="797">
                  <c:v>1066</c:v>
                </c:pt>
                <c:pt idx="798">
                  <c:v>1268</c:v>
                </c:pt>
                <c:pt idx="799">
                  <c:v>1140</c:v>
                </c:pt>
                <c:pt idx="800">
                  <c:v>1158</c:v>
                </c:pt>
                <c:pt idx="801">
                  <c:v>910</c:v>
                </c:pt>
                <c:pt idx="802">
                  <c:v>1035</c:v>
                </c:pt>
                <c:pt idx="803">
                  <c:v>996</c:v>
                </c:pt>
                <c:pt idx="804">
                  <c:v>915</c:v>
                </c:pt>
                <c:pt idx="805">
                  <c:v>1186</c:v>
                </c:pt>
                <c:pt idx="806">
                  <c:v>973</c:v>
                </c:pt>
                <c:pt idx="807">
                  <c:v>1110</c:v>
                </c:pt>
                <c:pt idx="808">
                  <c:v>1023</c:v>
                </c:pt>
                <c:pt idx="809">
                  <c:v>1171</c:v>
                </c:pt>
                <c:pt idx="810">
                  <c:v>1088</c:v>
                </c:pt>
                <c:pt idx="811">
                  <c:v>991</c:v>
                </c:pt>
                <c:pt idx="812">
                  <c:v>1102</c:v>
                </c:pt>
                <c:pt idx="813">
                  <c:v>1126</c:v>
                </c:pt>
                <c:pt idx="814">
                  <c:v>930</c:v>
                </c:pt>
                <c:pt idx="815">
                  <c:v>1004</c:v>
                </c:pt>
                <c:pt idx="816">
                  <c:v>1039</c:v>
                </c:pt>
                <c:pt idx="817">
                  <c:v>986</c:v>
                </c:pt>
                <c:pt idx="818">
                  <c:v>1099</c:v>
                </c:pt>
                <c:pt idx="819">
                  <c:v>1004</c:v>
                </c:pt>
                <c:pt idx="820">
                  <c:v>889</c:v>
                </c:pt>
                <c:pt idx="821">
                  <c:v>1182</c:v>
                </c:pt>
                <c:pt idx="822">
                  <c:v>1115</c:v>
                </c:pt>
                <c:pt idx="823">
                  <c:v>1030</c:v>
                </c:pt>
                <c:pt idx="824">
                  <c:v>1050</c:v>
                </c:pt>
                <c:pt idx="825">
                  <c:v>1117</c:v>
                </c:pt>
                <c:pt idx="826">
                  <c:v>1029</c:v>
                </c:pt>
                <c:pt idx="827">
                  <c:v>1013</c:v>
                </c:pt>
                <c:pt idx="828">
                  <c:v>1136</c:v>
                </c:pt>
                <c:pt idx="829">
                  <c:v>902</c:v>
                </c:pt>
                <c:pt idx="830">
                  <c:v>945</c:v>
                </c:pt>
                <c:pt idx="831">
                  <c:v>1010</c:v>
                </c:pt>
                <c:pt idx="832">
                  <c:v>1183</c:v>
                </c:pt>
                <c:pt idx="833">
                  <c:v>980</c:v>
                </c:pt>
                <c:pt idx="834">
                  <c:v>1106</c:v>
                </c:pt>
                <c:pt idx="835">
                  <c:v>1144</c:v>
                </c:pt>
                <c:pt idx="836">
                  <c:v>1081</c:v>
                </c:pt>
                <c:pt idx="837">
                  <c:v>1030</c:v>
                </c:pt>
                <c:pt idx="838">
                  <c:v>1087</c:v>
                </c:pt>
                <c:pt idx="839">
                  <c:v>1154</c:v>
                </c:pt>
                <c:pt idx="840">
                  <c:v>1049</c:v>
                </c:pt>
                <c:pt idx="841">
                  <c:v>1029</c:v>
                </c:pt>
                <c:pt idx="842">
                  <c:v>1054</c:v>
                </c:pt>
                <c:pt idx="843">
                  <c:v>1011</c:v>
                </c:pt>
                <c:pt idx="844">
                  <c:v>1132</c:v>
                </c:pt>
                <c:pt idx="845">
                  <c:v>997</c:v>
                </c:pt>
                <c:pt idx="846">
                  <c:v>962</c:v>
                </c:pt>
                <c:pt idx="847">
                  <c:v>1026</c:v>
                </c:pt>
                <c:pt idx="848">
                  <c:v>1090</c:v>
                </c:pt>
                <c:pt idx="849">
                  <c:v>1193</c:v>
                </c:pt>
                <c:pt idx="850">
                  <c:v>1105</c:v>
                </c:pt>
                <c:pt idx="851">
                  <c:v>1058</c:v>
                </c:pt>
                <c:pt idx="852">
                  <c:v>1220</c:v>
                </c:pt>
                <c:pt idx="853">
                  <c:v>1165</c:v>
                </c:pt>
                <c:pt idx="854">
                  <c:v>923</c:v>
                </c:pt>
                <c:pt idx="855">
                  <c:v>974</c:v>
                </c:pt>
                <c:pt idx="856">
                  <c:v>1090</c:v>
                </c:pt>
                <c:pt idx="857">
                  <c:v>1021</c:v>
                </c:pt>
                <c:pt idx="858">
                  <c:v>1045</c:v>
                </c:pt>
                <c:pt idx="859">
                  <c:v>1070</c:v>
                </c:pt>
                <c:pt idx="860">
                  <c:v>1122</c:v>
                </c:pt>
                <c:pt idx="861">
                  <c:v>897</c:v>
                </c:pt>
                <c:pt idx="862">
                  <c:v>1133</c:v>
                </c:pt>
                <c:pt idx="863">
                  <c:v>1138</c:v>
                </c:pt>
                <c:pt idx="864">
                  <c:v>1142</c:v>
                </c:pt>
                <c:pt idx="865">
                  <c:v>1160</c:v>
                </c:pt>
                <c:pt idx="866">
                  <c:v>1017</c:v>
                </c:pt>
                <c:pt idx="867">
                  <c:v>973</c:v>
                </c:pt>
                <c:pt idx="868">
                  <c:v>1050</c:v>
                </c:pt>
                <c:pt idx="869">
                  <c:v>984</c:v>
                </c:pt>
                <c:pt idx="870">
                  <c:v>723</c:v>
                </c:pt>
                <c:pt idx="871">
                  <c:v>1058</c:v>
                </c:pt>
                <c:pt idx="872">
                  <c:v>1019</c:v>
                </c:pt>
                <c:pt idx="873">
                  <c:v>1050</c:v>
                </c:pt>
                <c:pt idx="874">
                  <c:v>1006</c:v>
                </c:pt>
                <c:pt idx="875">
                  <c:v>1025</c:v>
                </c:pt>
                <c:pt idx="876">
                  <c:v>968</c:v>
                </c:pt>
                <c:pt idx="877">
                  <c:v>1092</c:v>
                </c:pt>
                <c:pt idx="878">
                  <c:v>1015</c:v>
                </c:pt>
                <c:pt idx="879">
                  <c:v>1061</c:v>
                </c:pt>
                <c:pt idx="880">
                  <c:v>1091</c:v>
                </c:pt>
                <c:pt idx="881">
                  <c:v>1095</c:v>
                </c:pt>
                <c:pt idx="882">
                  <c:v>1047</c:v>
                </c:pt>
                <c:pt idx="883">
                  <c:v>964</c:v>
                </c:pt>
                <c:pt idx="884">
                  <c:v>1014</c:v>
                </c:pt>
                <c:pt idx="885">
                  <c:v>1047</c:v>
                </c:pt>
                <c:pt idx="886">
                  <c:v>1070</c:v>
                </c:pt>
                <c:pt idx="887">
                  <c:v>1070</c:v>
                </c:pt>
                <c:pt idx="888">
                  <c:v>1077</c:v>
                </c:pt>
                <c:pt idx="889">
                  <c:v>993</c:v>
                </c:pt>
                <c:pt idx="890">
                  <c:v>1046</c:v>
                </c:pt>
                <c:pt idx="891">
                  <c:v>1084</c:v>
                </c:pt>
                <c:pt idx="892">
                  <c:v>836</c:v>
                </c:pt>
                <c:pt idx="893">
                  <c:v>1065</c:v>
                </c:pt>
                <c:pt idx="894">
                  <c:v>1014</c:v>
                </c:pt>
                <c:pt idx="895">
                  <c:v>1038</c:v>
                </c:pt>
                <c:pt idx="896">
                  <c:v>899</c:v>
                </c:pt>
                <c:pt idx="897">
                  <c:v>1134</c:v>
                </c:pt>
                <c:pt idx="898">
                  <c:v>1090</c:v>
                </c:pt>
                <c:pt idx="899">
                  <c:v>1040</c:v>
                </c:pt>
                <c:pt idx="900">
                  <c:v>1163</c:v>
                </c:pt>
                <c:pt idx="901">
                  <c:v>1130</c:v>
                </c:pt>
                <c:pt idx="902">
                  <c:v>1221</c:v>
                </c:pt>
                <c:pt idx="903">
                  <c:v>926</c:v>
                </c:pt>
                <c:pt idx="904">
                  <c:v>901</c:v>
                </c:pt>
                <c:pt idx="905">
                  <c:v>987</c:v>
                </c:pt>
                <c:pt idx="906">
                  <c:v>1175</c:v>
                </c:pt>
                <c:pt idx="907">
                  <c:v>1061</c:v>
                </c:pt>
                <c:pt idx="908">
                  <c:v>1145</c:v>
                </c:pt>
                <c:pt idx="909">
                  <c:v>917</c:v>
                </c:pt>
                <c:pt idx="910">
                  <c:v>1198</c:v>
                </c:pt>
                <c:pt idx="911">
                  <c:v>954</c:v>
                </c:pt>
                <c:pt idx="912">
                  <c:v>1243</c:v>
                </c:pt>
                <c:pt idx="913">
                  <c:v>970</c:v>
                </c:pt>
                <c:pt idx="914">
                  <c:v>950</c:v>
                </c:pt>
                <c:pt idx="915">
                  <c:v>1030</c:v>
                </c:pt>
                <c:pt idx="916">
                  <c:v>961</c:v>
                </c:pt>
                <c:pt idx="917">
                  <c:v>934</c:v>
                </c:pt>
                <c:pt idx="918">
                  <c:v>1014</c:v>
                </c:pt>
                <c:pt idx="919">
                  <c:v>1129</c:v>
                </c:pt>
                <c:pt idx="920">
                  <c:v>1050</c:v>
                </c:pt>
                <c:pt idx="921">
                  <c:v>1050</c:v>
                </c:pt>
                <c:pt idx="922">
                  <c:v>954</c:v>
                </c:pt>
                <c:pt idx="923">
                  <c:v>895</c:v>
                </c:pt>
                <c:pt idx="924">
                  <c:v>1009</c:v>
                </c:pt>
                <c:pt idx="925">
                  <c:v>1199</c:v>
                </c:pt>
                <c:pt idx="926">
                  <c:v>1101</c:v>
                </c:pt>
                <c:pt idx="927">
                  <c:v>1204</c:v>
                </c:pt>
                <c:pt idx="928">
                  <c:v>1068</c:v>
                </c:pt>
                <c:pt idx="929">
                  <c:v>1046</c:v>
                </c:pt>
                <c:pt idx="930">
                  <c:v>976</c:v>
                </c:pt>
                <c:pt idx="931">
                  <c:v>1172</c:v>
                </c:pt>
                <c:pt idx="932">
                  <c:v>1085</c:v>
                </c:pt>
                <c:pt idx="933">
                  <c:v>1054</c:v>
                </c:pt>
                <c:pt idx="934">
                  <c:v>1086</c:v>
                </c:pt>
                <c:pt idx="935">
                  <c:v>988</c:v>
                </c:pt>
                <c:pt idx="936">
                  <c:v>1123</c:v>
                </c:pt>
                <c:pt idx="937">
                  <c:v>1094</c:v>
                </c:pt>
                <c:pt idx="938">
                  <c:v>1104</c:v>
                </c:pt>
                <c:pt idx="939">
                  <c:v>940</c:v>
                </c:pt>
                <c:pt idx="940">
                  <c:v>1020</c:v>
                </c:pt>
                <c:pt idx="941">
                  <c:v>932</c:v>
                </c:pt>
                <c:pt idx="942">
                  <c:v>1020</c:v>
                </c:pt>
                <c:pt idx="943">
                  <c:v>975</c:v>
                </c:pt>
                <c:pt idx="944">
                  <c:v>919</c:v>
                </c:pt>
                <c:pt idx="945">
                  <c:v>1030</c:v>
                </c:pt>
                <c:pt idx="946">
                  <c:v>789</c:v>
                </c:pt>
                <c:pt idx="947">
                  <c:v>1075</c:v>
                </c:pt>
                <c:pt idx="948">
                  <c:v>996</c:v>
                </c:pt>
                <c:pt idx="949">
                  <c:v>1175</c:v>
                </c:pt>
                <c:pt idx="950">
                  <c:v>1141</c:v>
                </c:pt>
                <c:pt idx="951">
                  <c:v>1050</c:v>
                </c:pt>
                <c:pt idx="952">
                  <c:v>970</c:v>
                </c:pt>
                <c:pt idx="953">
                  <c:v>985</c:v>
                </c:pt>
                <c:pt idx="954">
                  <c:v>1017</c:v>
                </c:pt>
                <c:pt idx="955">
                  <c:v>1045</c:v>
                </c:pt>
                <c:pt idx="956">
                  <c:v>950</c:v>
                </c:pt>
                <c:pt idx="957">
                  <c:v>957</c:v>
                </c:pt>
                <c:pt idx="958">
                  <c:v>1083</c:v>
                </c:pt>
                <c:pt idx="959">
                  <c:v>1145</c:v>
                </c:pt>
                <c:pt idx="960">
                  <c:v>940</c:v>
                </c:pt>
                <c:pt idx="961">
                  <c:v>1090</c:v>
                </c:pt>
                <c:pt idx="962">
                  <c:v>1087</c:v>
                </c:pt>
                <c:pt idx="963">
                  <c:v>991</c:v>
                </c:pt>
                <c:pt idx="964">
                  <c:v>1023</c:v>
                </c:pt>
                <c:pt idx="965">
                  <c:v>997</c:v>
                </c:pt>
                <c:pt idx="966">
                  <c:v>1195</c:v>
                </c:pt>
                <c:pt idx="967">
                  <c:v>994</c:v>
                </c:pt>
                <c:pt idx="968">
                  <c:v>993</c:v>
                </c:pt>
                <c:pt idx="969">
                  <c:v>1105</c:v>
                </c:pt>
                <c:pt idx="970">
                  <c:v>1039</c:v>
                </c:pt>
                <c:pt idx="971">
                  <c:v>1122</c:v>
                </c:pt>
                <c:pt idx="972">
                  <c:v>928</c:v>
                </c:pt>
                <c:pt idx="973">
                  <c:v>868</c:v>
                </c:pt>
                <c:pt idx="974">
                  <c:v>1174</c:v>
                </c:pt>
                <c:pt idx="975">
                  <c:v>1108</c:v>
                </c:pt>
                <c:pt idx="976">
                  <c:v>1090</c:v>
                </c:pt>
                <c:pt idx="977">
                  <c:v>968</c:v>
                </c:pt>
                <c:pt idx="978">
                  <c:v>896</c:v>
                </c:pt>
                <c:pt idx="979">
                  <c:v>1043</c:v>
                </c:pt>
                <c:pt idx="980">
                  <c:v>1034</c:v>
                </c:pt>
                <c:pt idx="981">
                  <c:v>879</c:v>
                </c:pt>
                <c:pt idx="982">
                  <c:v>949</c:v>
                </c:pt>
                <c:pt idx="983">
                  <c:v>1070</c:v>
                </c:pt>
                <c:pt idx="984">
                  <c:v>1053</c:v>
                </c:pt>
                <c:pt idx="985">
                  <c:v>986</c:v>
                </c:pt>
                <c:pt idx="986">
                  <c:v>1106</c:v>
                </c:pt>
                <c:pt idx="987">
                  <c:v>1080</c:v>
                </c:pt>
                <c:pt idx="988">
                  <c:v>930</c:v>
                </c:pt>
                <c:pt idx="989">
                  <c:v>913</c:v>
                </c:pt>
                <c:pt idx="990">
                  <c:v>1068</c:v>
                </c:pt>
                <c:pt idx="991">
                  <c:v>995</c:v>
                </c:pt>
                <c:pt idx="992">
                  <c:v>964</c:v>
                </c:pt>
                <c:pt idx="993">
                  <c:v>1020</c:v>
                </c:pt>
                <c:pt idx="994">
                  <c:v>928</c:v>
                </c:pt>
                <c:pt idx="995">
                  <c:v>907</c:v>
                </c:pt>
                <c:pt idx="996">
                  <c:v>1121</c:v>
                </c:pt>
                <c:pt idx="997">
                  <c:v>1045</c:v>
                </c:pt>
                <c:pt idx="998">
                  <c:v>1173</c:v>
                </c:pt>
                <c:pt idx="999">
                  <c:v>1047</c:v>
                </c:pt>
                <c:pt idx="1000">
                  <c:v>1130</c:v>
                </c:pt>
                <c:pt idx="1001">
                  <c:v>1155</c:v>
                </c:pt>
                <c:pt idx="1002">
                  <c:v>967</c:v>
                </c:pt>
                <c:pt idx="1003">
                  <c:v>1303</c:v>
                </c:pt>
                <c:pt idx="1004">
                  <c:v>1015</c:v>
                </c:pt>
                <c:pt idx="1005">
                  <c:v>1070</c:v>
                </c:pt>
                <c:pt idx="1006">
                  <c:v>1123</c:v>
                </c:pt>
                <c:pt idx="1007">
                  <c:v>1064</c:v>
                </c:pt>
                <c:pt idx="1008">
                  <c:v>1054</c:v>
                </c:pt>
                <c:pt idx="1009">
                  <c:v>1010</c:v>
                </c:pt>
                <c:pt idx="1010">
                  <c:v>1119</c:v>
                </c:pt>
                <c:pt idx="1011">
                  <c:v>921</c:v>
                </c:pt>
                <c:pt idx="1012">
                  <c:v>1164</c:v>
                </c:pt>
                <c:pt idx="1013">
                  <c:v>990</c:v>
                </c:pt>
                <c:pt idx="1014">
                  <c:v>1088</c:v>
                </c:pt>
                <c:pt idx="1015">
                  <c:v>1010</c:v>
                </c:pt>
                <c:pt idx="1016">
                  <c:v>1157</c:v>
                </c:pt>
                <c:pt idx="1017">
                  <c:v>1014</c:v>
                </c:pt>
                <c:pt idx="1018">
                  <c:v>1085</c:v>
                </c:pt>
                <c:pt idx="1019">
                  <c:v>1069</c:v>
                </c:pt>
                <c:pt idx="1020">
                  <c:v>933</c:v>
                </c:pt>
                <c:pt idx="1021">
                  <c:v>1105</c:v>
                </c:pt>
                <c:pt idx="1022">
                  <c:v>1073</c:v>
                </c:pt>
                <c:pt idx="1023">
                  <c:v>1073</c:v>
                </c:pt>
                <c:pt idx="1024">
                  <c:v>1010</c:v>
                </c:pt>
                <c:pt idx="1025">
                  <c:v>1011</c:v>
                </c:pt>
                <c:pt idx="1026">
                  <c:v>983</c:v>
                </c:pt>
                <c:pt idx="1027">
                  <c:v>1060</c:v>
                </c:pt>
                <c:pt idx="1028">
                  <c:v>1138</c:v>
                </c:pt>
                <c:pt idx="1029">
                  <c:v>1102</c:v>
                </c:pt>
                <c:pt idx="1030">
                  <c:v>1026</c:v>
                </c:pt>
                <c:pt idx="1031">
                  <c:v>1163</c:v>
                </c:pt>
                <c:pt idx="1032">
                  <c:v>1095</c:v>
                </c:pt>
                <c:pt idx="1033">
                  <c:v>1142</c:v>
                </c:pt>
                <c:pt idx="1034">
                  <c:v>974</c:v>
                </c:pt>
                <c:pt idx="1035">
                  <c:v>1162</c:v>
                </c:pt>
                <c:pt idx="1036">
                  <c:v>1050</c:v>
                </c:pt>
                <c:pt idx="1037">
                  <c:v>918</c:v>
                </c:pt>
                <c:pt idx="1038">
                  <c:v>1139</c:v>
                </c:pt>
                <c:pt idx="1039">
                  <c:v>891</c:v>
                </c:pt>
                <c:pt idx="1040">
                  <c:v>1110</c:v>
                </c:pt>
                <c:pt idx="1041">
                  <c:v>1137</c:v>
                </c:pt>
                <c:pt idx="1042">
                  <c:v>1050</c:v>
                </c:pt>
                <c:pt idx="1043">
                  <c:v>1206</c:v>
                </c:pt>
                <c:pt idx="1044">
                  <c:v>1214</c:v>
                </c:pt>
                <c:pt idx="1045">
                  <c:v>1050</c:v>
                </c:pt>
                <c:pt idx="1046">
                  <c:v>1231</c:v>
                </c:pt>
                <c:pt idx="1047">
                  <c:v>1075</c:v>
                </c:pt>
                <c:pt idx="1048">
                  <c:v>1112</c:v>
                </c:pt>
                <c:pt idx="1049">
                  <c:v>1016</c:v>
                </c:pt>
                <c:pt idx="1050">
                  <c:v>937</c:v>
                </c:pt>
                <c:pt idx="1051">
                  <c:v>974</c:v>
                </c:pt>
                <c:pt idx="1052">
                  <c:v>1043</c:v>
                </c:pt>
                <c:pt idx="1053">
                  <c:v>1058</c:v>
                </c:pt>
                <c:pt idx="1054">
                  <c:v>1109</c:v>
                </c:pt>
                <c:pt idx="1055">
                  <c:v>1106</c:v>
                </c:pt>
                <c:pt idx="1056">
                  <c:v>826</c:v>
                </c:pt>
                <c:pt idx="1057">
                  <c:v>1021</c:v>
                </c:pt>
                <c:pt idx="1058">
                  <c:v>1153</c:v>
                </c:pt>
                <c:pt idx="1059">
                  <c:v>989</c:v>
                </c:pt>
                <c:pt idx="1060">
                  <c:v>1047</c:v>
                </c:pt>
                <c:pt idx="1061">
                  <c:v>1049</c:v>
                </c:pt>
                <c:pt idx="1062">
                  <c:v>1165</c:v>
                </c:pt>
                <c:pt idx="1063">
                  <c:v>1121</c:v>
                </c:pt>
                <c:pt idx="1064">
                  <c:v>1050</c:v>
                </c:pt>
                <c:pt idx="1065">
                  <c:v>1051</c:v>
                </c:pt>
                <c:pt idx="1066">
                  <c:v>926</c:v>
                </c:pt>
                <c:pt idx="1067">
                  <c:v>1127</c:v>
                </c:pt>
                <c:pt idx="1068">
                  <c:v>1109</c:v>
                </c:pt>
                <c:pt idx="1069">
                  <c:v>965</c:v>
                </c:pt>
                <c:pt idx="1070">
                  <c:v>1057</c:v>
                </c:pt>
                <c:pt idx="1071">
                  <c:v>1048</c:v>
                </c:pt>
                <c:pt idx="1072">
                  <c:v>1190</c:v>
                </c:pt>
                <c:pt idx="1073">
                  <c:v>1069</c:v>
                </c:pt>
                <c:pt idx="1074">
                  <c:v>940</c:v>
                </c:pt>
                <c:pt idx="1075">
                  <c:v>976</c:v>
                </c:pt>
                <c:pt idx="1076">
                  <c:v>1077</c:v>
                </c:pt>
                <c:pt idx="1077">
                  <c:v>1050</c:v>
                </c:pt>
                <c:pt idx="1078">
                  <c:v>1020</c:v>
                </c:pt>
                <c:pt idx="1079">
                  <c:v>942</c:v>
                </c:pt>
                <c:pt idx="1080">
                  <c:v>960</c:v>
                </c:pt>
                <c:pt idx="1081">
                  <c:v>950</c:v>
                </c:pt>
                <c:pt idx="1082">
                  <c:v>1100</c:v>
                </c:pt>
                <c:pt idx="1083">
                  <c:v>900</c:v>
                </c:pt>
                <c:pt idx="1084">
                  <c:v>1063</c:v>
                </c:pt>
                <c:pt idx="1085">
                  <c:v>1123</c:v>
                </c:pt>
                <c:pt idx="1086">
                  <c:v>993</c:v>
                </c:pt>
                <c:pt idx="1087">
                  <c:v>1109</c:v>
                </c:pt>
                <c:pt idx="1088">
                  <c:v>957</c:v>
                </c:pt>
                <c:pt idx="1089">
                  <c:v>980</c:v>
                </c:pt>
                <c:pt idx="1090">
                  <c:v>891</c:v>
                </c:pt>
                <c:pt idx="1091">
                  <c:v>878</c:v>
                </c:pt>
                <c:pt idx="1092">
                  <c:v>979</c:v>
                </c:pt>
                <c:pt idx="1093">
                  <c:v>946</c:v>
                </c:pt>
                <c:pt idx="1094">
                  <c:v>1117</c:v>
                </c:pt>
                <c:pt idx="1095">
                  <c:v>991</c:v>
                </c:pt>
                <c:pt idx="1096">
                  <c:v>1165</c:v>
                </c:pt>
                <c:pt idx="1097">
                  <c:v>990</c:v>
                </c:pt>
                <c:pt idx="1098">
                  <c:v>965</c:v>
                </c:pt>
                <c:pt idx="1099">
                  <c:v>1022</c:v>
                </c:pt>
                <c:pt idx="1100">
                  <c:v>1076</c:v>
                </c:pt>
                <c:pt idx="1101">
                  <c:v>1110</c:v>
                </c:pt>
                <c:pt idx="1102">
                  <c:v>1035</c:v>
                </c:pt>
                <c:pt idx="1103">
                  <c:v>984</c:v>
                </c:pt>
                <c:pt idx="1104">
                  <c:v>1050</c:v>
                </c:pt>
                <c:pt idx="1105">
                  <c:v>1032</c:v>
                </c:pt>
                <c:pt idx="1106">
                  <c:v>950</c:v>
                </c:pt>
                <c:pt idx="1107">
                  <c:v>1102</c:v>
                </c:pt>
                <c:pt idx="1108">
                  <c:v>1171</c:v>
                </c:pt>
                <c:pt idx="1109">
                  <c:v>1010</c:v>
                </c:pt>
                <c:pt idx="1110">
                  <c:v>968</c:v>
                </c:pt>
                <c:pt idx="1111">
                  <c:v>1047</c:v>
                </c:pt>
                <c:pt idx="1112">
                  <c:v>1121</c:v>
                </c:pt>
                <c:pt idx="1113">
                  <c:v>1243</c:v>
                </c:pt>
                <c:pt idx="1114">
                  <c:v>1013</c:v>
                </c:pt>
                <c:pt idx="1115">
                  <c:v>950</c:v>
                </c:pt>
                <c:pt idx="1116">
                  <c:v>943</c:v>
                </c:pt>
                <c:pt idx="1117">
                  <c:v>970</c:v>
                </c:pt>
                <c:pt idx="1118">
                  <c:v>1158</c:v>
                </c:pt>
                <c:pt idx="1119">
                  <c:v>1060</c:v>
                </c:pt>
                <c:pt idx="1120">
                  <c:v>957</c:v>
                </c:pt>
                <c:pt idx="1121">
                  <c:v>1098</c:v>
                </c:pt>
                <c:pt idx="1122">
                  <c:v>1193</c:v>
                </c:pt>
                <c:pt idx="1123">
                  <c:v>962</c:v>
                </c:pt>
                <c:pt idx="1124">
                  <c:v>950</c:v>
                </c:pt>
                <c:pt idx="1125">
                  <c:v>1027</c:v>
                </c:pt>
                <c:pt idx="1126">
                  <c:v>1104</c:v>
                </c:pt>
                <c:pt idx="1127">
                  <c:v>1144</c:v>
                </c:pt>
                <c:pt idx="1128">
                  <c:v>1075</c:v>
                </c:pt>
                <c:pt idx="1129">
                  <c:v>1087</c:v>
                </c:pt>
                <c:pt idx="1130">
                  <c:v>1008</c:v>
                </c:pt>
                <c:pt idx="1131">
                  <c:v>996</c:v>
                </c:pt>
                <c:pt idx="1132">
                  <c:v>1208</c:v>
                </c:pt>
                <c:pt idx="1133">
                  <c:v>1145</c:v>
                </c:pt>
                <c:pt idx="1134">
                  <c:v>905</c:v>
                </c:pt>
                <c:pt idx="1135">
                  <c:v>1267</c:v>
                </c:pt>
                <c:pt idx="1136">
                  <c:v>1080</c:v>
                </c:pt>
                <c:pt idx="1137">
                  <c:v>1050</c:v>
                </c:pt>
                <c:pt idx="1138">
                  <c:v>1176</c:v>
                </c:pt>
                <c:pt idx="1139">
                  <c:v>940</c:v>
                </c:pt>
                <c:pt idx="1140">
                  <c:v>965</c:v>
                </c:pt>
                <c:pt idx="1141">
                  <c:v>1041</c:v>
                </c:pt>
                <c:pt idx="1142">
                  <c:v>1180</c:v>
                </c:pt>
                <c:pt idx="1143">
                  <c:v>939</c:v>
                </c:pt>
                <c:pt idx="1144">
                  <c:v>1029</c:v>
                </c:pt>
                <c:pt idx="1145">
                  <c:v>895</c:v>
                </c:pt>
                <c:pt idx="1146">
                  <c:v>974</c:v>
                </c:pt>
                <c:pt idx="1147">
                  <c:v>990</c:v>
                </c:pt>
                <c:pt idx="1148">
                  <c:v>1028</c:v>
                </c:pt>
                <c:pt idx="1149">
                  <c:v>1146</c:v>
                </c:pt>
                <c:pt idx="1150">
                  <c:v>1110</c:v>
                </c:pt>
                <c:pt idx="1151">
                  <c:v>1030</c:v>
                </c:pt>
                <c:pt idx="1152">
                  <c:v>1007</c:v>
                </c:pt>
                <c:pt idx="1153">
                  <c:v>1085</c:v>
                </c:pt>
                <c:pt idx="1154">
                  <c:v>952</c:v>
                </c:pt>
                <c:pt idx="1155">
                  <c:v>850</c:v>
                </c:pt>
                <c:pt idx="1156">
                  <c:v>1090</c:v>
                </c:pt>
                <c:pt idx="1157">
                  <c:v>1030</c:v>
                </c:pt>
                <c:pt idx="1158">
                  <c:v>1002</c:v>
                </c:pt>
                <c:pt idx="1159">
                  <c:v>1197</c:v>
                </c:pt>
                <c:pt idx="1160">
                  <c:v>1077</c:v>
                </c:pt>
                <c:pt idx="1161">
                  <c:v>1109</c:v>
                </c:pt>
                <c:pt idx="1162">
                  <c:v>959</c:v>
                </c:pt>
                <c:pt idx="1163">
                  <c:v>975</c:v>
                </c:pt>
                <c:pt idx="1164">
                  <c:v>1006</c:v>
                </c:pt>
                <c:pt idx="1165">
                  <c:v>941</c:v>
                </c:pt>
                <c:pt idx="1166">
                  <c:v>1125</c:v>
                </c:pt>
                <c:pt idx="1167">
                  <c:v>1105</c:v>
                </c:pt>
                <c:pt idx="1168">
                  <c:v>995</c:v>
                </c:pt>
                <c:pt idx="1169">
                  <c:v>1064</c:v>
                </c:pt>
                <c:pt idx="1170">
                  <c:v>1030</c:v>
                </c:pt>
                <c:pt idx="1171">
                  <c:v>972</c:v>
                </c:pt>
                <c:pt idx="1172">
                  <c:v>1263</c:v>
                </c:pt>
                <c:pt idx="1173">
                  <c:v>1217</c:v>
                </c:pt>
                <c:pt idx="1174">
                  <c:v>986</c:v>
                </c:pt>
                <c:pt idx="1175">
                  <c:v>1029</c:v>
                </c:pt>
                <c:pt idx="1176">
                  <c:v>1085</c:v>
                </c:pt>
                <c:pt idx="1177">
                  <c:v>940</c:v>
                </c:pt>
                <c:pt idx="1178">
                  <c:v>931</c:v>
                </c:pt>
                <c:pt idx="1179">
                  <c:v>1070</c:v>
                </c:pt>
                <c:pt idx="1180">
                  <c:v>1014</c:v>
                </c:pt>
                <c:pt idx="1181">
                  <c:v>1145</c:v>
                </c:pt>
                <c:pt idx="1182">
                  <c:v>1030</c:v>
                </c:pt>
                <c:pt idx="1183">
                  <c:v>933</c:v>
                </c:pt>
                <c:pt idx="1184">
                  <c:v>1090</c:v>
                </c:pt>
                <c:pt idx="1185">
                  <c:v>1061</c:v>
                </c:pt>
                <c:pt idx="1186">
                  <c:v>960</c:v>
                </c:pt>
                <c:pt idx="1187">
                  <c:v>1215</c:v>
                </c:pt>
                <c:pt idx="1188">
                  <c:v>1003</c:v>
                </c:pt>
                <c:pt idx="1189">
                  <c:v>1070</c:v>
                </c:pt>
                <c:pt idx="1190">
                  <c:v>1030</c:v>
                </c:pt>
                <c:pt idx="1191">
                  <c:v>967</c:v>
                </c:pt>
                <c:pt idx="1192">
                  <c:v>851</c:v>
                </c:pt>
                <c:pt idx="1193">
                  <c:v>1010</c:v>
                </c:pt>
                <c:pt idx="1194">
                  <c:v>847</c:v>
                </c:pt>
                <c:pt idx="1195">
                  <c:v>1048</c:v>
                </c:pt>
                <c:pt idx="1196">
                  <c:v>865</c:v>
                </c:pt>
                <c:pt idx="1197">
                  <c:v>910</c:v>
                </c:pt>
                <c:pt idx="1198">
                  <c:v>1046</c:v>
                </c:pt>
                <c:pt idx="1199">
                  <c:v>988</c:v>
                </c:pt>
                <c:pt idx="1200">
                  <c:v>996</c:v>
                </c:pt>
                <c:pt idx="1201">
                  <c:v>1036</c:v>
                </c:pt>
                <c:pt idx="1202">
                  <c:v>1030</c:v>
                </c:pt>
                <c:pt idx="1203">
                  <c:v>1112</c:v>
                </c:pt>
                <c:pt idx="1204">
                  <c:v>980</c:v>
                </c:pt>
                <c:pt idx="1205">
                  <c:v>1094</c:v>
                </c:pt>
                <c:pt idx="1206">
                  <c:v>1094</c:v>
                </c:pt>
                <c:pt idx="1207">
                  <c:v>1030</c:v>
                </c:pt>
                <c:pt idx="1208">
                  <c:v>972</c:v>
                </c:pt>
                <c:pt idx="1209">
                  <c:v>1114</c:v>
                </c:pt>
                <c:pt idx="1210">
                  <c:v>970</c:v>
                </c:pt>
                <c:pt idx="1211">
                  <c:v>930</c:v>
                </c:pt>
                <c:pt idx="1212">
                  <c:v>1081</c:v>
                </c:pt>
                <c:pt idx="1213">
                  <c:v>1030</c:v>
                </c:pt>
                <c:pt idx="1214">
                  <c:v>1007</c:v>
                </c:pt>
                <c:pt idx="1215">
                  <c:v>1008</c:v>
                </c:pt>
                <c:pt idx="1216">
                  <c:v>1052</c:v>
                </c:pt>
                <c:pt idx="1217">
                  <c:v>1147</c:v>
                </c:pt>
                <c:pt idx="1218">
                  <c:v>1091</c:v>
                </c:pt>
                <c:pt idx="1219">
                  <c:v>1061</c:v>
                </c:pt>
                <c:pt idx="1220">
                  <c:v>1050</c:v>
                </c:pt>
                <c:pt idx="1221">
                  <c:v>1027</c:v>
                </c:pt>
                <c:pt idx="1222">
                  <c:v>1126</c:v>
                </c:pt>
                <c:pt idx="1223">
                  <c:v>1084</c:v>
                </c:pt>
                <c:pt idx="1224">
                  <c:v>1018</c:v>
                </c:pt>
                <c:pt idx="1225">
                  <c:v>1115</c:v>
                </c:pt>
                <c:pt idx="1226">
                  <c:v>1028</c:v>
                </c:pt>
                <c:pt idx="1227">
                  <c:v>984</c:v>
                </c:pt>
                <c:pt idx="1228">
                  <c:v>1016</c:v>
                </c:pt>
                <c:pt idx="1229">
                  <c:v>1069</c:v>
                </c:pt>
                <c:pt idx="1230">
                  <c:v>1030</c:v>
                </c:pt>
                <c:pt idx="1231">
                  <c:v>975</c:v>
                </c:pt>
                <c:pt idx="1232">
                  <c:v>1070</c:v>
                </c:pt>
                <c:pt idx="1233">
                  <c:v>1049</c:v>
                </c:pt>
                <c:pt idx="1234">
                  <c:v>1008</c:v>
                </c:pt>
                <c:pt idx="1235">
                  <c:v>1090</c:v>
                </c:pt>
                <c:pt idx="1236">
                  <c:v>1062</c:v>
                </c:pt>
                <c:pt idx="1237">
                  <c:v>1003</c:v>
                </c:pt>
                <c:pt idx="1238">
                  <c:v>1067</c:v>
                </c:pt>
                <c:pt idx="1239">
                  <c:v>1002</c:v>
                </c:pt>
                <c:pt idx="1240">
                  <c:v>990</c:v>
                </c:pt>
                <c:pt idx="1241">
                  <c:v>982</c:v>
                </c:pt>
                <c:pt idx="1242">
                  <c:v>1233</c:v>
                </c:pt>
                <c:pt idx="1243">
                  <c:v>963</c:v>
                </c:pt>
                <c:pt idx="1244">
                  <c:v>973</c:v>
                </c:pt>
                <c:pt idx="1245">
                  <c:v>937</c:v>
                </c:pt>
                <c:pt idx="1246">
                  <c:v>946</c:v>
                </c:pt>
                <c:pt idx="1247">
                  <c:v>1049</c:v>
                </c:pt>
                <c:pt idx="1248">
                  <c:v>1004</c:v>
                </c:pt>
                <c:pt idx="1249">
                  <c:v>1035</c:v>
                </c:pt>
                <c:pt idx="1250">
                  <c:v>970</c:v>
                </c:pt>
                <c:pt idx="1251">
                  <c:v>1141</c:v>
                </c:pt>
                <c:pt idx="1252">
                  <c:v>950</c:v>
                </c:pt>
                <c:pt idx="1253">
                  <c:v>1016</c:v>
                </c:pt>
                <c:pt idx="1254">
                  <c:v>1057</c:v>
                </c:pt>
                <c:pt idx="1255">
                  <c:v>1009</c:v>
                </c:pt>
                <c:pt idx="1256">
                  <c:v>1006</c:v>
                </c:pt>
                <c:pt idx="1257">
                  <c:v>953</c:v>
                </c:pt>
                <c:pt idx="1258">
                  <c:v>1064</c:v>
                </c:pt>
                <c:pt idx="1259">
                  <c:v>1183</c:v>
                </c:pt>
                <c:pt idx="1260">
                  <c:v>1030</c:v>
                </c:pt>
                <c:pt idx="1261">
                  <c:v>970</c:v>
                </c:pt>
                <c:pt idx="1262">
                  <c:v>1102</c:v>
                </c:pt>
                <c:pt idx="1263">
                  <c:v>948</c:v>
                </c:pt>
                <c:pt idx="1264">
                  <c:v>1030</c:v>
                </c:pt>
                <c:pt idx="1265">
                  <c:v>1026</c:v>
                </c:pt>
                <c:pt idx="1266">
                  <c:v>1014</c:v>
                </c:pt>
                <c:pt idx="1267">
                  <c:v>1030</c:v>
                </c:pt>
                <c:pt idx="1268">
                  <c:v>1137</c:v>
                </c:pt>
                <c:pt idx="1269">
                  <c:v>1146</c:v>
                </c:pt>
                <c:pt idx="1270">
                  <c:v>1086</c:v>
                </c:pt>
                <c:pt idx="1271">
                  <c:v>921</c:v>
                </c:pt>
                <c:pt idx="1272">
                  <c:v>1010</c:v>
                </c:pt>
                <c:pt idx="1273">
                  <c:v>1030</c:v>
                </c:pt>
                <c:pt idx="1274">
                  <c:v>1033</c:v>
                </c:pt>
                <c:pt idx="1275">
                  <c:v>1143</c:v>
                </c:pt>
                <c:pt idx="1276">
                  <c:v>972</c:v>
                </c:pt>
                <c:pt idx="1277">
                  <c:v>1070</c:v>
                </c:pt>
                <c:pt idx="1278">
                  <c:v>955</c:v>
                </c:pt>
                <c:pt idx="1279">
                  <c:v>930</c:v>
                </c:pt>
                <c:pt idx="1280">
                  <c:v>850</c:v>
                </c:pt>
                <c:pt idx="1281">
                  <c:v>1049</c:v>
                </c:pt>
                <c:pt idx="1282">
                  <c:v>995</c:v>
                </c:pt>
                <c:pt idx="1283">
                  <c:v>989</c:v>
                </c:pt>
                <c:pt idx="1284">
                  <c:v>1214</c:v>
                </c:pt>
                <c:pt idx="1285">
                  <c:v>1057</c:v>
                </c:pt>
                <c:pt idx="1286">
                  <c:v>1192</c:v>
                </c:pt>
                <c:pt idx="1287">
                  <c:v>1033</c:v>
                </c:pt>
                <c:pt idx="1288">
                  <c:v>937</c:v>
                </c:pt>
                <c:pt idx="1289">
                  <c:v>1090</c:v>
                </c:pt>
                <c:pt idx="1290">
                  <c:v>951</c:v>
                </c:pt>
                <c:pt idx="1291">
                  <c:v>1105</c:v>
                </c:pt>
                <c:pt idx="1292">
                  <c:v>895</c:v>
                </c:pt>
                <c:pt idx="1293">
                  <c:v>859</c:v>
                </c:pt>
                <c:pt idx="1294">
                  <c:v>1069</c:v>
                </c:pt>
                <c:pt idx="1295">
                  <c:v>877</c:v>
                </c:pt>
                <c:pt idx="1296">
                  <c:v>950</c:v>
                </c:pt>
                <c:pt idx="1297">
                  <c:v>959</c:v>
                </c:pt>
                <c:pt idx="1298">
                  <c:v>963</c:v>
                </c:pt>
                <c:pt idx="1299">
                  <c:v>990</c:v>
                </c:pt>
                <c:pt idx="1300">
                  <c:v>1048</c:v>
                </c:pt>
                <c:pt idx="1301">
                  <c:v>865</c:v>
                </c:pt>
                <c:pt idx="1302">
                  <c:v>735</c:v>
                </c:pt>
                <c:pt idx="1303">
                  <c:v>1115</c:v>
                </c:pt>
                <c:pt idx="1304">
                  <c:v>1049</c:v>
                </c:pt>
                <c:pt idx="1305">
                  <c:v>990</c:v>
                </c:pt>
                <c:pt idx="1306">
                  <c:v>940</c:v>
                </c:pt>
                <c:pt idx="1307">
                  <c:v>845</c:v>
                </c:pt>
                <c:pt idx="1308">
                  <c:v>1094</c:v>
                </c:pt>
                <c:pt idx="1309">
                  <c:v>993</c:v>
                </c:pt>
                <c:pt idx="1310">
                  <c:v>1030</c:v>
                </c:pt>
                <c:pt idx="1311">
                  <c:v>1010</c:v>
                </c:pt>
                <c:pt idx="1312">
                  <c:v>932</c:v>
                </c:pt>
                <c:pt idx="1313">
                  <c:v>1119</c:v>
                </c:pt>
                <c:pt idx="1314">
                  <c:v>950</c:v>
                </c:pt>
                <c:pt idx="1315">
                  <c:v>1036</c:v>
                </c:pt>
                <c:pt idx="1316">
                  <c:v>863</c:v>
                </c:pt>
                <c:pt idx="1317">
                  <c:v>823</c:v>
                </c:pt>
                <c:pt idx="1318">
                  <c:v>1070</c:v>
                </c:pt>
                <c:pt idx="1319">
                  <c:v>1216</c:v>
                </c:pt>
                <c:pt idx="1320">
                  <c:v>1062</c:v>
                </c:pt>
                <c:pt idx="1321">
                  <c:v>1053</c:v>
                </c:pt>
                <c:pt idx="1322">
                  <c:v>943</c:v>
                </c:pt>
                <c:pt idx="1323">
                  <c:v>990</c:v>
                </c:pt>
                <c:pt idx="1324">
                  <c:v>1021</c:v>
                </c:pt>
                <c:pt idx="1325">
                  <c:v>973</c:v>
                </c:pt>
                <c:pt idx="1326">
                  <c:v>1070</c:v>
                </c:pt>
                <c:pt idx="1327">
                  <c:v>1031</c:v>
                </c:pt>
                <c:pt idx="1328">
                  <c:v>910</c:v>
                </c:pt>
                <c:pt idx="1329">
                  <c:v>1026</c:v>
                </c:pt>
                <c:pt idx="1330">
                  <c:v>956</c:v>
                </c:pt>
                <c:pt idx="1331">
                  <c:v>1068</c:v>
                </c:pt>
                <c:pt idx="1332">
                  <c:v>1113</c:v>
                </c:pt>
                <c:pt idx="1333">
                  <c:v>1020</c:v>
                </c:pt>
                <c:pt idx="1334">
                  <c:v>1050</c:v>
                </c:pt>
                <c:pt idx="1335">
                  <c:v>1195</c:v>
                </c:pt>
                <c:pt idx="1336">
                  <c:v>838</c:v>
                </c:pt>
                <c:pt idx="1337">
                  <c:v>1094</c:v>
                </c:pt>
                <c:pt idx="1338">
                  <c:v>1050</c:v>
                </c:pt>
                <c:pt idx="1339">
                  <c:v>1050</c:v>
                </c:pt>
                <c:pt idx="1340">
                  <c:v>1098</c:v>
                </c:pt>
                <c:pt idx="1341">
                  <c:v>954</c:v>
                </c:pt>
                <c:pt idx="1342">
                  <c:v>1009</c:v>
                </c:pt>
                <c:pt idx="1343">
                  <c:v>1090</c:v>
                </c:pt>
                <c:pt idx="1344">
                  <c:v>1145</c:v>
                </c:pt>
                <c:pt idx="1345">
                  <c:v>964</c:v>
                </c:pt>
                <c:pt idx="1346">
                  <c:v>1009</c:v>
                </c:pt>
                <c:pt idx="1347">
                  <c:v>1038</c:v>
                </c:pt>
                <c:pt idx="1348">
                  <c:v>960</c:v>
                </c:pt>
                <c:pt idx="1349">
                  <c:v>995</c:v>
                </c:pt>
                <c:pt idx="1350">
                  <c:v>964</c:v>
                </c:pt>
                <c:pt idx="1351">
                  <c:v>1072</c:v>
                </c:pt>
                <c:pt idx="1352">
                  <c:v>1019</c:v>
                </c:pt>
                <c:pt idx="1353">
                  <c:v>967</c:v>
                </c:pt>
                <c:pt idx="1354">
                  <c:v>1021</c:v>
                </c:pt>
                <c:pt idx="1355">
                  <c:v>1017</c:v>
                </c:pt>
                <c:pt idx="1356">
                  <c:v>1071</c:v>
                </c:pt>
                <c:pt idx="1357">
                  <c:v>1005</c:v>
                </c:pt>
                <c:pt idx="1358">
                  <c:v>1030</c:v>
                </c:pt>
                <c:pt idx="1359">
                  <c:v>915</c:v>
                </c:pt>
                <c:pt idx="1360">
                  <c:v>916</c:v>
                </c:pt>
                <c:pt idx="1361">
                  <c:v>1049</c:v>
                </c:pt>
                <c:pt idx="1362">
                  <c:v>780</c:v>
                </c:pt>
                <c:pt idx="1363">
                  <c:v>1090</c:v>
                </c:pt>
                <c:pt idx="1364">
                  <c:v>967</c:v>
                </c:pt>
                <c:pt idx="1365">
                  <c:v>811</c:v>
                </c:pt>
                <c:pt idx="1366">
                  <c:v>1116</c:v>
                </c:pt>
                <c:pt idx="1367">
                  <c:v>1010</c:v>
                </c:pt>
                <c:pt idx="1368">
                  <c:v>894</c:v>
                </c:pt>
                <c:pt idx="1369">
                  <c:v>1083</c:v>
                </c:pt>
                <c:pt idx="1370">
                  <c:v>1044</c:v>
                </c:pt>
                <c:pt idx="1371">
                  <c:v>946</c:v>
                </c:pt>
                <c:pt idx="1372">
                  <c:v>1165</c:v>
                </c:pt>
                <c:pt idx="1373">
                  <c:v>878</c:v>
                </c:pt>
                <c:pt idx="1374">
                  <c:v>979</c:v>
                </c:pt>
                <c:pt idx="1375">
                  <c:v>1123</c:v>
                </c:pt>
                <c:pt idx="1376">
                  <c:v>898</c:v>
                </c:pt>
                <c:pt idx="1377">
                  <c:v>1089</c:v>
                </c:pt>
                <c:pt idx="1378">
                  <c:v>954</c:v>
                </c:pt>
                <c:pt idx="1379">
                  <c:v>1213</c:v>
                </c:pt>
                <c:pt idx="1380">
                  <c:v>970</c:v>
                </c:pt>
                <c:pt idx="1381">
                  <c:v>1125</c:v>
                </c:pt>
                <c:pt idx="1382">
                  <c:v>1050</c:v>
                </c:pt>
                <c:pt idx="1383">
                  <c:v>928</c:v>
                </c:pt>
                <c:pt idx="1384">
                  <c:v>1050</c:v>
                </c:pt>
                <c:pt idx="1385">
                  <c:v>1016</c:v>
                </c:pt>
                <c:pt idx="1386">
                  <c:v>915</c:v>
                </c:pt>
                <c:pt idx="1387">
                  <c:v>1087</c:v>
                </c:pt>
                <c:pt idx="1388">
                  <c:v>948</c:v>
                </c:pt>
                <c:pt idx="1389">
                  <c:v>1064</c:v>
                </c:pt>
                <c:pt idx="1390">
                  <c:v>1081</c:v>
                </c:pt>
                <c:pt idx="1391">
                  <c:v>939</c:v>
                </c:pt>
                <c:pt idx="1392">
                  <c:v>1079</c:v>
                </c:pt>
                <c:pt idx="1393">
                  <c:v>990</c:v>
                </c:pt>
                <c:pt idx="1394">
                  <c:v>1054</c:v>
                </c:pt>
                <c:pt idx="1395">
                  <c:v>895</c:v>
                </c:pt>
                <c:pt idx="1396">
                  <c:v>807</c:v>
                </c:pt>
                <c:pt idx="1397">
                  <c:v>969</c:v>
                </c:pt>
                <c:pt idx="1398">
                  <c:v>775</c:v>
                </c:pt>
                <c:pt idx="1399">
                  <c:v>940</c:v>
                </c:pt>
                <c:pt idx="1400">
                  <c:v>970</c:v>
                </c:pt>
                <c:pt idx="1401">
                  <c:v>1020</c:v>
                </c:pt>
                <c:pt idx="1402">
                  <c:v>970</c:v>
                </c:pt>
                <c:pt idx="1403">
                  <c:v>910</c:v>
                </c:pt>
                <c:pt idx="1404">
                  <c:v>930</c:v>
                </c:pt>
                <c:pt idx="1405">
                  <c:v>883</c:v>
                </c:pt>
                <c:pt idx="1406">
                  <c:v>950</c:v>
                </c:pt>
                <c:pt idx="1407">
                  <c:v>1036</c:v>
                </c:pt>
                <c:pt idx="1408">
                  <c:v>1000</c:v>
                </c:pt>
                <c:pt idx="1409">
                  <c:v>998</c:v>
                </c:pt>
                <c:pt idx="1410">
                  <c:v>936</c:v>
                </c:pt>
                <c:pt idx="1411">
                  <c:v>923</c:v>
                </c:pt>
                <c:pt idx="1412">
                  <c:v>1015</c:v>
                </c:pt>
                <c:pt idx="1413">
                  <c:v>1070</c:v>
                </c:pt>
                <c:pt idx="1414">
                  <c:v>977</c:v>
                </c:pt>
                <c:pt idx="1415">
                  <c:v>970</c:v>
                </c:pt>
                <c:pt idx="1416">
                  <c:v>925</c:v>
                </c:pt>
                <c:pt idx="1417">
                  <c:v>910</c:v>
                </c:pt>
                <c:pt idx="1418">
                  <c:v>909</c:v>
                </c:pt>
                <c:pt idx="1419">
                  <c:v>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9585648"/>
        <c:axId val="-1569590000"/>
      </c:lineChart>
      <c:lineChart>
        <c:grouping val="standard"/>
        <c:varyColors val="0"/>
        <c:ser>
          <c:idx val="1"/>
          <c:order val="1"/>
          <c:tx>
            <c:strRef>
              <c:f>'1a_Sat_2013'!$D$1</c:f>
              <c:strCache>
                <c:ptCount val="1"/>
                <c:pt idx="0">
                  <c:v>adm_rate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'1a_Sat_2013'!$D$2:$D$1421</c:f>
              <c:numCache>
                <c:formatCode>0%</c:formatCode>
                <c:ptCount val="1420"/>
                <c:pt idx="0">
                  <c:v>5.6899999999999999E-2</c:v>
                </c:pt>
                <c:pt idx="1">
                  <c:v>5.8400000000000001E-2</c:v>
                </c:pt>
                <c:pt idx="2">
                  <c:v>7.0499999999999993E-2</c:v>
                </c:pt>
                <c:pt idx="3">
                  <c:v>7.4099999999999999E-2</c:v>
                </c:pt>
                <c:pt idx="4">
                  <c:v>7.4200000000000002E-2</c:v>
                </c:pt>
                <c:pt idx="5">
                  <c:v>7.7399999999999997E-2</c:v>
                </c:pt>
                <c:pt idx="6">
                  <c:v>8.1500000000000003E-2</c:v>
                </c:pt>
                <c:pt idx="7">
                  <c:v>8.8099999999999998E-2</c:v>
                </c:pt>
                <c:pt idx="8">
                  <c:v>9.1800000000000007E-2</c:v>
                </c:pt>
                <c:pt idx="9">
                  <c:v>9.7799999999999998E-2</c:v>
                </c:pt>
                <c:pt idx="10">
                  <c:v>0.1055</c:v>
                </c:pt>
                <c:pt idx="11" formatCode="General">
                  <c:v>0.1173</c:v>
                </c:pt>
                <c:pt idx="12" formatCode="General">
                  <c:v>0.12239999999999999</c:v>
                </c:pt>
                <c:pt idx="13">
                  <c:v>0.12740000000000001</c:v>
                </c:pt>
                <c:pt idx="14" formatCode="General">
                  <c:v>0.13009999999999999</c:v>
                </c:pt>
                <c:pt idx="15" formatCode="General">
                  <c:v>0.13270000000000001</c:v>
                </c:pt>
                <c:pt idx="16" formatCode="General">
                  <c:v>0.1336</c:v>
                </c:pt>
                <c:pt idx="17" formatCode="General">
                  <c:v>0.13420000000000001</c:v>
                </c:pt>
                <c:pt idx="18" formatCode="General">
                  <c:v>0.1386</c:v>
                </c:pt>
                <c:pt idx="19" formatCode="General">
                  <c:v>0.13919999999999999</c:v>
                </c:pt>
                <c:pt idx="20" formatCode="General">
                  <c:v>0.14280000000000001</c:v>
                </c:pt>
                <c:pt idx="21" formatCode="General">
                  <c:v>0.14319999999999999</c:v>
                </c:pt>
                <c:pt idx="22" formatCode="General">
                  <c:v>0.14949999999999999</c:v>
                </c:pt>
                <c:pt idx="23" formatCode="General">
                  <c:v>0.1532</c:v>
                </c:pt>
                <c:pt idx="24">
                  <c:v>0.1555</c:v>
                </c:pt>
                <c:pt idx="25" formatCode="General">
                  <c:v>0.15559999999999999</c:v>
                </c:pt>
                <c:pt idx="26" formatCode="General">
                  <c:v>0.1603</c:v>
                </c:pt>
                <c:pt idx="27" formatCode="General">
                  <c:v>0.16739999999999999</c:v>
                </c:pt>
                <c:pt idx="28">
                  <c:v>0.16850000000000001</c:v>
                </c:pt>
                <c:pt idx="29" formatCode="General">
                  <c:v>0.16969999999999999</c:v>
                </c:pt>
                <c:pt idx="30" formatCode="General">
                  <c:v>0.17019999999999999</c:v>
                </c:pt>
                <c:pt idx="31" formatCode="General">
                  <c:v>0.1716</c:v>
                </c:pt>
                <c:pt idx="32" formatCode="General">
                  <c:v>0.18</c:v>
                </c:pt>
                <c:pt idx="33" formatCode="General">
                  <c:v>0.18129999999999999</c:v>
                </c:pt>
                <c:pt idx="34">
                  <c:v>0.1817</c:v>
                </c:pt>
                <c:pt idx="35" formatCode="General">
                  <c:v>0.18429999999999999</c:v>
                </c:pt>
                <c:pt idx="36" formatCode="General">
                  <c:v>0.18840000000000001</c:v>
                </c:pt>
                <c:pt idx="37" formatCode="General">
                  <c:v>0.19839999999999999</c:v>
                </c:pt>
                <c:pt idx="38" formatCode="General">
                  <c:v>0.19919999999999999</c:v>
                </c:pt>
                <c:pt idx="39" formatCode="General">
                  <c:v>0.20530000000000001</c:v>
                </c:pt>
                <c:pt idx="40" formatCode="General">
                  <c:v>0.2092</c:v>
                </c:pt>
                <c:pt idx="41" formatCode="General">
                  <c:v>0.20949999999999999</c:v>
                </c:pt>
                <c:pt idx="42" formatCode="General">
                  <c:v>0.2165</c:v>
                </c:pt>
                <c:pt idx="43" formatCode="General">
                  <c:v>0.21990000000000001</c:v>
                </c:pt>
                <c:pt idx="44" formatCode="General">
                  <c:v>0.2218</c:v>
                </c:pt>
                <c:pt idx="45" formatCode="General">
                  <c:v>0.2228</c:v>
                </c:pt>
                <c:pt idx="46" formatCode="General">
                  <c:v>0.223</c:v>
                </c:pt>
                <c:pt idx="47" formatCode="General">
                  <c:v>0.22720000000000001</c:v>
                </c:pt>
                <c:pt idx="48" formatCode="General">
                  <c:v>0.23280000000000001</c:v>
                </c:pt>
                <c:pt idx="49" formatCode="General">
                  <c:v>0.23350000000000001</c:v>
                </c:pt>
                <c:pt idx="50" formatCode="General">
                  <c:v>0.2349</c:v>
                </c:pt>
                <c:pt idx="51" formatCode="General">
                  <c:v>0.24110000000000001</c:v>
                </c:pt>
                <c:pt idx="52" formatCode="General">
                  <c:v>0.24829999999999999</c:v>
                </c:pt>
                <c:pt idx="53" formatCode="General">
                  <c:v>0.25480000000000003</c:v>
                </c:pt>
                <c:pt idx="54" formatCode="General">
                  <c:v>0.25490000000000002</c:v>
                </c:pt>
                <c:pt idx="55" formatCode="General">
                  <c:v>0.25609999999999999</c:v>
                </c:pt>
                <c:pt idx="56" formatCode="General">
                  <c:v>0.25779999999999997</c:v>
                </c:pt>
                <c:pt idx="57" formatCode="General">
                  <c:v>0.26040000000000002</c:v>
                </c:pt>
                <c:pt idx="58" formatCode="General">
                  <c:v>0.26050000000000001</c:v>
                </c:pt>
                <c:pt idx="59" formatCode="General">
                  <c:v>0.26329999999999998</c:v>
                </c:pt>
                <c:pt idx="60" formatCode="General">
                  <c:v>0.26379999999999998</c:v>
                </c:pt>
                <c:pt idx="61" formatCode="General">
                  <c:v>0.26429999999999998</c:v>
                </c:pt>
                <c:pt idx="62" formatCode="General">
                  <c:v>0.27189999999999998</c:v>
                </c:pt>
                <c:pt idx="63" formatCode="General">
                  <c:v>0.27310000000000001</c:v>
                </c:pt>
                <c:pt idx="64" formatCode="General">
                  <c:v>0.2732</c:v>
                </c:pt>
                <c:pt idx="65" formatCode="General">
                  <c:v>0.27589999999999998</c:v>
                </c:pt>
                <c:pt idx="66" formatCode="General">
                  <c:v>0.27700000000000002</c:v>
                </c:pt>
                <c:pt idx="67" formatCode="General">
                  <c:v>0.28100000000000003</c:v>
                </c:pt>
                <c:pt idx="68" formatCode="General">
                  <c:v>0.28210000000000002</c:v>
                </c:pt>
                <c:pt idx="69" formatCode="General">
                  <c:v>0.28649999999999998</c:v>
                </c:pt>
                <c:pt idx="70" formatCode="General">
                  <c:v>0.29110000000000003</c:v>
                </c:pt>
                <c:pt idx="71" formatCode="General">
                  <c:v>0.29509999999999997</c:v>
                </c:pt>
                <c:pt idx="72" formatCode="General">
                  <c:v>0.29520000000000002</c:v>
                </c:pt>
                <c:pt idx="73" formatCode="General">
                  <c:v>0.29720000000000002</c:v>
                </c:pt>
                <c:pt idx="74" formatCode="General">
                  <c:v>0.29920000000000002</c:v>
                </c:pt>
                <c:pt idx="75" formatCode="General">
                  <c:v>0.2999</c:v>
                </c:pt>
                <c:pt idx="76" formatCode="General">
                  <c:v>0.30409999999999998</c:v>
                </c:pt>
                <c:pt idx="77" formatCode="General">
                  <c:v>0.30819999999999997</c:v>
                </c:pt>
                <c:pt idx="78" formatCode="General">
                  <c:v>0.30840000000000001</c:v>
                </c:pt>
                <c:pt idx="79" formatCode="General">
                  <c:v>0.31069999999999998</c:v>
                </c:pt>
                <c:pt idx="80" formatCode="General">
                  <c:v>0.31159999999999999</c:v>
                </c:pt>
                <c:pt idx="81" formatCode="General">
                  <c:v>0.31209999999999999</c:v>
                </c:pt>
                <c:pt idx="82" formatCode="General">
                  <c:v>0.31230000000000002</c:v>
                </c:pt>
                <c:pt idx="83" formatCode="General">
                  <c:v>0.31780000000000003</c:v>
                </c:pt>
                <c:pt idx="84" formatCode="General">
                  <c:v>0.31979999999999997</c:v>
                </c:pt>
                <c:pt idx="85" formatCode="General">
                  <c:v>0.32219999999999999</c:v>
                </c:pt>
                <c:pt idx="86" formatCode="General">
                  <c:v>0.32250000000000001</c:v>
                </c:pt>
                <c:pt idx="87" formatCode="General">
                  <c:v>0.3231</c:v>
                </c:pt>
                <c:pt idx="88" formatCode="General">
                  <c:v>0.32729999999999998</c:v>
                </c:pt>
                <c:pt idx="89" formatCode="General">
                  <c:v>0.32900000000000001</c:v>
                </c:pt>
                <c:pt idx="90" formatCode="General">
                  <c:v>0.33</c:v>
                </c:pt>
                <c:pt idx="91" formatCode="General">
                  <c:v>0.33079999999999998</c:v>
                </c:pt>
                <c:pt idx="92" formatCode="General">
                  <c:v>0.33189999999999997</c:v>
                </c:pt>
                <c:pt idx="93" formatCode="General">
                  <c:v>0.33210000000000001</c:v>
                </c:pt>
                <c:pt idx="94" formatCode="General">
                  <c:v>0.33260000000000001</c:v>
                </c:pt>
                <c:pt idx="95" formatCode="General">
                  <c:v>0.33279999999999998</c:v>
                </c:pt>
                <c:pt idx="96" formatCode="General">
                  <c:v>0.33329999999999999</c:v>
                </c:pt>
                <c:pt idx="97" formatCode="General">
                  <c:v>0.33779999999999999</c:v>
                </c:pt>
                <c:pt idx="98" formatCode="General">
                  <c:v>0.34010000000000001</c:v>
                </c:pt>
                <c:pt idx="99" formatCode="General">
                  <c:v>0.34050000000000002</c:v>
                </c:pt>
                <c:pt idx="100" formatCode="General">
                  <c:v>0.34100000000000003</c:v>
                </c:pt>
                <c:pt idx="101" formatCode="General">
                  <c:v>0.34139999999999998</c:v>
                </c:pt>
                <c:pt idx="102" formatCode="General">
                  <c:v>0.34160000000000001</c:v>
                </c:pt>
                <c:pt idx="103" formatCode="General">
                  <c:v>0.34350000000000003</c:v>
                </c:pt>
                <c:pt idx="104" formatCode="General">
                  <c:v>0.34610000000000002</c:v>
                </c:pt>
                <c:pt idx="105" formatCode="General">
                  <c:v>0.3498</c:v>
                </c:pt>
                <c:pt idx="106" formatCode="General">
                  <c:v>0.35049999999999998</c:v>
                </c:pt>
                <c:pt idx="107" formatCode="General">
                  <c:v>0.35060000000000002</c:v>
                </c:pt>
                <c:pt idx="108" formatCode="General">
                  <c:v>0.35099999999999998</c:v>
                </c:pt>
                <c:pt idx="109" formatCode="General">
                  <c:v>0.35110000000000002</c:v>
                </c:pt>
                <c:pt idx="110" formatCode="General">
                  <c:v>0.35439999999999999</c:v>
                </c:pt>
                <c:pt idx="111" formatCode="General">
                  <c:v>0.35499999999999998</c:v>
                </c:pt>
                <c:pt idx="112" formatCode="General">
                  <c:v>0.35510000000000003</c:v>
                </c:pt>
                <c:pt idx="113" formatCode="General">
                  <c:v>0.35680000000000001</c:v>
                </c:pt>
                <c:pt idx="114" formatCode="General">
                  <c:v>0.35699999999999998</c:v>
                </c:pt>
                <c:pt idx="115" formatCode="General">
                  <c:v>0.35899999999999999</c:v>
                </c:pt>
                <c:pt idx="116" formatCode="General">
                  <c:v>0.3604</c:v>
                </c:pt>
                <c:pt idx="117" formatCode="General">
                  <c:v>0.36049999999999999</c:v>
                </c:pt>
                <c:pt idx="118" formatCode="General">
                  <c:v>0.3639</c:v>
                </c:pt>
                <c:pt idx="119" formatCode="General">
                  <c:v>0.36680000000000001</c:v>
                </c:pt>
                <c:pt idx="120" formatCode="General">
                  <c:v>0.37019999999999997</c:v>
                </c:pt>
                <c:pt idx="121" formatCode="General">
                  <c:v>0.37040000000000001</c:v>
                </c:pt>
                <c:pt idx="122" formatCode="General">
                  <c:v>0.3705</c:v>
                </c:pt>
                <c:pt idx="123" formatCode="General">
                  <c:v>0.37230000000000002</c:v>
                </c:pt>
                <c:pt idx="124" formatCode="General">
                  <c:v>0.37280000000000002</c:v>
                </c:pt>
                <c:pt idx="125" formatCode="General">
                  <c:v>0.37280000000000002</c:v>
                </c:pt>
                <c:pt idx="126" formatCode="General">
                  <c:v>0.37280000000000002</c:v>
                </c:pt>
                <c:pt idx="127" formatCode="General">
                  <c:v>0.37340000000000001</c:v>
                </c:pt>
                <c:pt idx="128" formatCode="General">
                  <c:v>0.374</c:v>
                </c:pt>
                <c:pt idx="129" formatCode="General">
                  <c:v>0.37430000000000002</c:v>
                </c:pt>
                <c:pt idx="130" formatCode="General">
                  <c:v>0.3745</c:v>
                </c:pt>
                <c:pt idx="131" formatCode="General">
                  <c:v>0.375</c:v>
                </c:pt>
                <c:pt idx="132" formatCode="General">
                  <c:v>0.375</c:v>
                </c:pt>
                <c:pt idx="133" formatCode="General">
                  <c:v>0.37509999999999999</c:v>
                </c:pt>
                <c:pt idx="134" formatCode="General">
                  <c:v>0.37590000000000001</c:v>
                </c:pt>
                <c:pt idx="135" formatCode="General">
                  <c:v>0.37619999999999998</c:v>
                </c:pt>
                <c:pt idx="136" formatCode="General">
                  <c:v>0.37659999999999999</c:v>
                </c:pt>
                <c:pt idx="137" formatCode="General">
                  <c:v>0.37740000000000001</c:v>
                </c:pt>
                <c:pt idx="138" formatCode="General">
                  <c:v>0.38019999999999998</c:v>
                </c:pt>
                <c:pt idx="139" formatCode="General">
                  <c:v>0.38159999999999999</c:v>
                </c:pt>
                <c:pt idx="140" formatCode="General">
                  <c:v>0.3826</c:v>
                </c:pt>
                <c:pt idx="141" formatCode="General">
                  <c:v>0.38379999999999997</c:v>
                </c:pt>
                <c:pt idx="142" formatCode="General">
                  <c:v>0.3856</c:v>
                </c:pt>
                <c:pt idx="143" formatCode="General">
                  <c:v>0.38950000000000001</c:v>
                </c:pt>
                <c:pt idx="144" formatCode="General">
                  <c:v>0.39479999999999998</c:v>
                </c:pt>
                <c:pt idx="145" formatCode="General">
                  <c:v>0.39529999999999998</c:v>
                </c:pt>
                <c:pt idx="146" formatCode="General">
                  <c:v>0.39679999999999999</c:v>
                </c:pt>
                <c:pt idx="147" formatCode="General">
                  <c:v>0.39779999999999999</c:v>
                </c:pt>
                <c:pt idx="148" formatCode="General">
                  <c:v>0.3992</c:v>
                </c:pt>
                <c:pt idx="149" formatCode="General">
                  <c:v>0.4</c:v>
                </c:pt>
                <c:pt idx="150" formatCode="General">
                  <c:v>0.40129999999999999</c:v>
                </c:pt>
                <c:pt idx="151" formatCode="General">
                  <c:v>0.40189999999999998</c:v>
                </c:pt>
                <c:pt idx="152" formatCode="General">
                  <c:v>0.40439999999999998</c:v>
                </c:pt>
                <c:pt idx="153" formatCode="General">
                  <c:v>0.40579999999999999</c:v>
                </c:pt>
                <c:pt idx="154" formatCode="General">
                  <c:v>0.40589999999999998</c:v>
                </c:pt>
                <c:pt idx="155" formatCode="General">
                  <c:v>0.40660000000000002</c:v>
                </c:pt>
                <c:pt idx="156" formatCode="General">
                  <c:v>0.40970000000000001</c:v>
                </c:pt>
                <c:pt idx="157" formatCode="General">
                  <c:v>0.4103</c:v>
                </c:pt>
                <c:pt idx="158" formatCode="General">
                  <c:v>0.41060000000000002</c:v>
                </c:pt>
                <c:pt idx="159" formatCode="General">
                  <c:v>0.41070000000000001</c:v>
                </c:pt>
                <c:pt idx="160" formatCode="General">
                  <c:v>0.41070000000000001</c:v>
                </c:pt>
                <c:pt idx="161" formatCode="General">
                  <c:v>0.41199999999999998</c:v>
                </c:pt>
                <c:pt idx="162" formatCode="General">
                  <c:v>0.41210000000000002</c:v>
                </c:pt>
                <c:pt idx="163" formatCode="General">
                  <c:v>0.41289999999999999</c:v>
                </c:pt>
                <c:pt idx="164" formatCode="General">
                  <c:v>0.4133</c:v>
                </c:pt>
                <c:pt idx="165" formatCode="General">
                  <c:v>0.41360000000000002</c:v>
                </c:pt>
                <c:pt idx="166" formatCode="General">
                  <c:v>0.41510000000000002</c:v>
                </c:pt>
                <c:pt idx="167" formatCode="General">
                  <c:v>0.4163</c:v>
                </c:pt>
                <c:pt idx="168" formatCode="General">
                  <c:v>0.4168</c:v>
                </c:pt>
                <c:pt idx="169" formatCode="General">
                  <c:v>0.41720000000000002</c:v>
                </c:pt>
                <c:pt idx="170" formatCode="General">
                  <c:v>0.41770000000000002</c:v>
                </c:pt>
                <c:pt idx="171" formatCode="General">
                  <c:v>0.41860000000000003</c:v>
                </c:pt>
                <c:pt idx="172" formatCode="General">
                  <c:v>0.41880000000000001</c:v>
                </c:pt>
                <c:pt idx="173" formatCode="General">
                  <c:v>0.42070000000000002</c:v>
                </c:pt>
                <c:pt idx="174" formatCode="General">
                  <c:v>0.42159999999999997</c:v>
                </c:pt>
                <c:pt idx="175" formatCode="General">
                  <c:v>0.42259999999999998</c:v>
                </c:pt>
                <c:pt idx="176" formatCode="General">
                  <c:v>0.42299999999999999</c:v>
                </c:pt>
                <c:pt idx="177" formatCode="General">
                  <c:v>0.42320000000000002</c:v>
                </c:pt>
                <c:pt idx="178" formatCode="General">
                  <c:v>0.4239</c:v>
                </c:pt>
                <c:pt idx="179" formatCode="General">
                  <c:v>0.4239</c:v>
                </c:pt>
                <c:pt idx="180" formatCode="General">
                  <c:v>0.42570000000000002</c:v>
                </c:pt>
                <c:pt idx="181" formatCode="General">
                  <c:v>0.42670000000000002</c:v>
                </c:pt>
                <c:pt idx="182" formatCode="General">
                  <c:v>0.42870000000000003</c:v>
                </c:pt>
                <c:pt idx="183" formatCode="General">
                  <c:v>0.43</c:v>
                </c:pt>
                <c:pt idx="184" formatCode="General">
                  <c:v>0.4304</c:v>
                </c:pt>
                <c:pt idx="185" formatCode="General">
                  <c:v>0.43109999999999998</c:v>
                </c:pt>
                <c:pt idx="186" formatCode="General">
                  <c:v>0.43120000000000003</c:v>
                </c:pt>
                <c:pt idx="187" formatCode="General">
                  <c:v>0.43209999999999998</c:v>
                </c:pt>
                <c:pt idx="188" formatCode="General">
                  <c:v>0.43309999999999998</c:v>
                </c:pt>
                <c:pt idx="189" formatCode="General">
                  <c:v>0.43359999999999999</c:v>
                </c:pt>
                <c:pt idx="190" formatCode="General">
                  <c:v>0.43390000000000001</c:v>
                </c:pt>
                <c:pt idx="191" formatCode="General">
                  <c:v>0.43490000000000001</c:v>
                </c:pt>
                <c:pt idx="192" formatCode="General">
                  <c:v>0.43540000000000001</c:v>
                </c:pt>
                <c:pt idx="193" formatCode="General">
                  <c:v>0.43590000000000001</c:v>
                </c:pt>
                <c:pt idx="194" formatCode="General">
                  <c:v>0.43630000000000002</c:v>
                </c:pt>
                <c:pt idx="195" formatCode="General">
                  <c:v>0.4365</c:v>
                </c:pt>
                <c:pt idx="196" formatCode="General">
                  <c:v>0.43769999999999998</c:v>
                </c:pt>
                <c:pt idx="197" formatCode="General">
                  <c:v>0.43790000000000001</c:v>
                </c:pt>
                <c:pt idx="198" formatCode="General">
                  <c:v>0.44009999999999999</c:v>
                </c:pt>
                <c:pt idx="199" formatCode="General">
                  <c:v>0.4405</c:v>
                </c:pt>
                <c:pt idx="200" formatCode="General">
                  <c:v>0.44400000000000001</c:v>
                </c:pt>
                <c:pt idx="201" formatCode="General">
                  <c:v>0.44419999999999998</c:v>
                </c:pt>
                <c:pt idx="202" formatCode="General">
                  <c:v>0.44440000000000002</c:v>
                </c:pt>
                <c:pt idx="203" formatCode="General">
                  <c:v>0.44440000000000002</c:v>
                </c:pt>
                <c:pt idx="204" formatCode="General">
                  <c:v>0.4471</c:v>
                </c:pt>
                <c:pt idx="205" formatCode="General">
                  <c:v>0.44719999999999999</c:v>
                </c:pt>
                <c:pt idx="206" formatCode="General">
                  <c:v>0.44779999999999998</c:v>
                </c:pt>
                <c:pt idx="207" formatCode="General">
                  <c:v>0.44800000000000001</c:v>
                </c:pt>
                <c:pt idx="208" formatCode="General">
                  <c:v>0.44890000000000002</c:v>
                </c:pt>
                <c:pt idx="209" formatCode="General">
                  <c:v>0.45</c:v>
                </c:pt>
                <c:pt idx="210" formatCode="General">
                  <c:v>0.45</c:v>
                </c:pt>
                <c:pt idx="211" formatCode="General">
                  <c:v>0.45019999999999999</c:v>
                </c:pt>
                <c:pt idx="212" formatCode="General">
                  <c:v>0.45029999999999998</c:v>
                </c:pt>
                <c:pt idx="213" formatCode="General">
                  <c:v>0.4521</c:v>
                </c:pt>
                <c:pt idx="214" formatCode="General">
                  <c:v>0.4521</c:v>
                </c:pt>
                <c:pt idx="215" formatCode="General">
                  <c:v>0.45240000000000002</c:v>
                </c:pt>
                <c:pt idx="216" formatCode="General">
                  <c:v>0.45290000000000002</c:v>
                </c:pt>
                <c:pt idx="217" formatCode="General">
                  <c:v>0.45450000000000002</c:v>
                </c:pt>
                <c:pt idx="218" formatCode="General">
                  <c:v>0.45500000000000002</c:v>
                </c:pt>
                <c:pt idx="219" formatCode="General">
                  <c:v>0.45610000000000001</c:v>
                </c:pt>
                <c:pt idx="220" formatCode="General">
                  <c:v>0.45639999999999997</c:v>
                </c:pt>
                <c:pt idx="221" formatCode="General">
                  <c:v>0.45660000000000001</c:v>
                </c:pt>
                <c:pt idx="222" formatCode="General">
                  <c:v>0.45669999999999999</c:v>
                </c:pt>
                <c:pt idx="223" formatCode="General">
                  <c:v>0.45700000000000002</c:v>
                </c:pt>
                <c:pt idx="224" formatCode="General">
                  <c:v>0.45789999999999997</c:v>
                </c:pt>
                <c:pt idx="225" formatCode="General">
                  <c:v>0.45889999999999997</c:v>
                </c:pt>
                <c:pt idx="226" formatCode="General">
                  <c:v>0.4597</c:v>
                </c:pt>
                <c:pt idx="227" formatCode="General">
                  <c:v>0.46029999999999999</c:v>
                </c:pt>
                <c:pt idx="228" formatCode="General">
                  <c:v>0.46160000000000001</c:v>
                </c:pt>
                <c:pt idx="229" formatCode="General">
                  <c:v>0.46239999999999998</c:v>
                </c:pt>
                <c:pt idx="230" formatCode="General">
                  <c:v>0.4627</c:v>
                </c:pt>
                <c:pt idx="231" formatCode="General">
                  <c:v>0.46279999999999999</c:v>
                </c:pt>
                <c:pt idx="232" formatCode="General">
                  <c:v>0.46300000000000002</c:v>
                </c:pt>
                <c:pt idx="233" formatCode="General">
                  <c:v>0.46550000000000002</c:v>
                </c:pt>
                <c:pt idx="234" formatCode="General">
                  <c:v>0.46700000000000003</c:v>
                </c:pt>
                <c:pt idx="235" formatCode="General">
                  <c:v>0.46750000000000003</c:v>
                </c:pt>
                <c:pt idx="236" formatCode="General">
                  <c:v>0.46760000000000002</c:v>
                </c:pt>
                <c:pt idx="237" formatCode="General">
                  <c:v>0.4677</c:v>
                </c:pt>
                <c:pt idx="238" formatCode="General">
                  <c:v>0.46779999999999999</c:v>
                </c:pt>
                <c:pt idx="239" formatCode="General">
                  <c:v>0.46810000000000002</c:v>
                </c:pt>
                <c:pt idx="240" formatCode="General">
                  <c:v>0.46829999999999999</c:v>
                </c:pt>
                <c:pt idx="241" formatCode="General">
                  <c:v>0.46850000000000003</c:v>
                </c:pt>
                <c:pt idx="242" formatCode="General">
                  <c:v>0.46989999999999998</c:v>
                </c:pt>
                <c:pt idx="243" formatCode="General">
                  <c:v>0.47070000000000001</c:v>
                </c:pt>
                <c:pt idx="244" formatCode="General">
                  <c:v>0.4713</c:v>
                </c:pt>
                <c:pt idx="245" formatCode="General">
                  <c:v>0.47299999999999998</c:v>
                </c:pt>
                <c:pt idx="246" formatCode="General">
                  <c:v>0.47320000000000001</c:v>
                </c:pt>
                <c:pt idx="247" formatCode="General">
                  <c:v>0.47370000000000001</c:v>
                </c:pt>
                <c:pt idx="248" formatCode="General">
                  <c:v>0.47389999999999999</c:v>
                </c:pt>
                <c:pt idx="249" formatCode="General">
                  <c:v>0.47449999999999998</c:v>
                </c:pt>
                <c:pt idx="250" formatCode="General">
                  <c:v>0.47449999999999998</c:v>
                </c:pt>
                <c:pt idx="251" formatCode="General">
                  <c:v>0.47539999999999999</c:v>
                </c:pt>
                <c:pt idx="252" formatCode="General">
                  <c:v>0.47620000000000001</c:v>
                </c:pt>
                <c:pt idx="253" formatCode="General">
                  <c:v>0.47670000000000001</c:v>
                </c:pt>
                <c:pt idx="254" formatCode="General">
                  <c:v>0.47699999999999998</c:v>
                </c:pt>
                <c:pt idx="255" formatCode="General">
                  <c:v>0.4773</c:v>
                </c:pt>
                <c:pt idx="256" formatCode="General">
                  <c:v>0.47739999999999999</c:v>
                </c:pt>
                <c:pt idx="257" formatCode="General">
                  <c:v>0.4783</c:v>
                </c:pt>
                <c:pt idx="258" formatCode="General">
                  <c:v>0.4783</c:v>
                </c:pt>
                <c:pt idx="259" formatCode="General">
                  <c:v>0.47849999999999998</c:v>
                </c:pt>
                <c:pt idx="260" formatCode="General">
                  <c:v>0.4798</c:v>
                </c:pt>
                <c:pt idx="261" formatCode="General">
                  <c:v>0.48020000000000002</c:v>
                </c:pt>
                <c:pt idx="262" formatCode="General">
                  <c:v>0.48080000000000001</c:v>
                </c:pt>
                <c:pt idx="263" formatCode="General">
                  <c:v>0.48170000000000002</c:v>
                </c:pt>
                <c:pt idx="264" formatCode="General">
                  <c:v>0.48359999999999997</c:v>
                </c:pt>
                <c:pt idx="265" formatCode="General">
                  <c:v>0.48420000000000002</c:v>
                </c:pt>
                <c:pt idx="266" formatCode="General">
                  <c:v>0.48470000000000002</c:v>
                </c:pt>
                <c:pt idx="267" formatCode="General">
                  <c:v>0.48530000000000001</c:v>
                </c:pt>
                <c:pt idx="268" formatCode="General">
                  <c:v>0.48530000000000001</c:v>
                </c:pt>
                <c:pt idx="269" formatCode="General">
                  <c:v>0.48599999999999999</c:v>
                </c:pt>
                <c:pt idx="270" formatCode="General">
                  <c:v>0.48630000000000001</c:v>
                </c:pt>
                <c:pt idx="271" formatCode="General">
                  <c:v>0.48680000000000001</c:v>
                </c:pt>
                <c:pt idx="272" formatCode="General">
                  <c:v>0.48770000000000002</c:v>
                </c:pt>
                <c:pt idx="273" formatCode="General">
                  <c:v>0.4884</c:v>
                </c:pt>
                <c:pt idx="274" formatCode="General">
                  <c:v>0.48849999999999999</c:v>
                </c:pt>
                <c:pt idx="275" formatCode="General">
                  <c:v>0.48880000000000001</c:v>
                </c:pt>
                <c:pt idx="276" formatCode="General">
                  <c:v>0.48899999999999999</c:v>
                </c:pt>
                <c:pt idx="277" formatCode="General">
                  <c:v>0.48899999999999999</c:v>
                </c:pt>
                <c:pt idx="278" formatCode="General">
                  <c:v>0.4894</c:v>
                </c:pt>
                <c:pt idx="279" formatCode="General">
                  <c:v>0.4894</c:v>
                </c:pt>
                <c:pt idx="280" formatCode="General">
                  <c:v>0.48970000000000002</c:v>
                </c:pt>
                <c:pt idx="281" formatCode="General">
                  <c:v>0.49159999999999998</c:v>
                </c:pt>
                <c:pt idx="282" formatCode="General">
                  <c:v>0.49199999999999999</c:v>
                </c:pt>
                <c:pt idx="283" formatCode="General">
                  <c:v>0.49299999999999999</c:v>
                </c:pt>
                <c:pt idx="284" formatCode="General">
                  <c:v>0.49340000000000001</c:v>
                </c:pt>
                <c:pt idx="285" formatCode="General">
                  <c:v>0.49399999999999999</c:v>
                </c:pt>
                <c:pt idx="286" formatCode="General">
                  <c:v>0.49399999999999999</c:v>
                </c:pt>
                <c:pt idx="287" formatCode="General">
                  <c:v>0.49419999999999997</c:v>
                </c:pt>
                <c:pt idx="288" formatCode="General">
                  <c:v>0.49480000000000002</c:v>
                </c:pt>
                <c:pt idx="289" formatCode="General">
                  <c:v>0.49480000000000002</c:v>
                </c:pt>
                <c:pt idx="290" formatCode="General">
                  <c:v>0.49490000000000001</c:v>
                </c:pt>
                <c:pt idx="291" formatCode="General">
                  <c:v>0.49640000000000001</c:v>
                </c:pt>
                <c:pt idx="292" formatCode="General">
                  <c:v>0.49790000000000001</c:v>
                </c:pt>
                <c:pt idx="293" formatCode="General">
                  <c:v>0.49869999999999998</c:v>
                </c:pt>
                <c:pt idx="294" formatCode="General">
                  <c:v>0.49890000000000001</c:v>
                </c:pt>
                <c:pt idx="295" formatCode="General">
                  <c:v>0.50009999999999999</c:v>
                </c:pt>
                <c:pt idx="296" formatCode="General">
                  <c:v>0.50180000000000002</c:v>
                </c:pt>
                <c:pt idx="297" formatCode="General">
                  <c:v>0.50329999999999997</c:v>
                </c:pt>
                <c:pt idx="298" formatCode="General">
                  <c:v>0.50360000000000005</c:v>
                </c:pt>
                <c:pt idx="299" formatCode="General">
                  <c:v>0.50449999999999995</c:v>
                </c:pt>
                <c:pt idx="300" formatCode="General">
                  <c:v>0.50519999999999998</c:v>
                </c:pt>
                <c:pt idx="301" formatCode="General">
                  <c:v>0.50539999999999996</c:v>
                </c:pt>
                <c:pt idx="302" formatCode="General">
                  <c:v>0.50549999999999995</c:v>
                </c:pt>
                <c:pt idx="303" formatCode="General">
                  <c:v>0.50670000000000004</c:v>
                </c:pt>
                <c:pt idx="304" formatCode="General">
                  <c:v>0.50700000000000001</c:v>
                </c:pt>
                <c:pt idx="305" formatCode="General">
                  <c:v>0.50729999999999997</c:v>
                </c:pt>
                <c:pt idx="306" formatCode="General">
                  <c:v>0.50749999999999995</c:v>
                </c:pt>
                <c:pt idx="307" formatCode="General">
                  <c:v>0.50790000000000002</c:v>
                </c:pt>
                <c:pt idx="308" formatCode="General">
                  <c:v>0.50870000000000004</c:v>
                </c:pt>
                <c:pt idx="309" formatCode="General">
                  <c:v>0.51019999999999999</c:v>
                </c:pt>
                <c:pt idx="310" formatCode="General">
                  <c:v>0.51019999999999999</c:v>
                </c:pt>
                <c:pt idx="311" formatCode="General">
                  <c:v>0.51029999999999998</c:v>
                </c:pt>
                <c:pt idx="312" formatCode="General">
                  <c:v>0.51029999999999998</c:v>
                </c:pt>
                <c:pt idx="313" formatCode="General">
                  <c:v>0.51219999999999999</c:v>
                </c:pt>
                <c:pt idx="314" formatCode="General">
                  <c:v>0.51219999999999999</c:v>
                </c:pt>
                <c:pt idx="315" formatCode="General">
                  <c:v>0.51249999999999996</c:v>
                </c:pt>
                <c:pt idx="316" formatCode="General">
                  <c:v>0.5131</c:v>
                </c:pt>
                <c:pt idx="317" formatCode="General">
                  <c:v>0.5131</c:v>
                </c:pt>
                <c:pt idx="318" formatCode="General">
                  <c:v>0.51359999999999995</c:v>
                </c:pt>
                <c:pt idx="319" formatCode="General">
                  <c:v>0.51370000000000005</c:v>
                </c:pt>
                <c:pt idx="320" formatCode="General">
                  <c:v>0.51400000000000001</c:v>
                </c:pt>
                <c:pt idx="321" formatCode="General">
                  <c:v>0.5141</c:v>
                </c:pt>
                <c:pt idx="322" formatCode="General">
                  <c:v>0.51480000000000004</c:v>
                </c:pt>
                <c:pt idx="323" formatCode="General">
                  <c:v>0.51539999999999997</c:v>
                </c:pt>
                <c:pt idx="324" formatCode="General">
                  <c:v>0.51559999999999995</c:v>
                </c:pt>
                <c:pt idx="325" formatCode="General">
                  <c:v>0.51670000000000005</c:v>
                </c:pt>
                <c:pt idx="326" formatCode="General">
                  <c:v>0.51759999999999995</c:v>
                </c:pt>
                <c:pt idx="327" formatCode="General">
                  <c:v>0.51770000000000005</c:v>
                </c:pt>
                <c:pt idx="328" formatCode="General">
                  <c:v>0.52</c:v>
                </c:pt>
                <c:pt idx="329" formatCode="General">
                  <c:v>0.52010000000000001</c:v>
                </c:pt>
                <c:pt idx="330" formatCode="General">
                  <c:v>0.52010000000000001</c:v>
                </c:pt>
                <c:pt idx="331" formatCode="General">
                  <c:v>0.52100000000000002</c:v>
                </c:pt>
                <c:pt idx="332" formatCode="General">
                  <c:v>0.52100000000000002</c:v>
                </c:pt>
                <c:pt idx="333" formatCode="General">
                  <c:v>0.52170000000000005</c:v>
                </c:pt>
                <c:pt idx="334" formatCode="General">
                  <c:v>0.52180000000000004</c:v>
                </c:pt>
                <c:pt idx="335" formatCode="General">
                  <c:v>0.52200000000000002</c:v>
                </c:pt>
                <c:pt idx="336" formatCode="General">
                  <c:v>0.52210000000000001</c:v>
                </c:pt>
                <c:pt idx="337" formatCode="General">
                  <c:v>0.52339999999999998</c:v>
                </c:pt>
                <c:pt idx="338" formatCode="General">
                  <c:v>0.52390000000000003</c:v>
                </c:pt>
                <c:pt idx="339" formatCode="General">
                  <c:v>0.52480000000000004</c:v>
                </c:pt>
                <c:pt idx="340" formatCode="General">
                  <c:v>0.52500000000000002</c:v>
                </c:pt>
                <c:pt idx="341" formatCode="General">
                  <c:v>0.52600000000000002</c:v>
                </c:pt>
                <c:pt idx="342" formatCode="General">
                  <c:v>0.52600000000000002</c:v>
                </c:pt>
                <c:pt idx="343" formatCode="General">
                  <c:v>0.52639999999999998</c:v>
                </c:pt>
                <c:pt idx="344" formatCode="General">
                  <c:v>0.52669999999999995</c:v>
                </c:pt>
                <c:pt idx="345" formatCode="General">
                  <c:v>0.52700000000000002</c:v>
                </c:pt>
                <c:pt idx="346" formatCode="General">
                  <c:v>0.52739999999999998</c:v>
                </c:pt>
                <c:pt idx="347" formatCode="General">
                  <c:v>0.52849999999999997</c:v>
                </c:pt>
                <c:pt idx="348" formatCode="General">
                  <c:v>0.52969999999999995</c:v>
                </c:pt>
                <c:pt idx="349" formatCode="General">
                  <c:v>0.53</c:v>
                </c:pt>
                <c:pt idx="350" formatCode="General">
                  <c:v>0.53080000000000005</c:v>
                </c:pt>
                <c:pt idx="351" formatCode="General">
                  <c:v>0.53159999999999996</c:v>
                </c:pt>
                <c:pt idx="352" formatCode="General">
                  <c:v>0.53220000000000001</c:v>
                </c:pt>
                <c:pt idx="353" formatCode="General">
                  <c:v>0.53259999999999996</c:v>
                </c:pt>
                <c:pt idx="354" formatCode="General">
                  <c:v>0.53369999999999995</c:v>
                </c:pt>
                <c:pt idx="355" formatCode="General">
                  <c:v>0.5343</c:v>
                </c:pt>
                <c:pt idx="356" formatCode="General">
                  <c:v>0.5353</c:v>
                </c:pt>
                <c:pt idx="357" formatCode="General">
                  <c:v>0.53620000000000001</c:v>
                </c:pt>
                <c:pt idx="358" formatCode="General">
                  <c:v>0.53649999999999998</c:v>
                </c:pt>
                <c:pt idx="359" formatCode="General">
                  <c:v>0.53659999999999997</c:v>
                </c:pt>
                <c:pt idx="360" formatCode="General">
                  <c:v>0.53700000000000003</c:v>
                </c:pt>
                <c:pt idx="361" formatCode="General">
                  <c:v>0.53739999999999999</c:v>
                </c:pt>
                <c:pt idx="362" formatCode="General">
                  <c:v>0.53800000000000003</c:v>
                </c:pt>
                <c:pt idx="363" formatCode="General">
                  <c:v>0.53810000000000002</c:v>
                </c:pt>
                <c:pt idx="364" formatCode="General">
                  <c:v>0.53810000000000002</c:v>
                </c:pt>
                <c:pt idx="365" formatCode="General">
                  <c:v>0.53820000000000001</c:v>
                </c:pt>
                <c:pt idx="366" formatCode="General">
                  <c:v>0.53849999999999998</c:v>
                </c:pt>
                <c:pt idx="367" formatCode="General">
                  <c:v>0.53920000000000001</c:v>
                </c:pt>
                <c:pt idx="368" formatCode="General">
                  <c:v>0.53969999999999996</c:v>
                </c:pt>
                <c:pt idx="369" formatCode="General">
                  <c:v>0.53979999999999995</c:v>
                </c:pt>
                <c:pt idx="370" formatCode="General">
                  <c:v>0.54010000000000002</c:v>
                </c:pt>
                <c:pt idx="371" formatCode="General">
                  <c:v>0.54069999999999996</c:v>
                </c:pt>
                <c:pt idx="372" formatCode="General">
                  <c:v>0.54079999999999995</c:v>
                </c:pt>
                <c:pt idx="373" formatCode="General">
                  <c:v>0.54120000000000001</c:v>
                </c:pt>
                <c:pt idx="374" formatCode="General">
                  <c:v>0.54190000000000005</c:v>
                </c:pt>
                <c:pt idx="375" formatCode="General">
                  <c:v>0.54200000000000004</c:v>
                </c:pt>
                <c:pt idx="376" formatCode="General">
                  <c:v>0.54210000000000003</c:v>
                </c:pt>
                <c:pt idx="377" formatCode="General">
                  <c:v>0.54210000000000003</c:v>
                </c:pt>
                <c:pt idx="378" formatCode="General">
                  <c:v>0.54290000000000005</c:v>
                </c:pt>
                <c:pt idx="379" formatCode="General">
                  <c:v>0.54290000000000005</c:v>
                </c:pt>
                <c:pt idx="380" formatCode="General">
                  <c:v>0.54410000000000003</c:v>
                </c:pt>
                <c:pt idx="381" formatCode="General">
                  <c:v>0.54430000000000001</c:v>
                </c:pt>
                <c:pt idx="382" formatCode="General">
                  <c:v>0.54449999999999998</c:v>
                </c:pt>
                <c:pt idx="383" formatCode="General">
                  <c:v>0.54559999999999997</c:v>
                </c:pt>
                <c:pt idx="384" formatCode="General">
                  <c:v>0.5464</c:v>
                </c:pt>
                <c:pt idx="385" formatCode="General">
                  <c:v>0.5464</c:v>
                </c:pt>
                <c:pt idx="386" formatCode="General">
                  <c:v>0.54659999999999997</c:v>
                </c:pt>
                <c:pt idx="387" formatCode="General">
                  <c:v>0.54859999999999998</c:v>
                </c:pt>
                <c:pt idx="388" formatCode="General">
                  <c:v>0.54930000000000001</c:v>
                </c:pt>
                <c:pt idx="389" formatCode="General">
                  <c:v>0.54930000000000001</c:v>
                </c:pt>
                <c:pt idx="390" formatCode="General">
                  <c:v>0.5494</c:v>
                </c:pt>
                <c:pt idx="391" formatCode="General">
                  <c:v>0.5494</c:v>
                </c:pt>
                <c:pt idx="392" formatCode="General">
                  <c:v>0.54959999999999998</c:v>
                </c:pt>
                <c:pt idx="393" formatCode="General">
                  <c:v>0.55000000000000004</c:v>
                </c:pt>
                <c:pt idx="394" formatCode="General">
                  <c:v>0.55020000000000002</c:v>
                </c:pt>
                <c:pt idx="395" formatCode="General">
                  <c:v>0.55049999999999999</c:v>
                </c:pt>
                <c:pt idx="396" formatCode="General">
                  <c:v>0.55059999999999998</c:v>
                </c:pt>
                <c:pt idx="397" formatCode="General">
                  <c:v>0.55089999999999995</c:v>
                </c:pt>
                <c:pt idx="398" formatCode="General">
                  <c:v>0.55120000000000002</c:v>
                </c:pt>
                <c:pt idx="399" formatCode="General">
                  <c:v>0.55159999999999998</c:v>
                </c:pt>
                <c:pt idx="400" formatCode="General">
                  <c:v>0.55220000000000002</c:v>
                </c:pt>
                <c:pt idx="401" formatCode="General">
                  <c:v>0.55230000000000001</c:v>
                </c:pt>
                <c:pt idx="402" formatCode="General">
                  <c:v>0.55259999999999998</c:v>
                </c:pt>
                <c:pt idx="403" formatCode="General">
                  <c:v>0.55310000000000004</c:v>
                </c:pt>
                <c:pt idx="404" formatCode="General">
                  <c:v>0.55359999999999998</c:v>
                </c:pt>
                <c:pt idx="405" formatCode="General">
                  <c:v>0.55430000000000001</c:v>
                </c:pt>
                <c:pt idx="406" formatCode="General">
                  <c:v>0.55449999999999999</c:v>
                </c:pt>
                <c:pt idx="407" formatCode="General">
                  <c:v>0.55449999999999999</c:v>
                </c:pt>
                <c:pt idx="408" formatCode="General">
                  <c:v>0.55449999999999999</c:v>
                </c:pt>
                <c:pt idx="409" formatCode="General">
                  <c:v>0.55500000000000005</c:v>
                </c:pt>
                <c:pt idx="410" formatCode="General">
                  <c:v>0.55530000000000002</c:v>
                </c:pt>
                <c:pt idx="411" formatCode="General">
                  <c:v>0.55559999999999998</c:v>
                </c:pt>
                <c:pt idx="412" formatCode="General">
                  <c:v>0.55610000000000004</c:v>
                </c:pt>
                <c:pt idx="413" formatCode="General">
                  <c:v>0.55649999999999999</c:v>
                </c:pt>
                <c:pt idx="414" formatCode="General">
                  <c:v>0.55649999999999999</c:v>
                </c:pt>
                <c:pt idx="415" formatCode="General">
                  <c:v>0.55720000000000003</c:v>
                </c:pt>
                <c:pt idx="416" formatCode="General">
                  <c:v>0.55720000000000003</c:v>
                </c:pt>
                <c:pt idx="417" formatCode="General">
                  <c:v>0.55730000000000002</c:v>
                </c:pt>
                <c:pt idx="418" formatCode="General">
                  <c:v>0.5575</c:v>
                </c:pt>
                <c:pt idx="419" formatCode="General">
                  <c:v>0.55759999999999998</c:v>
                </c:pt>
                <c:pt idx="420" formatCode="General">
                  <c:v>0.55789999999999995</c:v>
                </c:pt>
                <c:pt idx="421" formatCode="General">
                  <c:v>0.55869999999999997</c:v>
                </c:pt>
                <c:pt idx="422" formatCode="General">
                  <c:v>0.55920000000000003</c:v>
                </c:pt>
                <c:pt idx="423" formatCode="General">
                  <c:v>0.56079999999999997</c:v>
                </c:pt>
                <c:pt idx="424" formatCode="General">
                  <c:v>0.56130000000000002</c:v>
                </c:pt>
                <c:pt idx="425" formatCode="General">
                  <c:v>0.56130000000000002</c:v>
                </c:pt>
                <c:pt idx="426" formatCode="General">
                  <c:v>0.56220000000000003</c:v>
                </c:pt>
                <c:pt idx="427" formatCode="General">
                  <c:v>0.56279999999999997</c:v>
                </c:pt>
                <c:pt idx="428" formatCode="General">
                  <c:v>0.56320000000000003</c:v>
                </c:pt>
                <c:pt idx="429" formatCode="General">
                  <c:v>0.56330000000000002</c:v>
                </c:pt>
                <c:pt idx="430" formatCode="General">
                  <c:v>0.5635</c:v>
                </c:pt>
                <c:pt idx="431" formatCode="General">
                  <c:v>0.56389999999999996</c:v>
                </c:pt>
                <c:pt idx="432" formatCode="General">
                  <c:v>0.56459999999999999</c:v>
                </c:pt>
                <c:pt idx="433" formatCode="General">
                  <c:v>0.56520000000000004</c:v>
                </c:pt>
                <c:pt idx="434" formatCode="General">
                  <c:v>0.56540000000000001</c:v>
                </c:pt>
                <c:pt idx="435" formatCode="General">
                  <c:v>0.5655</c:v>
                </c:pt>
                <c:pt idx="436" formatCode="General">
                  <c:v>0.56620000000000004</c:v>
                </c:pt>
                <c:pt idx="437" formatCode="General">
                  <c:v>0.56669999999999998</c:v>
                </c:pt>
                <c:pt idx="438" formatCode="General">
                  <c:v>0.56679999999999997</c:v>
                </c:pt>
                <c:pt idx="439" formatCode="General">
                  <c:v>0.56799999999999995</c:v>
                </c:pt>
                <c:pt idx="440" formatCode="General">
                  <c:v>0.56810000000000005</c:v>
                </c:pt>
                <c:pt idx="441" formatCode="General">
                  <c:v>0.56820000000000004</c:v>
                </c:pt>
                <c:pt idx="442" formatCode="General">
                  <c:v>0.56869999999999998</c:v>
                </c:pt>
                <c:pt idx="443" formatCode="General">
                  <c:v>0.56889999999999996</c:v>
                </c:pt>
                <c:pt idx="444" formatCode="General">
                  <c:v>0.56950000000000001</c:v>
                </c:pt>
                <c:pt idx="445" formatCode="General">
                  <c:v>0.5696</c:v>
                </c:pt>
                <c:pt idx="446" formatCode="General">
                  <c:v>0.56969999999999998</c:v>
                </c:pt>
                <c:pt idx="447" formatCode="General">
                  <c:v>0.57010000000000005</c:v>
                </c:pt>
                <c:pt idx="448" formatCode="General">
                  <c:v>0.57040000000000002</c:v>
                </c:pt>
                <c:pt idx="449" formatCode="General">
                  <c:v>0.57089999999999996</c:v>
                </c:pt>
                <c:pt idx="450" formatCode="General">
                  <c:v>0.57150000000000001</c:v>
                </c:pt>
                <c:pt idx="451" formatCode="General">
                  <c:v>0.57269999999999999</c:v>
                </c:pt>
                <c:pt idx="452" formatCode="General">
                  <c:v>0.57289999999999996</c:v>
                </c:pt>
                <c:pt idx="453" formatCode="General">
                  <c:v>0.57340000000000002</c:v>
                </c:pt>
                <c:pt idx="454" formatCode="General">
                  <c:v>0.5736</c:v>
                </c:pt>
                <c:pt idx="455" formatCode="General">
                  <c:v>0.5736</c:v>
                </c:pt>
                <c:pt idx="456" formatCode="General">
                  <c:v>0.57450000000000001</c:v>
                </c:pt>
                <c:pt idx="457" formatCode="General">
                  <c:v>0.5746</c:v>
                </c:pt>
                <c:pt idx="458" formatCode="General">
                  <c:v>0.57469999999999999</c:v>
                </c:pt>
                <c:pt idx="459" formatCode="General">
                  <c:v>0.57469999999999999</c:v>
                </c:pt>
                <c:pt idx="460" formatCode="General">
                  <c:v>0.57569999999999999</c:v>
                </c:pt>
                <c:pt idx="461" formatCode="General">
                  <c:v>0.57599999999999996</c:v>
                </c:pt>
                <c:pt idx="462" formatCode="General">
                  <c:v>0.57609999999999995</c:v>
                </c:pt>
                <c:pt idx="463" formatCode="General">
                  <c:v>0.57640000000000002</c:v>
                </c:pt>
                <c:pt idx="464" formatCode="General">
                  <c:v>0.57640000000000002</c:v>
                </c:pt>
                <c:pt idx="465" formatCode="General">
                  <c:v>0.5766</c:v>
                </c:pt>
                <c:pt idx="466" formatCode="General">
                  <c:v>0.57779999999999998</c:v>
                </c:pt>
                <c:pt idx="467" formatCode="General">
                  <c:v>0.57820000000000005</c:v>
                </c:pt>
                <c:pt idx="468" formatCode="General">
                  <c:v>0.57840000000000003</c:v>
                </c:pt>
                <c:pt idx="469" formatCode="General">
                  <c:v>0.57850000000000001</c:v>
                </c:pt>
                <c:pt idx="470" formatCode="General">
                  <c:v>0.57869999999999999</c:v>
                </c:pt>
                <c:pt idx="471" formatCode="General">
                  <c:v>0.57909999999999995</c:v>
                </c:pt>
                <c:pt idx="472" formatCode="General">
                  <c:v>0.57950000000000002</c:v>
                </c:pt>
                <c:pt idx="473" formatCode="General">
                  <c:v>0.57950000000000002</c:v>
                </c:pt>
                <c:pt idx="474" formatCode="General">
                  <c:v>0.57999999999999996</c:v>
                </c:pt>
                <c:pt idx="475" formatCode="General">
                  <c:v>0.58030000000000004</c:v>
                </c:pt>
                <c:pt idx="476" formatCode="General">
                  <c:v>0.58040000000000003</c:v>
                </c:pt>
                <c:pt idx="477" formatCode="General">
                  <c:v>0.5806</c:v>
                </c:pt>
                <c:pt idx="478" formatCode="General">
                  <c:v>0.58130000000000004</c:v>
                </c:pt>
                <c:pt idx="479" formatCode="General">
                  <c:v>0.58150000000000002</c:v>
                </c:pt>
                <c:pt idx="480" formatCode="General">
                  <c:v>0.58160000000000001</c:v>
                </c:pt>
                <c:pt idx="481" formatCode="General">
                  <c:v>0.58179999999999998</c:v>
                </c:pt>
                <c:pt idx="482" formatCode="General">
                  <c:v>0.58199999999999996</c:v>
                </c:pt>
                <c:pt idx="483" formatCode="General">
                  <c:v>0.58230000000000004</c:v>
                </c:pt>
                <c:pt idx="484" formatCode="General">
                  <c:v>0.58309999999999995</c:v>
                </c:pt>
                <c:pt idx="485" formatCode="General">
                  <c:v>0.58360000000000001</c:v>
                </c:pt>
                <c:pt idx="486" formatCode="General">
                  <c:v>0.5837</c:v>
                </c:pt>
                <c:pt idx="487" formatCode="General">
                  <c:v>0.58379999999999999</c:v>
                </c:pt>
                <c:pt idx="488" formatCode="General">
                  <c:v>0.58379999999999999</c:v>
                </c:pt>
                <c:pt idx="489" formatCode="General">
                  <c:v>0.58379999999999999</c:v>
                </c:pt>
                <c:pt idx="490" formatCode="General">
                  <c:v>0.58409999999999995</c:v>
                </c:pt>
                <c:pt idx="491" formatCode="General">
                  <c:v>0.58460000000000001</c:v>
                </c:pt>
                <c:pt idx="492" formatCode="General">
                  <c:v>0.58479999999999999</c:v>
                </c:pt>
                <c:pt idx="493" formatCode="General">
                  <c:v>0.5857</c:v>
                </c:pt>
                <c:pt idx="494" formatCode="General">
                  <c:v>0.58579999999999999</c:v>
                </c:pt>
                <c:pt idx="495" formatCode="General">
                  <c:v>0.58589999999999998</c:v>
                </c:pt>
                <c:pt idx="496" formatCode="General">
                  <c:v>0.58589999999999998</c:v>
                </c:pt>
                <c:pt idx="497" formatCode="General">
                  <c:v>0.58609999999999995</c:v>
                </c:pt>
                <c:pt idx="498" formatCode="General">
                  <c:v>0.58620000000000005</c:v>
                </c:pt>
                <c:pt idx="499" formatCode="General">
                  <c:v>0.5867</c:v>
                </c:pt>
                <c:pt idx="500" formatCode="General">
                  <c:v>0.58709999999999996</c:v>
                </c:pt>
                <c:pt idx="501" formatCode="General">
                  <c:v>0.58730000000000004</c:v>
                </c:pt>
                <c:pt idx="502" formatCode="General">
                  <c:v>0.58750000000000002</c:v>
                </c:pt>
                <c:pt idx="503" formatCode="General">
                  <c:v>0.58799999999999997</c:v>
                </c:pt>
                <c:pt idx="504" formatCode="General">
                  <c:v>0.58830000000000005</c:v>
                </c:pt>
                <c:pt idx="505" formatCode="General">
                  <c:v>0.58889999999999998</c:v>
                </c:pt>
                <c:pt idx="506" formatCode="General">
                  <c:v>0.58950000000000002</c:v>
                </c:pt>
                <c:pt idx="507" formatCode="General">
                  <c:v>0.58979999999999999</c:v>
                </c:pt>
                <c:pt idx="508" formatCode="General">
                  <c:v>0.58979999999999999</c:v>
                </c:pt>
                <c:pt idx="509" formatCode="General">
                  <c:v>0.59019999999999995</c:v>
                </c:pt>
                <c:pt idx="510" formatCode="General">
                  <c:v>0.59030000000000005</c:v>
                </c:pt>
                <c:pt idx="511" formatCode="General">
                  <c:v>0.5907</c:v>
                </c:pt>
                <c:pt idx="512" formatCode="General">
                  <c:v>0.59079999999999999</c:v>
                </c:pt>
                <c:pt idx="513" formatCode="General">
                  <c:v>0.59189999999999998</c:v>
                </c:pt>
                <c:pt idx="514" formatCode="General">
                  <c:v>0.59230000000000005</c:v>
                </c:pt>
                <c:pt idx="515" formatCode="General">
                  <c:v>0.59240000000000004</c:v>
                </c:pt>
                <c:pt idx="516" formatCode="General">
                  <c:v>0.59250000000000003</c:v>
                </c:pt>
                <c:pt idx="517" formatCode="General">
                  <c:v>0.59260000000000002</c:v>
                </c:pt>
                <c:pt idx="518" formatCode="General">
                  <c:v>0.59299999999999997</c:v>
                </c:pt>
                <c:pt idx="519" formatCode="General">
                  <c:v>0.59309999999999996</c:v>
                </c:pt>
                <c:pt idx="520" formatCode="General">
                  <c:v>0.59319999999999995</c:v>
                </c:pt>
                <c:pt idx="521" formatCode="General">
                  <c:v>0.59360000000000002</c:v>
                </c:pt>
                <c:pt idx="522" formatCode="General">
                  <c:v>0.59399999999999997</c:v>
                </c:pt>
                <c:pt idx="523" formatCode="General">
                  <c:v>0.59450000000000003</c:v>
                </c:pt>
                <c:pt idx="524" formatCode="General">
                  <c:v>0.59509999999999996</c:v>
                </c:pt>
                <c:pt idx="525" formatCode="General">
                  <c:v>0.59530000000000005</c:v>
                </c:pt>
                <c:pt idx="526" formatCode="General">
                  <c:v>0.59589999999999999</c:v>
                </c:pt>
                <c:pt idx="527" formatCode="General">
                  <c:v>0.59589999999999999</c:v>
                </c:pt>
                <c:pt idx="528" formatCode="General">
                  <c:v>0.59670000000000001</c:v>
                </c:pt>
                <c:pt idx="529" formatCode="General">
                  <c:v>0.59689999999999999</c:v>
                </c:pt>
                <c:pt idx="530" formatCode="General">
                  <c:v>0.59689999999999999</c:v>
                </c:pt>
                <c:pt idx="531" formatCode="General">
                  <c:v>0.59770000000000001</c:v>
                </c:pt>
                <c:pt idx="532" formatCode="General">
                  <c:v>0.59789999999999999</c:v>
                </c:pt>
                <c:pt idx="533" formatCode="General">
                  <c:v>0.59799999999999998</c:v>
                </c:pt>
                <c:pt idx="534" formatCode="General">
                  <c:v>0.59809999999999997</c:v>
                </c:pt>
                <c:pt idx="535" formatCode="General">
                  <c:v>0.59870000000000001</c:v>
                </c:pt>
                <c:pt idx="536" formatCode="General">
                  <c:v>0.5988</c:v>
                </c:pt>
                <c:pt idx="537" formatCode="General">
                  <c:v>0.59909999999999997</c:v>
                </c:pt>
                <c:pt idx="538" formatCode="General">
                  <c:v>0.59919999999999995</c:v>
                </c:pt>
                <c:pt idx="539" formatCode="General">
                  <c:v>0.59970000000000001</c:v>
                </c:pt>
                <c:pt idx="540" formatCode="General">
                  <c:v>0.5998</c:v>
                </c:pt>
                <c:pt idx="541" formatCode="General">
                  <c:v>0.6</c:v>
                </c:pt>
                <c:pt idx="542" formatCode="General">
                  <c:v>0.60019999999999996</c:v>
                </c:pt>
                <c:pt idx="543" formatCode="General">
                  <c:v>0.60019999999999996</c:v>
                </c:pt>
                <c:pt idx="544" formatCode="General">
                  <c:v>0.60019999999999996</c:v>
                </c:pt>
                <c:pt idx="545" formatCode="General">
                  <c:v>0.60070000000000001</c:v>
                </c:pt>
                <c:pt idx="546" formatCode="General">
                  <c:v>0.60119999999999996</c:v>
                </c:pt>
                <c:pt idx="547" formatCode="General">
                  <c:v>0.60160000000000002</c:v>
                </c:pt>
                <c:pt idx="548" formatCode="General">
                  <c:v>0.60270000000000001</c:v>
                </c:pt>
                <c:pt idx="549" formatCode="General">
                  <c:v>0.60319999999999996</c:v>
                </c:pt>
                <c:pt idx="550" formatCode="General">
                  <c:v>0.60340000000000005</c:v>
                </c:pt>
                <c:pt idx="551" formatCode="General">
                  <c:v>0.60340000000000005</c:v>
                </c:pt>
                <c:pt idx="552" formatCode="General">
                  <c:v>0.60419999999999996</c:v>
                </c:pt>
                <c:pt idx="553" formatCode="General">
                  <c:v>0.60450000000000004</c:v>
                </c:pt>
                <c:pt idx="554" formatCode="General">
                  <c:v>0.60540000000000005</c:v>
                </c:pt>
                <c:pt idx="555" formatCode="General">
                  <c:v>0.60560000000000003</c:v>
                </c:pt>
                <c:pt idx="556" formatCode="General">
                  <c:v>0.60570000000000002</c:v>
                </c:pt>
                <c:pt idx="557" formatCode="General">
                  <c:v>0.60599999999999998</c:v>
                </c:pt>
                <c:pt idx="558" formatCode="General">
                  <c:v>0.60609999999999997</c:v>
                </c:pt>
                <c:pt idx="559" formatCode="General">
                  <c:v>0.60619999999999996</c:v>
                </c:pt>
                <c:pt idx="560" formatCode="General">
                  <c:v>0.60629999999999995</c:v>
                </c:pt>
                <c:pt idx="561" formatCode="General">
                  <c:v>0.60650000000000004</c:v>
                </c:pt>
                <c:pt idx="562" formatCode="General">
                  <c:v>0.6069</c:v>
                </c:pt>
                <c:pt idx="563" formatCode="General">
                  <c:v>0.60699999999999998</c:v>
                </c:pt>
                <c:pt idx="564" formatCode="General">
                  <c:v>0.60740000000000005</c:v>
                </c:pt>
                <c:pt idx="565" formatCode="General">
                  <c:v>0.60750000000000004</c:v>
                </c:pt>
                <c:pt idx="566" formatCode="General">
                  <c:v>0.60760000000000003</c:v>
                </c:pt>
                <c:pt idx="567" formatCode="General">
                  <c:v>0.60809999999999997</c:v>
                </c:pt>
                <c:pt idx="568" formatCode="General">
                  <c:v>0.60860000000000003</c:v>
                </c:pt>
                <c:pt idx="569" formatCode="General">
                  <c:v>0.6089</c:v>
                </c:pt>
                <c:pt idx="570" formatCode="General">
                  <c:v>0.60950000000000004</c:v>
                </c:pt>
                <c:pt idx="571" formatCode="General">
                  <c:v>0.61019999999999996</c:v>
                </c:pt>
                <c:pt idx="572" formatCode="General">
                  <c:v>0.61080000000000001</c:v>
                </c:pt>
                <c:pt idx="573" formatCode="General">
                  <c:v>0.61170000000000002</c:v>
                </c:pt>
                <c:pt idx="574" formatCode="General">
                  <c:v>0.61180000000000001</c:v>
                </c:pt>
                <c:pt idx="575" formatCode="General">
                  <c:v>0.61209999999999998</c:v>
                </c:pt>
                <c:pt idx="576" formatCode="General">
                  <c:v>0.61219999999999997</c:v>
                </c:pt>
                <c:pt idx="577" formatCode="General">
                  <c:v>0.61250000000000004</c:v>
                </c:pt>
                <c:pt idx="578" formatCode="General">
                  <c:v>0.6129</c:v>
                </c:pt>
                <c:pt idx="579" formatCode="General">
                  <c:v>0.6129</c:v>
                </c:pt>
                <c:pt idx="580" formatCode="General">
                  <c:v>0.61329999999999996</c:v>
                </c:pt>
                <c:pt idx="581" formatCode="General">
                  <c:v>0.61360000000000003</c:v>
                </c:pt>
                <c:pt idx="582" formatCode="General">
                  <c:v>0.61370000000000002</c:v>
                </c:pt>
                <c:pt idx="583" formatCode="General">
                  <c:v>0.61470000000000002</c:v>
                </c:pt>
                <c:pt idx="584" formatCode="General">
                  <c:v>0.61509999999999998</c:v>
                </c:pt>
                <c:pt idx="585" formatCode="General">
                  <c:v>0.61539999999999995</c:v>
                </c:pt>
                <c:pt idx="586" formatCode="General">
                  <c:v>0.6159</c:v>
                </c:pt>
                <c:pt idx="587" formatCode="General">
                  <c:v>0.61699999999999999</c:v>
                </c:pt>
                <c:pt idx="588" formatCode="General">
                  <c:v>0.61709999999999998</c:v>
                </c:pt>
                <c:pt idx="589" formatCode="General">
                  <c:v>0.61729999999999996</c:v>
                </c:pt>
                <c:pt idx="590" formatCode="General">
                  <c:v>0.61899999999999999</c:v>
                </c:pt>
                <c:pt idx="591" formatCode="General">
                  <c:v>0.61909999999999998</c:v>
                </c:pt>
                <c:pt idx="592" formatCode="General">
                  <c:v>0.62</c:v>
                </c:pt>
                <c:pt idx="593" formatCode="General">
                  <c:v>0.62029999999999996</c:v>
                </c:pt>
                <c:pt idx="594" formatCode="General">
                  <c:v>0.62109999999999999</c:v>
                </c:pt>
                <c:pt idx="595" formatCode="General">
                  <c:v>0.62170000000000003</c:v>
                </c:pt>
                <c:pt idx="596" formatCode="General">
                  <c:v>0.62170000000000003</c:v>
                </c:pt>
                <c:pt idx="597" formatCode="General">
                  <c:v>0.62209999999999999</c:v>
                </c:pt>
                <c:pt idx="598" formatCode="General">
                  <c:v>0.62309999999999999</c:v>
                </c:pt>
                <c:pt idx="599" formatCode="General">
                  <c:v>0.62319999999999998</c:v>
                </c:pt>
                <c:pt idx="600" formatCode="General">
                  <c:v>0.62390000000000001</c:v>
                </c:pt>
                <c:pt idx="601" formatCode="General">
                  <c:v>0.62460000000000004</c:v>
                </c:pt>
                <c:pt idx="602" formatCode="General">
                  <c:v>0.625</c:v>
                </c:pt>
                <c:pt idx="603" formatCode="General">
                  <c:v>0.625</c:v>
                </c:pt>
                <c:pt idx="604" formatCode="General">
                  <c:v>0.62509999999999999</c:v>
                </c:pt>
                <c:pt idx="605" formatCode="General">
                  <c:v>0.62549999999999994</c:v>
                </c:pt>
                <c:pt idx="606" formatCode="General">
                  <c:v>0.62580000000000002</c:v>
                </c:pt>
                <c:pt idx="607" formatCode="General">
                  <c:v>0.62729999999999997</c:v>
                </c:pt>
                <c:pt idx="608" formatCode="General">
                  <c:v>0.62770000000000004</c:v>
                </c:pt>
                <c:pt idx="609" formatCode="General">
                  <c:v>0.62790000000000001</c:v>
                </c:pt>
                <c:pt idx="610" formatCode="General">
                  <c:v>0.62839999999999996</c:v>
                </c:pt>
                <c:pt idx="611" formatCode="General">
                  <c:v>0.62849999999999995</c:v>
                </c:pt>
                <c:pt idx="612" formatCode="General">
                  <c:v>0.62870000000000004</c:v>
                </c:pt>
                <c:pt idx="613" formatCode="General">
                  <c:v>0.62890000000000001</c:v>
                </c:pt>
                <c:pt idx="614" formatCode="General">
                  <c:v>0.62929999999999997</c:v>
                </c:pt>
                <c:pt idx="615" formatCode="General">
                  <c:v>0.62939999999999996</c:v>
                </c:pt>
                <c:pt idx="616" formatCode="General">
                  <c:v>0.63039999999999996</c:v>
                </c:pt>
                <c:pt idx="617" formatCode="General">
                  <c:v>0.63149999999999995</c:v>
                </c:pt>
                <c:pt idx="618" formatCode="General">
                  <c:v>0.6321</c:v>
                </c:pt>
                <c:pt idx="619" formatCode="General">
                  <c:v>0.6321</c:v>
                </c:pt>
                <c:pt idx="620" formatCode="General">
                  <c:v>0.63219999999999998</c:v>
                </c:pt>
                <c:pt idx="621" formatCode="General">
                  <c:v>0.63229999999999997</c:v>
                </c:pt>
                <c:pt idx="622" formatCode="General">
                  <c:v>0.63249999999999995</c:v>
                </c:pt>
                <c:pt idx="623" formatCode="General">
                  <c:v>0.63290000000000002</c:v>
                </c:pt>
                <c:pt idx="624" formatCode="General">
                  <c:v>0.63400000000000001</c:v>
                </c:pt>
                <c:pt idx="625" formatCode="General">
                  <c:v>0.63429999999999997</c:v>
                </c:pt>
                <c:pt idx="626" formatCode="General">
                  <c:v>0.63470000000000004</c:v>
                </c:pt>
                <c:pt idx="627" formatCode="General">
                  <c:v>0.63490000000000002</c:v>
                </c:pt>
                <c:pt idx="628" formatCode="General">
                  <c:v>0.63490000000000002</c:v>
                </c:pt>
                <c:pt idx="629" formatCode="General">
                  <c:v>0.63560000000000005</c:v>
                </c:pt>
                <c:pt idx="630" formatCode="General">
                  <c:v>0.63560000000000005</c:v>
                </c:pt>
                <c:pt idx="631" formatCode="General">
                  <c:v>0.63649999999999995</c:v>
                </c:pt>
                <c:pt idx="632" formatCode="General">
                  <c:v>0.63690000000000002</c:v>
                </c:pt>
                <c:pt idx="633" formatCode="General">
                  <c:v>0.63700000000000001</c:v>
                </c:pt>
                <c:pt idx="634" formatCode="General">
                  <c:v>0.63700000000000001</c:v>
                </c:pt>
                <c:pt idx="635" formatCode="General">
                  <c:v>0.63770000000000004</c:v>
                </c:pt>
                <c:pt idx="636" formatCode="General">
                  <c:v>0.63770000000000004</c:v>
                </c:pt>
                <c:pt idx="637" formatCode="General">
                  <c:v>0.63790000000000002</c:v>
                </c:pt>
                <c:pt idx="638" formatCode="General">
                  <c:v>0.63849999999999996</c:v>
                </c:pt>
                <c:pt idx="639" formatCode="General">
                  <c:v>0.63870000000000005</c:v>
                </c:pt>
                <c:pt idx="640" formatCode="General">
                  <c:v>0.63870000000000005</c:v>
                </c:pt>
                <c:pt idx="641" formatCode="General">
                  <c:v>0.63929999999999998</c:v>
                </c:pt>
                <c:pt idx="642" formatCode="General">
                  <c:v>0.63959999999999995</c:v>
                </c:pt>
                <c:pt idx="643" formatCode="General">
                  <c:v>0.63959999999999995</c:v>
                </c:pt>
                <c:pt idx="644" formatCode="General">
                  <c:v>0.63970000000000005</c:v>
                </c:pt>
                <c:pt idx="645" formatCode="General">
                  <c:v>0.63970000000000005</c:v>
                </c:pt>
                <c:pt idx="646" formatCode="General">
                  <c:v>0.63980000000000004</c:v>
                </c:pt>
                <c:pt idx="647" formatCode="General">
                  <c:v>0.63980000000000004</c:v>
                </c:pt>
                <c:pt idx="648" formatCode="General">
                  <c:v>0.64029999999999998</c:v>
                </c:pt>
                <c:pt idx="649" formatCode="General">
                  <c:v>0.64029999999999998</c:v>
                </c:pt>
                <c:pt idx="650" formatCode="General">
                  <c:v>0.64039999999999997</c:v>
                </c:pt>
                <c:pt idx="651" formatCode="General">
                  <c:v>0.64080000000000004</c:v>
                </c:pt>
                <c:pt idx="652" formatCode="General">
                  <c:v>0.64080000000000004</c:v>
                </c:pt>
                <c:pt idx="653" formatCode="General">
                  <c:v>0.64090000000000003</c:v>
                </c:pt>
                <c:pt idx="654" formatCode="General">
                  <c:v>0.6411</c:v>
                </c:pt>
                <c:pt idx="655" formatCode="General">
                  <c:v>0.6411</c:v>
                </c:pt>
                <c:pt idx="656" formatCode="General">
                  <c:v>0.6411</c:v>
                </c:pt>
                <c:pt idx="657" formatCode="General">
                  <c:v>0.64129999999999998</c:v>
                </c:pt>
                <c:pt idx="658" formatCode="General">
                  <c:v>0.64180000000000004</c:v>
                </c:pt>
                <c:pt idx="659" formatCode="General">
                  <c:v>0.64190000000000003</c:v>
                </c:pt>
                <c:pt idx="660" formatCode="General">
                  <c:v>0.64219999999999999</c:v>
                </c:pt>
                <c:pt idx="661" formatCode="General">
                  <c:v>0.64219999999999999</c:v>
                </c:pt>
                <c:pt idx="662" formatCode="General">
                  <c:v>0.64249999999999996</c:v>
                </c:pt>
                <c:pt idx="663" formatCode="General">
                  <c:v>0.64300000000000002</c:v>
                </c:pt>
                <c:pt idx="664" formatCode="General">
                  <c:v>0.6431</c:v>
                </c:pt>
                <c:pt idx="665" formatCode="General">
                  <c:v>0.64329999999999998</c:v>
                </c:pt>
                <c:pt idx="666" formatCode="General">
                  <c:v>0.64400000000000002</c:v>
                </c:pt>
                <c:pt idx="667" formatCode="General">
                  <c:v>0.64429999999999998</c:v>
                </c:pt>
                <c:pt idx="668" formatCode="General">
                  <c:v>0.64429999999999998</c:v>
                </c:pt>
                <c:pt idx="669" formatCode="General">
                  <c:v>0.64470000000000005</c:v>
                </c:pt>
                <c:pt idx="670" formatCode="General">
                  <c:v>0.64480000000000004</c:v>
                </c:pt>
                <c:pt idx="671" formatCode="General">
                  <c:v>0.64529999999999998</c:v>
                </c:pt>
                <c:pt idx="672" formatCode="General">
                  <c:v>0.64580000000000004</c:v>
                </c:pt>
                <c:pt idx="673" formatCode="General">
                  <c:v>0.64639999999999997</c:v>
                </c:pt>
                <c:pt idx="674" formatCode="General">
                  <c:v>0.64680000000000004</c:v>
                </c:pt>
                <c:pt idx="675" formatCode="General">
                  <c:v>0.6482</c:v>
                </c:pt>
                <c:pt idx="676" formatCode="General">
                  <c:v>0.64870000000000005</c:v>
                </c:pt>
                <c:pt idx="677" formatCode="General">
                  <c:v>0.64890000000000003</c:v>
                </c:pt>
                <c:pt idx="678" formatCode="General">
                  <c:v>0.64990000000000003</c:v>
                </c:pt>
                <c:pt idx="679" formatCode="General">
                  <c:v>0.64990000000000003</c:v>
                </c:pt>
                <c:pt idx="680" formatCode="General">
                  <c:v>0.64990000000000003</c:v>
                </c:pt>
                <c:pt idx="681" formatCode="General">
                  <c:v>0.65049999999999997</c:v>
                </c:pt>
                <c:pt idx="682" formatCode="General">
                  <c:v>0.65049999999999997</c:v>
                </c:pt>
                <c:pt idx="683" formatCode="General">
                  <c:v>0.65059999999999996</c:v>
                </c:pt>
                <c:pt idx="684" formatCode="General">
                  <c:v>0.65200000000000002</c:v>
                </c:pt>
                <c:pt idx="685" formatCode="General">
                  <c:v>0.65239999999999998</c:v>
                </c:pt>
                <c:pt idx="686" formatCode="General">
                  <c:v>0.6532</c:v>
                </c:pt>
                <c:pt idx="687" formatCode="General">
                  <c:v>0.65359999999999996</c:v>
                </c:pt>
                <c:pt idx="688" formatCode="General">
                  <c:v>0.65380000000000005</c:v>
                </c:pt>
                <c:pt idx="689" formatCode="General">
                  <c:v>0.65459999999999996</c:v>
                </c:pt>
                <c:pt idx="690" formatCode="General">
                  <c:v>0.65469999999999995</c:v>
                </c:pt>
                <c:pt idx="691" formatCode="General">
                  <c:v>0.65469999999999995</c:v>
                </c:pt>
                <c:pt idx="692" formatCode="General">
                  <c:v>0.65500000000000003</c:v>
                </c:pt>
                <c:pt idx="693" formatCode="General">
                  <c:v>0.65549999999999997</c:v>
                </c:pt>
                <c:pt idx="694" formatCode="General">
                  <c:v>0.65569999999999995</c:v>
                </c:pt>
                <c:pt idx="695" formatCode="General">
                  <c:v>0.65580000000000005</c:v>
                </c:pt>
                <c:pt idx="696" formatCode="General">
                  <c:v>0.65610000000000002</c:v>
                </c:pt>
                <c:pt idx="697" formatCode="General">
                  <c:v>0.65649999999999997</c:v>
                </c:pt>
                <c:pt idx="698" formatCode="General">
                  <c:v>0.65669999999999995</c:v>
                </c:pt>
                <c:pt idx="699" formatCode="General">
                  <c:v>0.65700000000000003</c:v>
                </c:pt>
                <c:pt idx="700" formatCode="General">
                  <c:v>0.65720000000000001</c:v>
                </c:pt>
                <c:pt idx="701" formatCode="General">
                  <c:v>0.6573</c:v>
                </c:pt>
                <c:pt idx="702" formatCode="General">
                  <c:v>0.65790000000000004</c:v>
                </c:pt>
                <c:pt idx="703" formatCode="General">
                  <c:v>0.65800000000000003</c:v>
                </c:pt>
                <c:pt idx="704" formatCode="General">
                  <c:v>0.65849999999999997</c:v>
                </c:pt>
                <c:pt idx="705" formatCode="General">
                  <c:v>0.65900000000000003</c:v>
                </c:pt>
                <c:pt idx="706" formatCode="General">
                  <c:v>0.65910000000000002</c:v>
                </c:pt>
                <c:pt idx="707" formatCode="General">
                  <c:v>0.65949999999999998</c:v>
                </c:pt>
                <c:pt idx="708" formatCode="General">
                  <c:v>0.65969999999999995</c:v>
                </c:pt>
                <c:pt idx="709" formatCode="General">
                  <c:v>0.66</c:v>
                </c:pt>
                <c:pt idx="710" formatCode="General">
                  <c:v>0.66</c:v>
                </c:pt>
                <c:pt idx="711" formatCode="General">
                  <c:v>0.66080000000000005</c:v>
                </c:pt>
                <c:pt idx="712" formatCode="General">
                  <c:v>0.66100000000000003</c:v>
                </c:pt>
                <c:pt idx="713" formatCode="General">
                  <c:v>0.66149999999999998</c:v>
                </c:pt>
                <c:pt idx="714" formatCode="General">
                  <c:v>0.66169999999999995</c:v>
                </c:pt>
                <c:pt idx="715" formatCode="General">
                  <c:v>0.66210000000000002</c:v>
                </c:pt>
                <c:pt idx="716" formatCode="General">
                  <c:v>0.66259999999999997</c:v>
                </c:pt>
                <c:pt idx="717" formatCode="General">
                  <c:v>0.66290000000000004</c:v>
                </c:pt>
                <c:pt idx="718" formatCode="General">
                  <c:v>0.66300000000000003</c:v>
                </c:pt>
                <c:pt idx="719" formatCode="General">
                  <c:v>0.66310000000000002</c:v>
                </c:pt>
                <c:pt idx="720" formatCode="General">
                  <c:v>0.6633</c:v>
                </c:pt>
                <c:pt idx="721" formatCode="General">
                  <c:v>0.6633</c:v>
                </c:pt>
                <c:pt idx="722" formatCode="General">
                  <c:v>0.66349999999999998</c:v>
                </c:pt>
                <c:pt idx="723" formatCode="General">
                  <c:v>0.66490000000000005</c:v>
                </c:pt>
                <c:pt idx="724" formatCode="General">
                  <c:v>0.66510000000000002</c:v>
                </c:pt>
                <c:pt idx="725" formatCode="General">
                  <c:v>0.66539999999999999</c:v>
                </c:pt>
                <c:pt idx="726" formatCode="General">
                  <c:v>0.66549999999999998</c:v>
                </c:pt>
                <c:pt idx="727" formatCode="General">
                  <c:v>0.66569999999999996</c:v>
                </c:pt>
                <c:pt idx="728" formatCode="General">
                  <c:v>0.66590000000000005</c:v>
                </c:pt>
                <c:pt idx="729" formatCode="General">
                  <c:v>0.66600000000000004</c:v>
                </c:pt>
                <c:pt idx="730" formatCode="General">
                  <c:v>0.6673</c:v>
                </c:pt>
                <c:pt idx="731" formatCode="General">
                  <c:v>0.66759999999999997</c:v>
                </c:pt>
                <c:pt idx="732" formatCode="General">
                  <c:v>0.66779999999999995</c:v>
                </c:pt>
                <c:pt idx="733" formatCode="General">
                  <c:v>0.66800000000000004</c:v>
                </c:pt>
                <c:pt idx="734" formatCode="General">
                  <c:v>0.66830000000000001</c:v>
                </c:pt>
                <c:pt idx="735" formatCode="General">
                  <c:v>0.66839999999999999</c:v>
                </c:pt>
                <c:pt idx="736" formatCode="General">
                  <c:v>0.66859999999999997</c:v>
                </c:pt>
                <c:pt idx="737" formatCode="General">
                  <c:v>0.66890000000000005</c:v>
                </c:pt>
                <c:pt idx="738" formatCode="General">
                  <c:v>0.66920000000000002</c:v>
                </c:pt>
                <c:pt idx="739" formatCode="General">
                  <c:v>0.66930000000000001</c:v>
                </c:pt>
                <c:pt idx="740" formatCode="General">
                  <c:v>0.6694</c:v>
                </c:pt>
                <c:pt idx="741" formatCode="General">
                  <c:v>0.66979999999999995</c:v>
                </c:pt>
                <c:pt idx="742" formatCode="General">
                  <c:v>0.67</c:v>
                </c:pt>
                <c:pt idx="743" formatCode="General">
                  <c:v>0.67010000000000003</c:v>
                </c:pt>
                <c:pt idx="744" formatCode="General">
                  <c:v>0.67059999999999997</c:v>
                </c:pt>
                <c:pt idx="745" formatCode="General">
                  <c:v>0.67100000000000004</c:v>
                </c:pt>
                <c:pt idx="746" formatCode="General">
                  <c:v>0.67200000000000004</c:v>
                </c:pt>
                <c:pt idx="747" formatCode="General">
                  <c:v>0.67200000000000004</c:v>
                </c:pt>
                <c:pt idx="748" formatCode="General">
                  <c:v>0.67210000000000003</c:v>
                </c:pt>
                <c:pt idx="749" formatCode="General">
                  <c:v>0.67220000000000002</c:v>
                </c:pt>
                <c:pt idx="750" formatCode="General">
                  <c:v>0.67259999999999998</c:v>
                </c:pt>
                <c:pt idx="751" formatCode="General">
                  <c:v>0.67300000000000004</c:v>
                </c:pt>
                <c:pt idx="752" formatCode="General">
                  <c:v>0.67369999999999997</c:v>
                </c:pt>
                <c:pt idx="753" formatCode="General">
                  <c:v>0.67379999999999995</c:v>
                </c:pt>
                <c:pt idx="754" formatCode="General">
                  <c:v>0.67410000000000003</c:v>
                </c:pt>
                <c:pt idx="755" formatCode="General">
                  <c:v>0.6744</c:v>
                </c:pt>
                <c:pt idx="756" formatCode="General">
                  <c:v>0.67490000000000006</c:v>
                </c:pt>
                <c:pt idx="757" formatCode="General">
                  <c:v>0.67520000000000002</c:v>
                </c:pt>
                <c:pt idx="758" formatCode="General">
                  <c:v>0.67559999999999998</c:v>
                </c:pt>
                <c:pt idx="759" formatCode="General">
                  <c:v>0.67589999999999995</c:v>
                </c:pt>
                <c:pt idx="760" formatCode="General">
                  <c:v>0.67649999999999999</c:v>
                </c:pt>
                <c:pt idx="761" formatCode="General">
                  <c:v>0.67689999999999995</c:v>
                </c:pt>
                <c:pt idx="762" formatCode="General">
                  <c:v>0.6774</c:v>
                </c:pt>
                <c:pt idx="763" formatCode="General">
                  <c:v>0.67789999999999995</c:v>
                </c:pt>
                <c:pt idx="764" formatCode="General">
                  <c:v>0.67810000000000004</c:v>
                </c:pt>
                <c:pt idx="765" formatCode="General">
                  <c:v>0.67849999999999999</c:v>
                </c:pt>
                <c:pt idx="766" formatCode="General">
                  <c:v>0.67910000000000004</c:v>
                </c:pt>
                <c:pt idx="767" formatCode="General">
                  <c:v>0.67920000000000003</c:v>
                </c:pt>
                <c:pt idx="768" formatCode="General">
                  <c:v>0.67979999999999996</c:v>
                </c:pt>
                <c:pt idx="769" formatCode="General">
                  <c:v>0.67979999999999996</c:v>
                </c:pt>
                <c:pt idx="770" formatCode="General">
                  <c:v>0.67979999999999996</c:v>
                </c:pt>
                <c:pt idx="771" formatCode="General">
                  <c:v>0.67989999999999995</c:v>
                </c:pt>
                <c:pt idx="772" formatCode="General">
                  <c:v>0.68020000000000003</c:v>
                </c:pt>
                <c:pt idx="773" formatCode="General">
                  <c:v>0.68030000000000002</c:v>
                </c:pt>
                <c:pt idx="774" formatCode="General">
                  <c:v>0.68049999999999999</c:v>
                </c:pt>
                <c:pt idx="775" formatCode="General">
                  <c:v>0.68059999999999998</c:v>
                </c:pt>
                <c:pt idx="776" formatCode="General">
                  <c:v>0.68069999999999997</c:v>
                </c:pt>
                <c:pt idx="777" formatCode="General">
                  <c:v>0.68069999999999997</c:v>
                </c:pt>
                <c:pt idx="778" formatCode="General">
                  <c:v>0.68110000000000004</c:v>
                </c:pt>
                <c:pt idx="779" formatCode="General">
                  <c:v>0.68140000000000001</c:v>
                </c:pt>
                <c:pt idx="780" formatCode="General">
                  <c:v>0.68140000000000001</c:v>
                </c:pt>
                <c:pt idx="781" formatCode="General">
                  <c:v>0.68179999999999996</c:v>
                </c:pt>
                <c:pt idx="782" formatCode="General">
                  <c:v>0.68179999999999996</c:v>
                </c:pt>
                <c:pt idx="783" formatCode="General">
                  <c:v>0.68210000000000004</c:v>
                </c:pt>
                <c:pt idx="784" formatCode="General">
                  <c:v>0.68210000000000004</c:v>
                </c:pt>
                <c:pt idx="785" formatCode="General">
                  <c:v>0.6825</c:v>
                </c:pt>
                <c:pt idx="786" formatCode="General">
                  <c:v>0.68300000000000005</c:v>
                </c:pt>
                <c:pt idx="787" formatCode="General">
                  <c:v>0.68310000000000004</c:v>
                </c:pt>
                <c:pt idx="788" formatCode="General">
                  <c:v>0.68320000000000003</c:v>
                </c:pt>
                <c:pt idx="789" formatCode="General">
                  <c:v>0.68320000000000003</c:v>
                </c:pt>
                <c:pt idx="790" formatCode="General">
                  <c:v>0.68340000000000001</c:v>
                </c:pt>
                <c:pt idx="791" formatCode="General">
                  <c:v>0.6835</c:v>
                </c:pt>
                <c:pt idx="792" formatCode="General">
                  <c:v>0.68389999999999995</c:v>
                </c:pt>
                <c:pt idx="793" formatCode="General">
                  <c:v>0.68410000000000004</c:v>
                </c:pt>
                <c:pt idx="794" formatCode="General">
                  <c:v>0.68420000000000003</c:v>
                </c:pt>
                <c:pt idx="795" formatCode="General">
                  <c:v>0.68440000000000001</c:v>
                </c:pt>
                <c:pt idx="796" formatCode="General">
                  <c:v>0.6845</c:v>
                </c:pt>
                <c:pt idx="797" formatCode="General">
                  <c:v>0.68520000000000003</c:v>
                </c:pt>
                <c:pt idx="798" formatCode="General">
                  <c:v>0.68569999999999998</c:v>
                </c:pt>
                <c:pt idx="799" formatCode="General">
                  <c:v>0.68610000000000004</c:v>
                </c:pt>
                <c:pt idx="800" formatCode="General">
                  <c:v>0.6865</c:v>
                </c:pt>
                <c:pt idx="801" formatCode="General">
                  <c:v>0.68720000000000003</c:v>
                </c:pt>
                <c:pt idx="802" formatCode="General">
                  <c:v>0.6875</c:v>
                </c:pt>
                <c:pt idx="803" formatCode="General">
                  <c:v>0.6875</c:v>
                </c:pt>
                <c:pt idx="804" formatCode="General">
                  <c:v>0.68759999999999999</c:v>
                </c:pt>
                <c:pt idx="805" formatCode="General">
                  <c:v>0.68799999999999994</c:v>
                </c:pt>
                <c:pt idx="806" formatCode="General">
                  <c:v>0.68869999999999998</c:v>
                </c:pt>
                <c:pt idx="807" formatCode="General">
                  <c:v>0.68920000000000003</c:v>
                </c:pt>
                <c:pt idx="808" formatCode="General">
                  <c:v>0.68920000000000003</c:v>
                </c:pt>
                <c:pt idx="809" formatCode="General">
                  <c:v>0.69</c:v>
                </c:pt>
                <c:pt idx="810" formatCode="General">
                  <c:v>0.69030000000000002</c:v>
                </c:pt>
                <c:pt idx="811" formatCode="General">
                  <c:v>0.6905</c:v>
                </c:pt>
                <c:pt idx="812" formatCode="General">
                  <c:v>0.69130000000000003</c:v>
                </c:pt>
                <c:pt idx="813" formatCode="General">
                  <c:v>0.6915</c:v>
                </c:pt>
                <c:pt idx="814" formatCode="General">
                  <c:v>0.6915</c:v>
                </c:pt>
                <c:pt idx="815" formatCode="General">
                  <c:v>0.69159999999999999</c:v>
                </c:pt>
                <c:pt idx="816" formatCode="General">
                  <c:v>0.69289999999999996</c:v>
                </c:pt>
                <c:pt idx="817" formatCode="General">
                  <c:v>0.69289999999999996</c:v>
                </c:pt>
                <c:pt idx="818" formatCode="General">
                  <c:v>0.69299999999999995</c:v>
                </c:pt>
                <c:pt idx="819" formatCode="General">
                  <c:v>0.69340000000000002</c:v>
                </c:pt>
                <c:pt idx="820" formatCode="General">
                  <c:v>0.69430000000000003</c:v>
                </c:pt>
                <c:pt idx="821" formatCode="General">
                  <c:v>0.69469999999999998</c:v>
                </c:pt>
                <c:pt idx="822" formatCode="General">
                  <c:v>0.69469999999999998</c:v>
                </c:pt>
                <c:pt idx="823" formatCode="General">
                  <c:v>0.69499999999999995</c:v>
                </c:pt>
                <c:pt idx="824" formatCode="General">
                  <c:v>0.69550000000000001</c:v>
                </c:pt>
                <c:pt idx="825" formatCode="General">
                  <c:v>0.69569999999999999</c:v>
                </c:pt>
                <c:pt idx="826" formatCode="General">
                  <c:v>0.69569999999999999</c:v>
                </c:pt>
                <c:pt idx="827" formatCode="General">
                  <c:v>0.69579999999999997</c:v>
                </c:pt>
                <c:pt idx="828" formatCode="General">
                  <c:v>0.69599999999999995</c:v>
                </c:pt>
                <c:pt idx="829" formatCode="General">
                  <c:v>0.69640000000000002</c:v>
                </c:pt>
                <c:pt idx="830" formatCode="General">
                  <c:v>0.69679999999999997</c:v>
                </c:pt>
                <c:pt idx="831" formatCode="General">
                  <c:v>0.69730000000000003</c:v>
                </c:pt>
                <c:pt idx="832" formatCode="General">
                  <c:v>0.69750000000000001</c:v>
                </c:pt>
                <c:pt idx="833" formatCode="General">
                  <c:v>0.69769999999999999</c:v>
                </c:pt>
                <c:pt idx="834" formatCode="General">
                  <c:v>0.69799999999999995</c:v>
                </c:pt>
                <c:pt idx="835" formatCode="General">
                  <c:v>0.69820000000000004</c:v>
                </c:pt>
                <c:pt idx="836" formatCode="General">
                  <c:v>0.69820000000000004</c:v>
                </c:pt>
                <c:pt idx="837" formatCode="General">
                  <c:v>0.69830000000000003</c:v>
                </c:pt>
                <c:pt idx="838" formatCode="General">
                  <c:v>0.6986</c:v>
                </c:pt>
                <c:pt idx="839" formatCode="General">
                  <c:v>0.69879999999999998</c:v>
                </c:pt>
                <c:pt idx="840" formatCode="General">
                  <c:v>0.69920000000000004</c:v>
                </c:pt>
                <c:pt idx="841" formatCode="General">
                  <c:v>0.69920000000000004</c:v>
                </c:pt>
                <c:pt idx="842" formatCode="General">
                  <c:v>0.69950000000000001</c:v>
                </c:pt>
                <c:pt idx="843" formatCode="General">
                  <c:v>0.6996</c:v>
                </c:pt>
                <c:pt idx="844" formatCode="General">
                  <c:v>0.69969999999999999</c:v>
                </c:pt>
                <c:pt idx="845" formatCode="General">
                  <c:v>0.69979999999999998</c:v>
                </c:pt>
                <c:pt idx="846" formatCode="General">
                  <c:v>0.70030000000000003</c:v>
                </c:pt>
                <c:pt idx="847" formatCode="General">
                  <c:v>0.70089999999999997</c:v>
                </c:pt>
                <c:pt idx="848" formatCode="General">
                  <c:v>0.70109999999999995</c:v>
                </c:pt>
                <c:pt idx="849" formatCode="General">
                  <c:v>0.7016</c:v>
                </c:pt>
                <c:pt idx="850" formatCode="General">
                  <c:v>0.70179999999999998</c:v>
                </c:pt>
                <c:pt idx="851" formatCode="General">
                  <c:v>0.70230000000000004</c:v>
                </c:pt>
                <c:pt idx="852" formatCode="General">
                  <c:v>0.70279999999999998</c:v>
                </c:pt>
                <c:pt idx="853" formatCode="General">
                  <c:v>0.70309999999999995</c:v>
                </c:pt>
                <c:pt idx="854" formatCode="General">
                  <c:v>0.70309999999999995</c:v>
                </c:pt>
                <c:pt idx="855" formatCode="General">
                  <c:v>0.70440000000000003</c:v>
                </c:pt>
                <c:pt idx="856" formatCode="General">
                  <c:v>0.70599999999999996</c:v>
                </c:pt>
                <c:pt idx="857" formatCode="General">
                  <c:v>0.70630000000000004</c:v>
                </c:pt>
                <c:pt idx="858" formatCode="General">
                  <c:v>0.70689999999999997</c:v>
                </c:pt>
                <c:pt idx="859" formatCode="General">
                  <c:v>0.70779999999999998</c:v>
                </c:pt>
                <c:pt idx="860" formatCode="General">
                  <c:v>0.70789999999999997</c:v>
                </c:pt>
                <c:pt idx="861" formatCode="General">
                  <c:v>0.70899999999999996</c:v>
                </c:pt>
                <c:pt idx="862" formatCode="General">
                  <c:v>0.70909999999999995</c:v>
                </c:pt>
                <c:pt idx="863" formatCode="General">
                  <c:v>0.71040000000000003</c:v>
                </c:pt>
                <c:pt idx="864" formatCode="General">
                  <c:v>0.71120000000000005</c:v>
                </c:pt>
                <c:pt idx="865" formatCode="General">
                  <c:v>0.71150000000000002</c:v>
                </c:pt>
                <c:pt idx="866" formatCode="General">
                  <c:v>0.71160000000000001</c:v>
                </c:pt>
                <c:pt idx="867" formatCode="General">
                  <c:v>0.71160000000000001</c:v>
                </c:pt>
                <c:pt idx="868" formatCode="General">
                  <c:v>0.71199999999999997</c:v>
                </c:pt>
                <c:pt idx="869" formatCode="General">
                  <c:v>0.71220000000000006</c:v>
                </c:pt>
                <c:pt idx="870" formatCode="General">
                  <c:v>0.71220000000000006</c:v>
                </c:pt>
                <c:pt idx="871" formatCode="General">
                  <c:v>0.71250000000000002</c:v>
                </c:pt>
                <c:pt idx="872" formatCode="General">
                  <c:v>0.7127</c:v>
                </c:pt>
                <c:pt idx="873" formatCode="General">
                  <c:v>0.71299999999999997</c:v>
                </c:pt>
                <c:pt idx="874" formatCode="General">
                  <c:v>0.71299999999999997</c:v>
                </c:pt>
                <c:pt idx="875" formatCode="General">
                  <c:v>0.71350000000000002</c:v>
                </c:pt>
                <c:pt idx="876" formatCode="General">
                  <c:v>0.71379999999999999</c:v>
                </c:pt>
                <c:pt idx="877" formatCode="General">
                  <c:v>0.71399999999999997</c:v>
                </c:pt>
                <c:pt idx="878" formatCode="General">
                  <c:v>0.71409999999999996</c:v>
                </c:pt>
                <c:pt idx="879" formatCode="General">
                  <c:v>0.71460000000000001</c:v>
                </c:pt>
                <c:pt idx="880" formatCode="General">
                  <c:v>0.71519999999999995</c:v>
                </c:pt>
                <c:pt idx="881" formatCode="General">
                  <c:v>0.7157</c:v>
                </c:pt>
                <c:pt idx="882" formatCode="General">
                  <c:v>0.71579999999999999</c:v>
                </c:pt>
                <c:pt idx="883" formatCode="General">
                  <c:v>0.71599999999999997</c:v>
                </c:pt>
                <c:pt idx="884" formatCode="General">
                  <c:v>0.71609999999999996</c:v>
                </c:pt>
                <c:pt idx="885" formatCode="General">
                  <c:v>0.71619999999999995</c:v>
                </c:pt>
                <c:pt idx="886" formatCode="General">
                  <c:v>0.71650000000000003</c:v>
                </c:pt>
                <c:pt idx="887" formatCode="General">
                  <c:v>0.7167</c:v>
                </c:pt>
                <c:pt idx="888" formatCode="General">
                  <c:v>0.71730000000000005</c:v>
                </c:pt>
                <c:pt idx="889" formatCode="General">
                  <c:v>0.71779999999999999</c:v>
                </c:pt>
                <c:pt idx="890" formatCode="General">
                  <c:v>0.71789999999999998</c:v>
                </c:pt>
                <c:pt idx="891" formatCode="General">
                  <c:v>0.71799999999999997</c:v>
                </c:pt>
                <c:pt idx="892" formatCode="General">
                  <c:v>0.71819999999999995</c:v>
                </c:pt>
                <c:pt idx="893" formatCode="General">
                  <c:v>0.71840000000000004</c:v>
                </c:pt>
                <c:pt idx="894" formatCode="General">
                  <c:v>0.71860000000000002</c:v>
                </c:pt>
                <c:pt idx="895" formatCode="General">
                  <c:v>0.71870000000000001</c:v>
                </c:pt>
                <c:pt idx="896" formatCode="General">
                  <c:v>0.71889999999999998</c:v>
                </c:pt>
                <c:pt idx="897" formatCode="General">
                  <c:v>0.71899999999999997</c:v>
                </c:pt>
                <c:pt idx="898" formatCode="General">
                  <c:v>0.71899999999999997</c:v>
                </c:pt>
                <c:pt idx="899" formatCode="General">
                  <c:v>0.71899999999999997</c:v>
                </c:pt>
                <c:pt idx="900" formatCode="General">
                  <c:v>0.7198</c:v>
                </c:pt>
                <c:pt idx="901" formatCode="General">
                  <c:v>0.72</c:v>
                </c:pt>
                <c:pt idx="902" formatCode="General">
                  <c:v>0.72040000000000004</c:v>
                </c:pt>
                <c:pt idx="903" formatCode="General">
                  <c:v>0.72040000000000004</c:v>
                </c:pt>
                <c:pt idx="904" formatCode="General">
                  <c:v>0.72050000000000003</c:v>
                </c:pt>
                <c:pt idx="905" formatCode="General">
                  <c:v>0.72109999999999996</c:v>
                </c:pt>
                <c:pt idx="906" formatCode="General">
                  <c:v>0.72119999999999995</c:v>
                </c:pt>
                <c:pt idx="907" formatCode="General">
                  <c:v>0.72130000000000005</c:v>
                </c:pt>
                <c:pt idx="908" formatCode="General">
                  <c:v>0.72140000000000004</c:v>
                </c:pt>
                <c:pt idx="909" formatCode="General">
                  <c:v>0.72150000000000003</c:v>
                </c:pt>
                <c:pt idx="910" formatCode="General">
                  <c:v>0.72170000000000001</c:v>
                </c:pt>
                <c:pt idx="911" formatCode="General">
                  <c:v>0.7218</c:v>
                </c:pt>
                <c:pt idx="912" formatCode="General">
                  <c:v>0.72189999999999999</c:v>
                </c:pt>
                <c:pt idx="913" formatCode="General">
                  <c:v>0.72219999999999995</c:v>
                </c:pt>
                <c:pt idx="914" formatCode="General">
                  <c:v>0.72230000000000005</c:v>
                </c:pt>
                <c:pt idx="915" formatCode="General">
                  <c:v>0.72250000000000003</c:v>
                </c:pt>
                <c:pt idx="916" formatCode="General">
                  <c:v>0.72250000000000003</c:v>
                </c:pt>
                <c:pt idx="917" formatCode="General">
                  <c:v>0.72250000000000003</c:v>
                </c:pt>
                <c:pt idx="918" formatCode="General">
                  <c:v>0.72309999999999997</c:v>
                </c:pt>
                <c:pt idx="919" formatCode="General">
                  <c:v>0.72330000000000005</c:v>
                </c:pt>
                <c:pt idx="920" formatCode="General">
                  <c:v>0.72389999999999999</c:v>
                </c:pt>
                <c:pt idx="921" formatCode="General">
                  <c:v>0.72409999999999997</c:v>
                </c:pt>
                <c:pt idx="922" formatCode="General">
                  <c:v>0.72430000000000005</c:v>
                </c:pt>
                <c:pt idx="923" formatCode="General">
                  <c:v>0.72440000000000004</c:v>
                </c:pt>
                <c:pt idx="924" formatCode="General">
                  <c:v>0.72470000000000001</c:v>
                </c:pt>
                <c:pt idx="925" formatCode="General">
                  <c:v>0.72489999999999999</c:v>
                </c:pt>
                <c:pt idx="926" formatCode="General">
                  <c:v>0.72509999999999997</c:v>
                </c:pt>
                <c:pt idx="927" formatCode="General">
                  <c:v>0.72529999999999994</c:v>
                </c:pt>
                <c:pt idx="928" formatCode="General">
                  <c:v>0.72589999999999999</c:v>
                </c:pt>
                <c:pt idx="929" formatCode="General">
                  <c:v>0.72599999999999998</c:v>
                </c:pt>
                <c:pt idx="930" formatCode="General">
                  <c:v>0.72629999999999995</c:v>
                </c:pt>
                <c:pt idx="931" formatCode="General">
                  <c:v>0.72650000000000003</c:v>
                </c:pt>
                <c:pt idx="932" formatCode="General">
                  <c:v>0.72650000000000003</c:v>
                </c:pt>
                <c:pt idx="933" formatCode="General">
                  <c:v>0.72670000000000001</c:v>
                </c:pt>
                <c:pt idx="934" formatCode="General">
                  <c:v>0.72809999999999997</c:v>
                </c:pt>
                <c:pt idx="935" formatCode="General">
                  <c:v>0.72850000000000004</c:v>
                </c:pt>
                <c:pt idx="936" formatCode="General">
                  <c:v>0.72860000000000003</c:v>
                </c:pt>
                <c:pt idx="937" formatCode="General">
                  <c:v>0.72929999999999995</c:v>
                </c:pt>
                <c:pt idx="938" formatCode="General">
                  <c:v>0.72950000000000004</c:v>
                </c:pt>
                <c:pt idx="939" formatCode="General">
                  <c:v>0.72950000000000004</c:v>
                </c:pt>
                <c:pt idx="940" formatCode="General">
                  <c:v>0.73040000000000005</c:v>
                </c:pt>
                <c:pt idx="941" formatCode="General">
                  <c:v>0.73040000000000005</c:v>
                </c:pt>
                <c:pt idx="942" formatCode="General">
                  <c:v>0.73060000000000003</c:v>
                </c:pt>
                <c:pt idx="943" formatCode="General">
                  <c:v>0.73089999999999999</c:v>
                </c:pt>
                <c:pt idx="944" formatCode="General">
                  <c:v>0.73099999999999998</c:v>
                </c:pt>
                <c:pt idx="945" formatCode="General">
                  <c:v>0.73129999999999995</c:v>
                </c:pt>
                <c:pt idx="946" formatCode="General">
                  <c:v>0.73129999999999995</c:v>
                </c:pt>
                <c:pt idx="947" formatCode="General">
                  <c:v>0.73180000000000001</c:v>
                </c:pt>
                <c:pt idx="948" formatCode="General">
                  <c:v>0.73180000000000001</c:v>
                </c:pt>
                <c:pt idx="949" formatCode="General">
                  <c:v>0.73229999999999995</c:v>
                </c:pt>
                <c:pt idx="950" formatCode="General">
                  <c:v>0.73250000000000004</c:v>
                </c:pt>
                <c:pt idx="951" formatCode="General">
                  <c:v>0.73270000000000002</c:v>
                </c:pt>
                <c:pt idx="952" formatCode="General">
                  <c:v>0.73370000000000002</c:v>
                </c:pt>
                <c:pt idx="953" formatCode="General">
                  <c:v>0.73409999999999997</c:v>
                </c:pt>
                <c:pt idx="954" formatCode="General">
                  <c:v>0.73499999999999999</c:v>
                </c:pt>
                <c:pt idx="955" formatCode="General">
                  <c:v>0.73509999999999998</c:v>
                </c:pt>
                <c:pt idx="956" formatCode="General">
                  <c:v>0.73550000000000004</c:v>
                </c:pt>
                <c:pt idx="957" formatCode="General">
                  <c:v>0.73619999999999997</c:v>
                </c:pt>
                <c:pt idx="958" formatCode="General">
                  <c:v>0.73640000000000005</c:v>
                </c:pt>
                <c:pt idx="959" formatCode="General">
                  <c:v>0.73650000000000004</c:v>
                </c:pt>
                <c:pt idx="960" formatCode="General">
                  <c:v>0.73680000000000001</c:v>
                </c:pt>
                <c:pt idx="961" formatCode="General">
                  <c:v>0.73699999999999999</c:v>
                </c:pt>
                <c:pt idx="962" formatCode="General">
                  <c:v>0.73740000000000006</c:v>
                </c:pt>
                <c:pt idx="963" formatCode="General">
                  <c:v>0.7379</c:v>
                </c:pt>
                <c:pt idx="964" formatCode="General">
                  <c:v>0.73880000000000001</c:v>
                </c:pt>
                <c:pt idx="965" formatCode="General">
                  <c:v>0.73929999999999996</c:v>
                </c:pt>
                <c:pt idx="966" formatCode="General">
                  <c:v>0.74009999999999998</c:v>
                </c:pt>
                <c:pt idx="967" formatCode="General">
                  <c:v>0.74029999999999996</c:v>
                </c:pt>
                <c:pt idx="968" formatCode="General">
                  <c:v>0.74039999999999995</c:v>
                </c:pt>
                <c:pt idx="969" formatCode="General">
                  <c:v>0.74050000000000005</c:v>
                </c:pt>
                <c:pt idx="970" formatCode="General">
                  <c:v>0.74070000000000003</c:v>
                </c:pt>
                <c:pt idx="971" formatCode="General">
                  <c:v>0.7409</c:v>
                </c:pt>
                <c:pt idx="972" formatCode="General">
                  <c:v>0.7409</c:v>
                </c:pt>
                <c:pt idx="973" formatCode="General">
                  <c:v>0.74109999999999998</c:v>
                </c:pt>
                <c:pt idx="974" formatCode="General">
                  <c:v>0.74119999999999997</c:v>
                </c:pt>
                <c:pt idx="975" formatCode="General">
                  <c:v>0.74170000000000003</c:v>
                </c:pt>
                <c:pt idx="976" formatCode="General">
                  <c:v>0.7419</c:v>
                </c:pt>
                <c:pt idx="977" formatCode="General">
                  <c:v>0.74229999999999996</c:v>
                </c:pt>
                <c:pt idx="978" formatCode="General">
                  <c:v>0.74280000000000002</c:v>
                </c:pt>
                <c:pt idx="979" formatCode="General">
                  <c:v>0.74380000000000002</c:v>
                </c:pt>
                <c:pt idx="980" formatCode="General">
                  <c:v>0.74409999999999998</c:v>
                </c:pt>
                <c:pt idx="981" formatCode="General">
                  <c:v>0.74460000000000004</c:v>
                </c:pt>
                <c:pt idx="982" formatCode="General">
                  <c:v>0.74490000000000001</c:v>
                </c:pt>
                <c:pt idx="983" formatCode="General">
                  <c:v>0.74580000000000002</c:v>
                </c:pt>
                <c:pt idx="984" formatCode="General">
                  <c:v>0.74629999999999996</c:v>
                </c:pt>
                <c:pt idx="985" formatCode="General">
                  <c:v>0.74739999999999995</c:v>
                </c:pt>
                <c:pt idx="986" formatCode="General">
                  <c:v>0.74790000000000001</c:v>
                </c:pt>
                <c:pt idx="987" formatCode="General">
                  <c:v>0.748</c:v>
                </c:pt>
                <c:pt idx="988" formatCode="General">
                  <c:v>0.74819999999999998</c:v>
                </c:pt>
                <c:pt idx="989" formatCode="General">
                  <c:v>0.74839999999999995</c:v>
                </c:pt>
                <c:pt idx="990" formatCode="General">
                  <c:v>0.74850000000000005</c:v>
                </c:pt>
                <c:pt idx="991" formatCode="General">
                  <c:v>0.74870000000000003</c:v>
                </c:pt>
                <c:pt idx="992" formatCode="General">
                  <c:v>0.74880000000000002</c:v>
                </c:pt>
                <c:pt idx="993" formatCode="General">
                  <c:v>0.74890000000000001</c:v>
                </c:pt>
                <c:pt idx="994" formatCode="General">
                  <c:v>0.74919999999999998</c:v>
                </c:pt>
                <c:pt idx="995" formatCode="General">
                  <c:v>0.75019999999999998</c:v>
                </c:pt>
                <c:pt idx="996" formatCode="General">
                  <c:v>0.75029999999999997</c:v>
                </c:pt>
                <c:pt idx="997" formatCode="General">
                  <c:v>0.75080000000000002</c:v>
                </c:pt>
                <c:pt idx="998" formatCode="General">
                  <c:v>0.75109999999999999</c:v>
                </c:pt>
                <c:pt idx="999" formatCode="General">
                  <c:v>0.75139999999999996</c:v>
                </c:pt>
                <c:pt idx="1000" formatCode="General">
                  <c:v>0.75149999999999995</c:v>
                </c:pt>
                <c:pt idx="1001" formatCode="General">
                  <c:v>0.75160000000000005</c:v>
                </c:pt>
                <c:pt idx="1002" formatCode="General">
                  <c:v>0.752</c:v>
                </c:pt>
                <c:pt idx="1003" formatCode="General">
                  <c:v>0.75229999999999997</c:v>
                </c:pt>
                <c:pt idx="1004" formatCode="General">
                  <c:v>0.75229999999999997</c:v>
                </c:pt>
                <c:pt idx="1005" formatCode="General">
                  <c:v>0.75280000000000002</c:v>
                </c:pt>
                <c:pt idx="1006" formatCode="General">
                  <c:v>0.75329999999999997</c:v>
                </c:pt>
                <c:pt idx="1007" formatCode="General">
                  <c:v>0.75360000000000005</c:v>
                </c:pt>
                <c:pt idx="1008" formatCode="General">
                  <c:v>0.75380000000000003</c:v>
                </c:pt>
                <c:pt idx="1009" formatCode="General">
                  <c:v>0.75390000000000001</c:v>
                </c:pt>
                <c:pt idx="1010" formatCode="General">
                  <c:v>0.75419999999999998</c:v>
                </c:pt>
                <c:pt idx="1011" formatCode="General">
                  <c:v>0.75419999999999998</c:v>
                </c:pt>
                <c:pt idx="1012" formatCode="General">
                  <c:v>0.75429999999999997</c:v>
                </c:pt>
                <c:pt idx="1013" formatCode="General">
                  <c:v>0.75470000000000004</c:v>
                </c:pt>
                <c:pt idx="1014" formatCode="General">
                  <c:v>0.75509999999999999</c:v>
                </c:pt>
                <c:pt idx="1015" formatCode="General">
                  <c:v>0.75509999999999999</c:v>
                </c:pt>
                <c:pt idx="1016" formatCode="General">
                  <c:v>0.75539999999999996</c:v>
                </c:pt>
                <c:pt idx="1017" formatCode="General">
                  <c:v>0.75680000000000003</c:v>
                </c:pt>
                <c:pt idx="1018" formatCode="General">
                  <c:v>0.75700000000000001</c:v>
                </c:pt>
                <c:pt idx="1019" formatCode="General">
                  <c:v>0.75800000000000001</c:v>
                </c:pt>
                <c:pt idx="1020" formatCode="General">
                  <c:v>0.75849999999999995</c:v>
                </c:pt>
                <c:pt idx="1021" formatCode="General">
                  <c:v>0.75870000000000004</c:v>
                </c:pt>
                <c:pt idx="1022" formatCode="General">
                  <c:v>0.75870000000000004</c:v>
                </c:pt>
                <c:pt idx="1023" formatCode="General">
                  <c:v>0.75900000000000001</c:v>
                </c:pt>
                <c:pt idx="1024" formatCode="General">
                  <c:v>0.75900000000000001</c:v>
                </c:pt>
                <c:pt idx="1025" formatCode="General">
                  <c:v>0.75949999999999995</c:v>
                </c:pt>
                <c:pt idx="1026" formatCode="General">
                  <c:v>0.75960000000000005</c:v>
                </c:pt>
                <c:pt idx="1027" formatCode="General">
                  <c:v>0.75980000000000003</c:v>
                </c:pt>
                <c:pt idx="1028" formatCode="General">
                  <c:v>0.76019999999999999</c:v>
                </c:pt>
                <c:pt idx="1029" formatCode="General">
                  <c:v>0.76039999999999996</c:v>
                </c:pt>
                <c:pt idx="1030" formatCode="General">
                  <c:v>0.76060000000000005</c:v>
                </c:pt>
                <c:pt idx="1031" formatCode="General">
                  <c:v>0.76070000000000004</c:v>
                </c:pt>
                <c:pt idx="1032" formatCode="General">
                  <c:v>0.76090000000000002</c:v>
                </c:pt>
                <c:pt idx="1033" formatCode="General">
                  <c:v>0.7611</c:v>
                </c:pt>
                <c:pt idx="1034" formatCode="General">
                  <c:v>0.76139999999999997</c:v>
                </c:pt>
                <c:pt idx="1035" formatCode="General">
                  <c:v>0.76229999999999998</c:v>
                </c:pt>
                <c:pt idx="1036" formatCode="General">
                  <c:v>0.76239999999999997</c:v>
                </c:pt>
                <c:pt idx="1037" formatCode="General">
                  <c:v>0.76249999999999996</c:v>
                </c:pt>
                <c:pt idx="1038" formatCode="General">
                  <c:v>0.76280000000000003</c:v>
                </c:pt>
                <c:pt idx="1039" formatCode="General">
                  <c:v>0.76429999999999998</c:v>
                </c:pt>
                <c:pt idx="1040" formatCode="General">
                  <c:v>0.76459999999999995</c:v>
                </c:pt>
                <c:pt idx="1041" formatCode="General">
                  <c:v>0.76549999999999996</c:v>
                </c:pt>
                <c:pt idx="1042" formatCode="General">
                  <c:v>0.76559999999999995</c:v>
                </c:pt>
                <c:pt idx="1043" formatCode="General">
                  <c:v>0.76590000000000003</c:v>
                </c:pt>
                <c:pt idx="1044" formatCode="General">
                  <c:v>0.76649999999999996</c:v>
                </c:pt>
                <c:pt idx="1045" formatCode="General">
                  <c:v>0.76680000000000004</c:v>
                </c:pt>
                <c:pt idx="1046" formatCode="General">
                  <c:v>0.76729999999999998</c:v>
                </c:pt>
                <c:pt idx="1047" formatCode="General">
                  <c:v>0.76739999999999997</c:v>
                </c:pt>
                <c:pt idx="1048" formatCode="General">
                  <c:v>0.76759999999999995</c:v>
                </c:pt>
                <c:pt idx="1049" formatCode="General">
                  <c:v>0.76790000000000003</c:v>
                </c:pt>
                <c:pt idx="1050" formatCode="General">
                  <c:v>0.76800000000000002</c:v>
                </c:pt>
                <c:pt idx="1051" formatCode="General">
                  <c:v>0.76819999999999999</c:v>
                </c:pt>
                <c:pt idx="1052" formatCode="General">
                  <c:v>0.76829999999999998</c:v>
                </c:pt>
                <c:pt idx="1053" formatCode="General">
                  <c:v>0.76859999999999995</c:v>
                </c:pt>
                <c:pt idx="1054" formatCode="General">
                  <c:v>0.76890000000000003</c:v>
                </c:pt>
                <c:pt idx="1055" formatCode="General">
                  <c:v>0.76919999999999999</c:v>
                </c:pt>
                <c:pt idx="1056" formatCode="General">
                  <c:v>0.76919999999999999</c:v>
                </c:pt>
                <c:pt idx="1057" formatCode="General">
                  <c:v>0.76959999999999995</c:v>
                </c:pt>
                <c:pt idx="1058" formatCode="General">
                  <c:v>0.76970000000000005</c:v>
                </c:pt>
                <c:pt idx="1059" formatCode="General">
                  <c:v>0.77059999999999995</c:v>
                </c:pt>
                <c:pt idx="1060" formatCode="General">
                  <c:v>0.77129999999999999</c:v>
                </c:pt>
                <c:pt idx="1061" formatCode="General">
                  <c:v>0.77200000000000002</c:v>
                </c:pt>
                <c:pt idx="1062" formatCode="General">
                  <c:v>0.77239999999999998</c:v>
                </c:pt>
                <c:pt idx="1063" formatCode="General">
                  <c:v>0.77239999999999998</c:v>
                </c:pt>
                <c:pt idx="1064" formatCode="General">
                  <c:v>0.77239999999999998</c:v>
                </c:pt>
                <c:pt idx="1065" formatCode="General">
                  <c:v>0.77259999999999995</c:v>
                </c:pt>
                <c:pt idx="1066" formatCode="General">
                  <c:v>0.7742</c:v>
                </c:pt>
                <c:pt idx="1067" formatCode="General">
                  <c:v>0.77429999999999999</c:v>
                </c:pt>
                <c:pt idx="1068" formatCode="General">
                  <c:v>0.77429999999999999</c:v>
                </c:pt>
                <c:pt idx="1069" formatCode="General">
                  <c:v>0.77480000000000004</c:v>
                </c:pt>
                <c:pt idx="1070" formatCode="General">
                  <c:v>0.7752</c:v>
                </c:pt>
                <c:pt idx="1071" formatCode="General">
                  <c:v>0.7752</c:v>
                </c:pt>
                <c:pt idx="1072" formatCode="General">
                  <c:v>0.77549999999999997</c:v>
                </c:pt>
                <c:pt idx="1073" formatCode="General">
                  <c:v>0.77569999999999995</c:v>
                </c:pt>
                <c:pt idx="1074" formatCode="General">
                  <c:v>0.77600000000000002</c:v>
                </c:pt>
                <c:pt idx="1075" formatCode="General">
                  <c:v>0.7762</c:v>
                </c:pt>
                <c:pt idx="1076" formatCode="General">
                  <c:v>0.77649999999999997</c:v>
                </c:pt>
                <c:pt idx="1077" formatCode="General">
                  <c:v>0.77659999999999996</c:v>
                </c:pt>
                <c:pt idx="1078" formatCode="General">
                  <c:v>0.77739999999999998</c:v>
                </c:pt>
                <c:pt idx="1079" formatCode="General">
                  <c:v>0.77739999999999998</c:v>
                </c:pt>
                <c:pt idx="1080" formatCode="General">
                  <c:v>0.77780000000000005</c:v>
                </c:pt>
                <c:pt idx="1081" formatCode="General">
                  <c:v>0.77780000000000005</c:v>
                </c:pt>
                <c:pt idx="1082" formatCode="General">
                  <c:v>0.77839999999999998</c:v>
                </c:pt>
                <c:pt idx="1083" formatCode="General">
                  <c:v>0.77900000000000003</c:v>
                </c:pt>
                <c:pt idx="1084" formatCode="General">
                  <c:v>0.77910000000000001</c:v>
                </c:pt>
                <c:pt idx="1085" formatCode="General">
                  <c:v>0.77980000000000005</c:v>
                </c:pt>
                <c:pt idx="1086" formatCode="General">
                  <c:v>0.78090000000000004</c:v>
                </c:pt>
                <c:pt idx="1087" formatCode="General">
                  <c:v>0.78220000000000001</c:v>
                </c:pt>
                <c:pt idx="1088" formatCode="General">
                  <c:v>0.78290000000000004</c:v>
                </c:pt>
                <c:pt idx="1089" formatCode="General">
                  <c:v>0.78310000000000002</c:v>
                </c:pt>
                <c:pt idx="1090" formatCode="General">
                  <c:v>0.78310000000000002</c:v>
                </c:pt>
                <c:pt idx="1091" formatCode="General">
                  <c:v>0.7843</c:v>
                </c:pt>
                <c:pt idx="1092" formatCode="General">
                  <c:v>0.78439999999999999</c:v>
                </c:pt>
                <c:pt idx="1093" formatCode="General">
                  <c:v>0.78439999999999999</c:v>
                </c:pt>
                <c:pt idx="1094" formatCode="General">
                  <c:v>0.7853</c:v>
                </c:pt>
                <c:pt idx="1095" formatCode="General">
                  <c:v>0.78600000000000003</c:v>
                </c:pt>
                <c:pt idx="1096" formatCode="General">
                  <c:v>0.78610000000000002</c:v>
                </c:pt>
                <c:pt idx="1097" formatCode="General">
                  <c:v>0.78649999999999998</c:v>
                </c:pt>
                <c:pt idx="1098" formatCode="General">
                  <c:v>0.78659999999999997</c:v>
                </c:pt>
                <c:pt idx="1099" formatCode="General">
                  <c:v>0.78680000000000005</c:v>
                </c:pt>
                <c:pt idx="1100" formatCode="General">
                  <c:v>0.78710000000000002</c:v>
                </c:pt>
                <c:pt idx="1101" formatCode="General">
                  <c:v>0.7873</c:v>
                </c:pt>
                <c:pt idx="1102" formatCode="General">
                  <c:v>0.78779999999999994</c:v>
                </c:pt>
                <c:pt idx="1103" formatCode="General">
                  <c:v>0.78800000000000003</c:v>
                </c:pt>
                <c:pt idx="1104" formatCode="General">
                  <c:v>0.78839999999999999</c:v>
                </c:pt>
                <c:pt idx="1105" formatCode="General">
                  <c:v>0.78869999999999996</c:v>
                </c:pt>
                <c:pt idx="1106" formatCode="General">
                  <c:v>0.78869999999999996</c:v>
                </c:pt>
                <c:pt idx="1107" formatCode="General">
                  <c:v>0.78939999999999999</c:v>
                </c:pt>
                <c:pt idx="1108" formatCode="General">
                  <c:v>0.78979999999999995</c:v>
                </c:pt>
                <c:pt idx="1109" formatCode="General">
                  <c:v>0.78979999999999995</c:v>
                </c:pt>
                <c:pt idx="1110" formatCode="General">
                  <c:v>0.79049999999999998</c:v>
                </c:pt>
                <c:pt idx="1111" formatCode="General">
                  <c:v>0.79079999999999995</c:v>
                </c:pt>
                <c:pt idx="1112" formatCode="General">
                  <c:v>0.79159999999999997</c:v>
                </c:pt>
                <c:pt idx="1113" formatCode="General">
                  <c:v>0.79210000000000003</c:v>
                </c:pt>
                <c:pt idx="1114" formatCode="General">
                  <c:v>0.79300000000000004</c:v>
                </c:pt>
                <c:pt idx="1115" formatCode="General">
                  <c:v>0.79449999999999998</c:v>
                </c:pt>
                <c:pt idx="1116" formatCode="General">
                  <c:v>0.7964</c:v>
                </c:pt>
                <c:pt idx="1117" formatCode="General">
                  <c:v>0.79669999999999996</c:v>
                </c:pt>
                <c:pt idx="1118" formatCode="General">
                  <c:v>0.79690000000000005</c:v>
                </c:pt>
                <c:pt idx="1119" formatCode="General">
                  <c:v>0.79779999999999995</c:v>
                </c:pt>
                <c:pt idx="1120" formatCode="General">
                  <c:v>0.79830000000000001</c:v>
                </c:pt>
                <c:pt idx="1121" formatCode="General">
                  <c:v>0.79849999999999999</c:v>
                </c:pt>
                <c:pt idx="1122" formatCode="General">
                  <c:v>0.79869999999999997</c:v>
                </c:pt>
                <c:pt idx="1123" formatCode="General">
                  <c:v>0.79890000000000005</c:v>
                </c:pt>
                <c:pt idx="1124" formatCode="General">
                  <c:v>0.79920000000000002</c:v>
                </c:pt>
                <c:pt idx="1125" formatCode="General">
                  <c:v>0.7994</c:v>
                </c:pt>
                <c:pt idx="1126" formatCode="General">
                  <c:v>0.79969999999999997</c:v>
                </c:pt>
                <c:pt idx="1127" formatCode="General">
                  <c:v>0.79979999999999996</c:v>
                </c:pt>
                <c:pt idx="1128" formatCode="General">
                  <c:v>0.79990000000000006</c:v>
                </c:pt>
                <c:pt idx="1129" formatCode="General">
                  <c:v>0.80089999999999995</c:v>
                </c:pt>
                <c:pt idx="1130" formatCode="General">
                  <c:v>0.80179999999999996</c:v>
                </c:pt>
                <c:pt idx="1131" formatCode="General">
                  <c:v>0.80210000000000004</c:v>
                </c:pt>
                <c:pt idx="1132" formatCode="General">
                  <c:v>0.80230000000000001</c:v>
                </c:pt>
                <c:pt idx="1133" formatCode="General">
                  <c:v>0.80230000000000001</c:v>
                </c:pt>
                <c:pt idx="1134" formatCode="General">
                  <c:v>0.80369999999999997</c:v>
                </c:pt>
                <c:pt idx="1135" formatCode="General">
                  <c:v>0.80389999999999995</c:v>
                </c:pt>
                <c:pt idx="1136" formatCode="General">
                  <c:v>0.80410000000000004</c:v>
                </c:pt>
                <c:pt idx="1137" formatCode="General">
                  <c:v>0.80420000000000003</c:v>
                </c:pt>
                <c:pt idx="1138" formatCode="General">
                  <c:v>0.8044</c:v>
                </c:pt>
                <c:pt idx="1139" formatCode="General">
                  <c:v>0.80469999999999997</c:v>
                </c:pt>
                <c:pt idx="1140" formatCode="General">
                  <c:v>0.80489999999999995</c:v>
                </c:pt>
                <c:pt idx="1141" formatCode="General">
                  <c:v>0.80510000000000004</c:v>
                </c:pt>
                <c:pt idx="1142" formatCode="General">
                  <c:v>0.80620000000000003</c:v>
                </c:pt>
                <c:pt idx="1143" formatCode="General">
                  <c:v>0.80640000000000001</c:v>
                </c:pt>
                <c:pt idx="1144" formatCode="General">
                  <c:v>0.80649999999999999</c:v>
                </c:pt>
                <c:pt idx="1145" formatCode="General">
                  <c:v>0.80649999999999999</c:v>
                </c:pt>
                <c:pt idx="1146" formatCode="General">
                  <c:v>0.80669999999999997</c:v>
                </c:pt>
                <c:pt idx="1147" formatCode="General">
                  <c:v>0.80830000000000002</c:v>
                </c:pt>
                <c:pt idx="1148" formatCode="General">
                  <c:v>0.80920000000000003</c:v>
                </c:pt>
                <c:pt idx="1149" formatCode="General">
                  <c:v>0.8095</c:v>
                </c:pt>
                <c:pt idx="1150" formatCode="General">
                  <c:v>0.80959999999999999</c:v>
                </c:pt>
                <c:pt idx="1151" formatCode="General">
                  <c:v>0.81020000000000003</c:v>
                </c:pt>
                <c:pt idx="1152" formatCode="General">
                  <c:v>0.81020000000000003</c:v>
                </c:pt>
                <c:pt idx="1153" formatCode="General">
                  <c:v>0.81059999999999999</c:v>
                </c:pt>
                <c:pt idx="1154" formatCode="General">
                  <c:v>0.81079999999999997</c:v>
                </c:pt>
                <c:pt idx="1155" formatCode="General">
                  <c:v>0.81100000000000005</c:v>
                </c:pt>
                <c:pt idx="1156" formatCode="General">
                  <c:v>0.81140000000000001</c:v>
                </c:pt>
                <c:pt idx="1157" formatCode="General">
                  <c:v>0.81340000000000001</c:v>
                </c:pt>
                <c:pt idx="1158" formatCode="General">
                  <c:v>0.81359999999999999</c:v>
                </c:pt>
                <c:pt idx="1159" formatCode="General">
                  <c:v>0.81499999999999995</c:v>
                </c:pt>
                <c:pt idx="1160" formatCode="General">
                  <c:v>0.81510000000000005</c:v>
                </c:pt>
                <c:pt idx="1161" formatCode="General">
                  <c:v>0.81740000000000002</c:v>
                </c:pt>
                <c:pt idx="1162" formatCode="General">
                  <c:v>0.81789999999999996</c:v>
                </c:pt>
                <c:pt idx="1163" formatCode="General">
                  <c:v>0.81850000000000001</c:v>
                </c:pt>
                <c:pt idx="1164" formatCode="General">
                  <c:v>0.81859999999999999</c:v>
                </c:pt>
                <c:pt idx="1165" formatCode="General">
                  <c:v>0.81859999999999999</c:v>
                </c:pt>
                <c:pt idx="1166" formatCode="General">
                  <c:v>0.81940000000000002</c:v>
                </c:pt>
                <c:pt idx="1167" formatCode="General">
                  <c:v>0.8196</c:v>
                </c:pt>
                <c:pt idx="1168" formatCode="General">
                  <c:v>0.81989999999999996</c:v>
                </c:pt>
                <c:pt idx="1169" formatCode="General">
                  <c:v>0.82030000000000003</c:v>
                </c:pt>
                <c:pt idx="1170" formatCode="General">
                  <c:v>0.82079999999999997</c:v>
                </c:pt>
                <c:pt idx="1171" formatCode="General">
                  <c:v>0.82120000000000004</c:v>
                </c:pt>
                <c:pt idx="1172" formatCode="General">
                  <c:v>0.82150000000000001</c:v>
                </c:pt>
                <c:pt idx="1173" formatCode="General">
                  <c:v>0.8216</c:v>
                </c:pt>
                <c:pt idx="1174" formatCode="General">
                  <c:v>0.8216</c:v>
                </c:pt>
                <c:pt idx="1175" formatCode="General">
                  <c:v>0.82169999999999999</c:v>
                </c:pt>
                <c:pt idx="1176" formatCode="General">
                  <c:v>0.82189999999999996</c:v>
                </c:pt>
                <c:pt idx="1177" formatCode="General">
                  <c:v>0.82210000000000005</c:v>
                </c:pt>
                <c:pt idx="1178" formatCode="General">
                  <c:v>0.82240000000000002</c:v>
                </c:pt>
                <c:pt idx="1179" formatCode="General">
                  <c:v>0.82410000000000005</c:v>
                </c:pt>
                <c:pt idx="1180" formatCode="General">
                  <c:v>0.82499999999999996</c:v>
                </c:pt>
                <c:pt idx="1181" formatCode="General">
                  <c:v>0.82520000000000004</c:v>
                </c:pt>
                <c:pt idx="1182" formatCode="General">
                  <c:v>0.82520000000000004</c:v>
                </c:pt>
                <c:pt idx="1183" formatCode="General">
                  <c:v>0.82569999999999999</c:v>
                </c:pt>
                <c:pt idx="1184" formatCode="General">
                  <c:v>0.82599999999999996</c:v>
                </c:pt>
                <c:pt idx="1185" formatCode="General">
                  <c:v>0.82689999999999997</c:v>
                </c:pt>
                <c:pt idx="1186" formatCode="General">
                  <c:v>0.82709999999999995</c:v>
                </c:pt>
                <c:pt idx="1187" formatCode="General">
                  <c:v>0.82740000000000002</c:v>
                </c:pt>
                <c:pt idx="1188" formatCode="General">
                  <c:v>0.82799999999999996</c:v>
                </c:pt>
                <c:pt idx="1189" formatCode="General">
                  <c:v>0.82850000000000001</c:v>
                </c:pt>
                <c:pt idx="1190" formatCode="General">
                  <c:v>0.82850000000000001</c:v>
                </c:pt>
                <c:pt idx="1191" formatCode="General">
                  <c:v>0.82899999999999996</c:v>
                </c:pt>
                <c:pt idx="1192" formatCode="General">
                  <c:v>0.82909999999999995</c:v>
                </c:pt>
                <c:pt idx="1193" formatCode="General">
                  <c:v>0.82969999999999999</c:v>
                </c:pt>
                <c:pt idx="1194" formatCode="General">
                  <c:v>0.82989999999999997</c:v>
                </c:pt>
                <c:pt idx="1195" formatCode="General">
                  <c:v>0.83020000000000005</c:v>
                </c:pt>
                <c:pt idx="1196" formatCode="General">
                  <c:v>0.83020000000000005</c:v>
                </c:pt>
                <c:pt idx="1197" formatCode="General">
                  <c:v>0.8306</c:v>
                </c:pt>
                <c:pt idx="1198" formatCode="General">
                  <c:v>0.83069999999999999</c:v>
                </c:pt>
                <c:pt idx="1199" formatCode="General">
                  <c:v>0.83069999999999999</c:v>
                </c:pt>
                <c:pt idx="1200" formatCode="General">
                  <c:v>0.83089999999999997</c:v>
                </c:pt>
                <c:pt idx="1201" formatCode="General">
                  <c:v>0.83260000000000001</c:v>
                </c:pt>
                <c:pt idx="1202" formatCode="General">
                  <c:v>0.83309999999999995</c:v>
                </c:pt>
                <c:pt idx="1203" formatCode="General">
                  <c:v>0.83340000000000003</c:v>
                </c:pt>
                <c:pt idx="1204" formatCode="General">
                  <c:v>0.83409999999999995</c:v>
                </c:pt>
                <c:pt idx="1205" formatCode="General">
                  <c:v>0.83420000000000005</c:v>
                </c:pt>
                <c:pt idx="1206" formatCode="General">
                  <c:v>0.83430000000000004</c:v>
                </c:pt>
                <c:pt idx="1207" formatCode="General">
                  <c:v>0.83489999999999998</c:v>
                </c:pt>
                <c:pt idx="1208" formatCode="General">
                  <c:v>0.83589999999999998</c:v>
                </c:pt>
                <c:pt idx="1209" formatCode="General">
                  <c:v>0.83709999999999996</c:v>
                </c:pt>
                <c:pt idx="1210" formatCode="General">
                  <c:v>0.83709999999999996</c:v>
                </c:pt>
                <c:pt idx="1211" formatCode="General">
                  <c:v>0.8387</c:v>
                </c:pt>
                <c:pt idx="1212" formatCode="General">
                  <c:v>0.83960000000000001</c:v>
                </c:pt>
                <c:pt idx="1213" formatCode="General">
                  <c:v>0.83979999999999999</c:v>
                </c:pt>
                <c:pt idx="1214" formatCode="General">
                  <c:v>0.84</c:v>
                </c:pt>
                <c:pt idx="1215" formatCode="General">
                  <c:v>0.84009999999999996</c:v>
                </c:pt>
                <c:pt idx="1216" formatCode="General">
                  <c:v>0.84079999999999999</c:v>
                </c:pt>
                <c:pt idx="1217" formatCode="General">
                  <c:v>0.84089999999999998</c:v>
                </c:pt>
                <c:pt idx="1218" formatCode="General">
                  <c:v>0.84099999999999997</c:v>
                </c:pt>
                <c:pt idx="1219" formatCode="General">
                  <c:v>0.84119999999999995</c:v>
                </c:pt>
                <c:pt idx="1220" formatCode="General">
                  <c:v>0.84189999999999998</c:v>
                </c:pt>
                <c:pt idx="1221" formatCode="General">
                  <c:v>0.84230000000000005</c:v>
                </c:pt>
                <c:pt idx="1222" formatCode="General">
                  <c:v>0.84240000000000004</c:v>
                </c:pt>
                <c:pt idx="1223" formatCode="General">
                  <c:v>0.84309999999999996</c:v>
                </c:pt>
                <c:pt idx="1224" formatCode="General">
                  <c:v>0.84430000000000005</c:v>
                </c:pt>
                <c:pt idx="1225" formatCode="General">
                  <c:v>0.84489999999999998</c:v>
                </c:pt>
                <c:pt idx="1226" formatCode="General">
                  <c:v>0.84489999999999998</c:v>
                </c:pt>
                <c:pt idx="1227" formatCode="General">
                  <c:v>0.84499999999999997</c:v>
                </c:pt>
                <c:pt idx="1228" formatCode="General">
                  <c:v>0.84560000000000002</c:v>
                </c:pt>
                <c:pt idx="1229" formatCode="General">
                  <c:v>0.8468</c:v>
                </c:pt>
                <c:pt idx="1230" formatCode="General">
                  <c:v>0.8468</c:v>
                </c:pt>
                <c:pt idx="1231" formatCode="General">
                  <c:v>0.84719999999999995</c:v>
                </c:pt>
                <c:pt idx="1232" formatCode="General">
                  <c:v>0.84760000000000002</c:v>
                </c:pt>
                <c:pt idx="1233" formatCode="General">
                  <c:v>0.84860000000000002</c:v>
                </c:pt>
                <c:pt idx="1234" formatCode="General">
                  <c:v>0.85029999999999994</c:v>
                </c:pt>
                <c:pt idx="1235" formatCode="General">
                  <c:v>0.85099999999999998</c:v>
                </c:pt>
                <c:pt idx="1236" formatCode="General">
                  <c:v>0.85099999999999998</c:v>
                </c:pt>
                <c:pt idx="1237" formatCode="General">
                  <c:v>0.85119999999999996</c:v>
                </c:pt>
                <c:pt idx="1238" formatCode="General">
                  <c:v>0.85140000000000005</c:v>
                </c:pt>
                <c:pt idx="1239" formatCode="General">
                  <c:v>0.85140000000000005</c:v>
                </c:pt>
                <c:pt idx="1240" formatCode="General">
                  <c:v>0.85189999999999999</c:v>
                </c:pt>
                <c:pt idx="1241" formatCode="General">
                  <c:v>0.85199999999999998</c:v>
                </c:pt>
                <c:pt idx="1242" formatCode="General">
                  <c:v>0.85219999999999996</c:v>
                </c:pt>
                <c:pt idx="1243" formatCode="General">
                  <c:v>0.85229999999999995</c:v>
                </c:pt>
                <c:pt idx="1244" formatCode="General">
                  <c:v>0.85319999999999996</c:v>
                </c:pt>
                <c:pt idx="1245" formatCode="General">
                  <c:v>0.85399999999999998</c:v>
                </c:pt>
                <c:pt idx="1246" formatCode="General">
                  <c:v>0.85419999999999996</c:v>
                </c:pt>
                <c:pt idx="1247" formatCode="General">
                  <c:v>0.85460000000000003</c:v>
                </c:pt>
                <c:pt idx="1248" formatCode="General">
                  <c:v>0.8548</c:v>
                </c:pt>
                <c:pt idx="1249" formatCode="General">
                  <c:v>0.85509999999999997</c:v>
                </c:pt>
                <c:pt idx="1250" formatCode="General">
                  <c:v>0.85660000000000003</c:v>
                </c:pt>
                <c:pt idx="1251" formatCode="General">
                  <c:v>0.85680000000000001</c:v>
                </c:pt>
                <c:pt idx="1252" formatCode="General">
                  <c:v>0.85699999999999998</c:v>
                </c:pt>
                <c:pt idx="1253" formatCode="General">
                  <c:v>0.85760000000000003</c:v>
                </c:pt>
                <c:pt idx="1254" formatCode="General">
                  <c:v>0.85840000000000005</c:v>
                </c:pt>
                <c:pt idx="1255" formatCode="General">
                  <c:v>0.85950000000000004</c:v>
                </c:pt>
                <c:pt idx="1256" formatCode="General">
                  <c:v>0.86</c:v>
                </c:pt>
                <c:pt idx="1257" formatCode="General">
                  <c:v>0.86029999999999995</c:v>
                </c:pt>
                <c:pt idx="1258" formatCode="General">
                  <c:v>0.86040000000000005</c:v>
                </c:pt>
                <c:pt idx="1259" formatCode="General">
                  <c:v>0.86080000000000001</c:v>
                </c:pt>
                <c:pt idx="1260" formatCode="General">
                  <c:v>0.86080000000000001</c:v>
                </c:pt>
                <c:pt idx="1261" formatCode="General">
                  <c:v>0.86150000000000004</c:v>
                </c:pt>
                <c:pt idx="1262" formatCode="General">
                  <c:v>0.8619</c:v>
                </c:pt>
                <c:pt idx="1263" formatCode="General">
                  <c:v>0.86339999999999995</c:v>
                </c:pt>
                <c:pt idx="1264" formatCode="General">
                  <c:v>0.86360000000000003</c:v>
                </c:pt>
                <c:pt idx="1265" formatCode="General">
                  <c:v>0.8649</c:v>
                </c:pt>
                <c:pt idx="1266" formatCode="General">
                  <c:v>0.86599999999999999</c:v>
                </c:pt>
                <c:pt idx="1267" formatCode="General">
                  <c:v>0.86629999999999996</c:v>
                </c:pt>
                <c:pt idx="1268" formatCode="General">
                  <c:v>0.86670000000000003</c:v>
                </c:pt>
                <c:pt idx="1269" formatCode="General">
                  <c:v>0.86729999999999996</c:v>
                </c:pt>
                <c:pt idx="1270" formatCode="General">
                  <c:v>0.86899999999999999</c:v>
                </c:pt>
                <c:pt idx="1271" formatCode="General">
                  <c:v>0.86899999999999999</c:v>
                </c:pt>
                <c:pt idx="1272" formatCode="General">
                  <c:v>0.86909999999999998</c:v>
                </c:pt>
                <c:pt idx="1273" formatCode="General">
                  <c:v>0.86939999999999995</c:v>
                </c:pt>
                <c:pt idx="1274" formatCode="General">
                  <c:v>0.86960000000000004</c:v>
                </c:pt>
                <c:pt idx="1275" formatCode="General">
                  <c:v>0.87070000000000003</c:v>
                </c:pt>
                <c:pt idx="1276" formatCode="General">
                  <c:v>0.872</c:v>
                </c:pt>
                <c:pt idx="1277" formatCode="General">
                  <c:v>0.87290000000000001</c:v>
                </c:pt>
                <c:pt idx="1278" formatCode="General">
                  <c:v>0.87309999999999999</c:v>
                </c:pt>
                <c:pt idx="1279" formatCode="General">
                  <c:v>0.87350000000000005</c:v>
                </c:pt>
                <c:pt idx="1280" formatCode="General">
                  <c:v>0.87470000000000003</c:v>
                </c:pt>
                <c:pt idx="1281" formatCode="General">
                  <c:v>0.875</c:v>
                </c:pt>
                <c:pt idx="1282" formatCode="General">
                  <c:v>0.875</c:v>
                </c:pt>
                <c:pt idx="1283" formatCode="General">
                  <c:v>0.87549999999999994</c:v>
                </c:pt>
                <c:pt idx="1284" formatCode="General">
                  <c:v>0.876</c:v>
                </c:pt>
                <c:pt idx="1285" formatCode="General">
                  <c:v>0.876</c:v>
                </c:pt>
                <c:pt idx="1286" formatCode="General">
                  <c:v>0.87709999999999999</c:v>
                </c:pt>
                <c:pt idx="1287" formatCode="General">
                  <c:v>0.87749999999999995</c:v>
                </c:pt>
                <c:pt idx="1288" formatCode="General">
                  <c:v>0.87770000000000004</c:v>
                </c:pt>
                <c:pt idx="1289" formatCode="General">
                  <c:v>0.87880000000000003</c:v>
                </c:pt>
                <c:pt idx="1290" formatCode="General">
                  <c:v>0.87929999999999997</c:v>
                </c:pt>
                <c:pt idx="1291" formatCode="General">
                  <c:v>0.88019999999999998</c:v>
                </c:pt>
                <c:pt idx="1292" formatCode="General">
                  <c:v>0.88100000000000001</c:v>
                </c:pt>
                <c:pt idx="1293" formatCode="General">
                  <c:v>0.88119999999999998</c:v>
                </c:pt>
                <c:pt idx="1294" formatCode="General">
                  <c:v>0.88149999999999995</c:v>
                </c:pt>
                <c:pt idx="1295" formatCode="General">
                  <c:v>0.88190000000000002</c:v>
                </c:pt>
                <c:pt idx="1296" formatCode="General">
                  <c:v>0.88200000000000001</c:v>
                </c:pt>
                <c:pt idx="1297" formatCode="General">
                  <c:v>0.88349999999999995</c:v>
                </c:pt>
                <c:pt idx="1298" formatCode="General">
                  <c:v>0.88400000000000001</c:v>
                </c:pt>
                <c:pt idx="1299" formatCode="General">
                  <c:v>0.88560000000000005</c:v>
                </c:pt>
                <c:pt idx="1300" formatCode="General">
                  <c:v>0.88590000000000002</c:v>
                </c:pt>
                <c:pt idx="1301" formatCode="General">
                  <c:v>0.88800000000000001</c:v>
                </c:pt>
                <c:pt idx="1302" formatCode="General">
                  <c:v>0.88890000000000002</c:v>
                </c:pt>
                <c:pt idx="1303" formatCode="General">
                  <c:v>0.8891</c:v>
                </c:pt>
                <c:pt idx="1304" formatCode="General">
                  <c:v>0.8911</c:v>
                </c:pt>
                <c:pt idx="1305" formatCode="General">
                  <c:v>0.89170000000000005</c:v>
                </c:pt>
                <c:pt idx="1306" formatCode="General">
                  <c:v>0.89180000000000004</c:v>
                </c:pt>
                <c:pt idx="1307" formatCode="General">
                  <c:v>0.89190000000000003</c:v>
                </c:pt>
                <c:pt idx="1308" formatCode="General">
                  <c:v>0.8921</c:v>
                </c:pt>
                <c:pt idx="1309" formatCode="General">
                  <c:v>0.89239999999999997</c:v>
                </c:pt>
                <c:pt idx="1310" formatCode="General">
                  <c:v>0.89270000000000005</c:v>
                </c:pt>
                <c:pt idx="1311" formatCode="General">
                  <c:v>0.89270000000000005</c:v>
                </c:pt>
                <c:pt idx="1312" formatCode="General">
                  <c:v>0.89280000000000004</c:v>
                </c:pt>
                <c:pt idx="1313" formatCode="General">
                  <c:v>0.89319999999999999</c:v>
                </c:pt>
                <c:pt idx="1314" formatCode="General">
                  <c:v>0.89410000000000001</c:v>
                </c:pt>
                <c:pt idx="1315" formatCode="General">
                  <c:v>0.89680000000000004</c:v>
                </c:pt>
                <c:pt idx="1316" formatCode="General">
                  <c:v>0.89749999999999996</c:v>
                </c:pt>
                <c:pt idx="1317" formatCode="General">
                  <c:v>0.89890000000000003</c:v>
                </c:pt>
                <c:pt idx="1318" formatCode="General">
                  <c:v>0.89970000000000006</c:v>
                </c:pt>
                <c:pt idx="1319" formatCode="General">
                  <c:v>0.90110000000000001</c:v>
                </c:pt>
                <c:pt idx="1320" formatCode="General">
                  <c:v>0.9022</c:v>
                </c:pt>
                <c:pt idx="1321" formatCode="General">
                  <c:v>0.9022</c:v>
                </c:pt>
                <c:pt idx="1322" formatCode="General">
                  <c:v>0.90239999999999998</c:v>
                </c:pt>
                <c:pt idx="1323" formatCode="General">
                  <c:v>0.90259999999999996</c:v>
                </c:pt>
                <c:pt idx="1324" formatCode="General">
                  <c:v>0.90380000000000005</c:v>
                </c:pt>
                <c:pt idx="1325" formatCode="General">
                  <c:v>0.90490000000000004</c:v>
                </c:pt>
                <c:pt idx="1326" formatCode="General">
                  <c:v>0.90500000000000003</c:v>
                </c:pt>
                <c:pt idx="1327" formatCode="General">
                  <c:v>0.9073</c:v>
                </c:pt>
                <c:pt idx="1328" formatCode="General">
                  <c:v>0.90859999999999996</c:v>
                </c:pt>
                <c:pt idx="1329" formatCode="General">
                  <c:v>0.90910000000000002</c:v>
                </c:pt>
                <c:pt idx="1330" formatCode="General">
                  <c:v>0.90939999999999999</c:v>
                </c:pt>
                <c:pt idx="1331" formatCode="General">
                  <c:v>0.91</c:v>
                </c:pt>
                <c:pt idx="1332" formatCode="General">
                  <c:v>0.91080000000000005</c:v>
                </c:pt>
                <c:pt idx="1333" formatCode="General">
                  <c:v>0.91190000000000004</c:v>
                </c:pt>
                <c:pt idx="1334" formatCode="General">
                  <c:v>0.91369999999999996</c:v>
                </c:pt>
                <c:pt idx="1335" formatCode="General">
                  <c:v>0.91400000000000003</c:v>
                </c:pt>
                <c:pt idx="1336" formatCode="General">
                  <c:v>0.91410000000000002</c:v>
                </c:pt>
                <c:pt idx="1337" formatCode="General">
                  <c:v>0.91649999999999998</c:v>
                </c:pt>
                <c:pt idx="1338" formatCode="General">
                  <c:v>0.91830000000000001</c:v>
                </c:pt>
                <c:pt idx="1339" formatCode="General">
                  <c:v>0.91900000000000004</c:v>
                </c:pt>
                <c:pt idx="1340" formatCode="General">
                  <c:v>0.92030000000000001</c:v>
                </c:pt>
                <c:pt idx="1341" formatCode="General">
                  <c:v>0.92049999999999998</c:v>
                </c:pt>
                <c:pt idx="1342" formatCode="General">
                  <c:v>0.92120000000000002</c:v>
                </c:pt>
                <c:pt idx="1343" formatCode="General">
                  <c:v>0.92190000000000005</c:v>
                </c:pt>
                <c:pt idx="1344" formatCode="General">
                  <c:v>0.92279999999999995</c:v>
                </c:pt>
                <c:pt idx="1345" formatCode="General">
                  <c:v>0.92290000000000005</c:v>
                </c:pt>
                <c:pt idx="1346" formatCode="General">
                  <c:v>0.92320000000000002</c:v>
                </c:pt>
                <c:pt idx="1347" formatCode="General">
                  <c:v>0.9234</c:v>
                </c:pt>
                <c:pt idx="1348" formatCode="General">
                  <c:v>0.92579999999999996</c:v>
                </c:pt>
                <c:pt idx="1349" formatCode="General">
                  <c:v>0.92620000000000002</c:v>
                </c:pt>
                <c:pt idx="1350" formatCode="General">
                  <c:v>0.92689999999999995</c:v>
                </c:pt>
                <c:pt idx="1351" formatCode="General">
                  <c:v>0.92859999999999998</c:v>
                </c:pt>
                <c:pt idx="1352" formatCode="General">
                  <c:v>0.92989999999999995</c:v>
                </c:pt>
                <c:pt idx="1353" formatCode="General">
                  <c:v>0.93069999999999997</c:v>
                </c:pt>
                <c:pt idx="1354" formatCode="General">
                  <c:v>0.93110000000000004</c:v>
                </c:pt>
                <c:pt idx="1355" formatCode="General">
                  <c:v>0.93110000000000004</c:v>
                </c:pt>
                <c:pt idx="1356" formatCode="General">
                  <c:v>0.93159999999999998</c:v>
                </c:pt>
                <c:pt idx="1357" formatCode="General">
                  <c:v>0.93200000000000005</c:v>
                </c:pt>
                <c:pt idx="1358" formatCode="General">
                  <c:v>0.93340000000000001</c:v>
                </c:pt>
                <c:pt idx="1359" formatCode="General">
                  <c:v>0.93479999999999996</c:v>
                </c:pt>
                <c:pt idx="1360" formatCode="General">
                  <c:v>0.93700000000000006</c:v>
                </c:pt>
                <c:pt idx="1361" formatCode="General">
                  <c:v>0.93720000000000003</c:v>
                </c:pt>
                <c:pt idx="1362" formatCode="General">
                  <c:v>0.93779999999999997</c:v>
                </c:pt>
                <c:pt idx="1363" formatCode="General">
                  <c:v>0.94230000000000003</c:v>
                </c:pt>
                <c:pt idx="1364" formatCode="General">
                  <c:v>0.94340000000000002</c:v>
                </c:pt>
                <c:pt idx="1365" formatCode="General">
                  <c:v>0.94589999999999996</c:v>
                </c:pt>
                <c:pt idx="1366" formatCode="General">
                  <c:v>0.94779999999999998</c:v>
                </c:pt>
                <c:pt idx="1367" formatCode="General">
                  <c:v>0.94889999999999997</c:v>
                </c:pt>
                <c:pt idx="1368" formatCode="General">
                  <c:v>0.95089999999999997</c:v>
                </c:pt>
                <c:pt idx="1369" formatCode="General">
                  <c:v>0.95150000000000001</c:v>
                </c:pt>
                <c:pt idx="1370" formatCode="General">
                  <c:v>0.95209999999999995</c:v>
                </c:pt>
                <c:pt idx="1371" formatCode="General">
                  <c:v>0.95220000000000005</c:v>
                </c:pt>
                <c:pt idx="1372" formatCode="General">
                  <c:v>0.95240000000000002</c:v>
                </c:pt>
                <c:pt idx="1373" formatCode="General">
                  <c:v>0.95399999999999996</c:v>
                </c:pt>
                <c:pt idx="1374" formatCode="General">
                  <c:v>0.95420000000000005</c:v>
                </c:pt>
                <c:pt idx="1375" formatCode="General">
                  <c:v>0.95689999999999997</c:v>
                </c:pt>
                <c:pt idx="1376" formatCode="General">
                  <c:v>0.95740000000000003</c:v>
                </c:pt>
                <c:pt idx="1377" formatCode="General">
                  <c:v>0.95760000000000001</c:v>
                </c:pt>
                <c:pt idx="1378" formatCode="General">
                  <c:v>0.96089999999999998</c:v>
                </c:pt>
                <c:pt idx="1379" formatCode="General">
                  <c:v>0.96150000000000002</c:v>
                </c:pt>
                <c:pt idx="1380" formatCode="General">
                  <c:v>0.96150000000000002</c:v>
                </c:pt>
                <c:pt idx="1381" formatCode="General">
                  <c:v>0.9617</c:v>
                </c:pt>
                <c:pt idx="1382" formatCode="General">
                  <c:v>0.9617</c:v>
                </c:pt>
                <c:pt idx="1383" formatCode="General">
                  <c:v>0.96460000000000001</c:v>
                </c:pt>
                <c:pt idx="1384" formatCode="General">
                  <c:v>0.9647</c:v>
                </c:pt>
                <c:pt idx="1385" formatCode="General">
                  <c:v>0.96489999999999998</c:v>
                </c:pt>
                <c:pt idx="1386" formatCode="General">
                  <c:v>0.96709999999999996</c:v>
                </c:pt>
                <c:pt idx="1387" formatCode="General">
                  <c:v>0.96740000000000004</c:v>
                </c:pt>
                <c:pt idx="1388" formatCode="General">
                  <c:v>0.96879999999999999</c:v>
                </c:pt>
                <c:pt idx="1389" formatCode="General">
                  <c:v>0.96899999999999997</c:v>
                </c:pt>
                <c:pt idx="1390" formatCode="General">
                  <c:v>0.97089999999999999</c:v>
                </c:pt>
                <c:pt idx="1391" formatCode="General">
                  <c:v>0.97109999999999996</c:v>
                </c:pt>
                <c:pt idx="1392" formatCode="General">
                  <c:v>0.97199999999999998</c:v>
                </c:pt>
                <c:pt idx="1393" formatCode="General">
                  <c:v>0.9728</c:v>
                </c:pt>
                <c:pt idx="1394" formatCode="General">
                  <c:v>0.97319999999999995</c:v>
                </c:pt>
                <c:pt idx="1395" formatCode="General">
                  <c:v>0.97540000000000004</c:v>
                </c:pt>
                <c:pt idx="1396" formatCode="General">
                  <c:v>0.97819999999999996</c:v>
                </c:pt>
                <c:pt idx="1397" formatCode="General">
                  <c:v>0.98140000000000005</c:v>
                </c:pt>
                <c:pt idx="1398" formatCode="General">
                  <c:v>0.98580000000000001</c:v>
                </c:pt>
                <c:pt idx="1399" formatCode="General">
                  <c:v>0.98619999999999997</c:v>
                </c:pt>
                <c:pt idx="1400" formatCode="General">
                  <c:v>0.98860000000000003</c:v>
                </c:pt>
                <c:pt idx="1401" formatCode="General">
                  <c:v>0.98880000000000001</c:v>
                </c:pt>
                <c:pt idx="1402" formatCode="General">
                  <c:v>0.9899</c:v>
                </c:pt>
                <c:pt idx="1403" formatCode="General">
                  <c:v>0.99219999999999997</c:v>
                </c:pt>
                <c:pt idx="1404" formatCode="General">
                  <c:v>0.99339999999999995</c:v>
                </c:pt>
                <c:pt idx="1405" formatCode="General">
                  <c:v>0.99399999999999999</c:v>
                </c:pt>
                <c:pt idx="1406" formatCode="General">
                  <c:v>0.99570000000000003</c:v>
                </c:pt>
                <c:pt idx="1407" formatCode="General">
                  <c:v>0.99629999999999996</c:v>
                </c:pt>
                <c:pt idx="1408" formatCode="General">
                  <c:v>0.99750000000000005</c:v>
                </c:pt>
                <c:pt idx="1409" formatCode="General">
                  <c:v>0.99750000000000005</c:v>
                </c:pt>
                <c:pt idx="1410" formatCode="General">
                  <c:v>0.99770000000000003</c:v>
                </c:pt>
                <c:pt idx="1411" formatCode="General">
                  <c:v>0.99809999999999999</c:v>
                </c:pt>
                <c:pt idx="1412" formatCode="General">
                  <c:v>0.99870000000000003</c:v>
                </c:pt>
                <c:pt idx="1413" formatCode="General">
                  <c:v>1</c:v>
                </c:pt>
                <c:pt idx="1414" formatCode="General">
                  <c:v>1</c:v>
                </c:pt>
                <c:pt idx="1415" formatCode="General">
                  <c:v>1</c:v>
                </c:pt>
                <c:pt idx="1416" formatCode="General">
                  <c:v>1</c:v>
                </c:pt>
                <c:pt idx="1417" formatCode="General">
                  <c:v>1</c:v>
                </c:pt>
                <c:pt idx="1418" formatCode="General">
                  <c:v>1</c:v>
                </c:pt>
                <c:pt idx="1419" formatCode="General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9587824"/>
        <c:axId val="-1569586192"/>
      </c:lineChart>
      <c:catAx>
        <c:axId val="-15695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9590000"/>
        <c:crosses val="autoZero"/>
        <c:auto val="1"/>
        <c:lblAlgn val="ctr"/>
        <c:lblOffset val="100"/>
        <c:noMultiLvlLbl val="0"/>
      </c:catAx>
      <c:valAx>
        <c:axId val="-156959000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9585648"/>
        <c:crosses val="autoZero"/>
        <c:crossBetween val="between"/>
      </c:valAx>
      <c:valAx>
        <c:axId val="-1569586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9587824"/>
        <c:crosses val="max"/>
        <c:crossBetween val="between"/>
      </c:valAx>
      <c:catAx>
        <c:axId val="-156958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569586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Admission Rate - Top</a:t>
            </a:r>
            <a:r>
              <a:rPr lang="en-US" baseline="0"/>
              <a:t> 5 Competitive Schools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0048118985127E-2"/>
          <c:y val="0.19486111111111112"/>
          <c:w val="0.89765507436570424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'1b_ADM_rate_2013'!$D$11:$D$15</c:f>
              <c:strCache>
                <c:ptCount val="5"/>
                <c:pt idx="0">
                  <c:v>Riverside School of Health Careers</c:v>
                </c:pt>
                <c:pt idx="1">
                  <c:v>Curtis Institute of Music</c:v>
                </c:pt>
                <c:pt idx="2">
                  <c:v>Stanford University</c:v>
                </c:pt>
                <c:pt idx="3">
                  <c:v>Harvard University</c:v>
                </c:pt>
                <c:pt idx="4">
                  <c:v>Yale University</c:v>
                </c:pt>
              </c:strCache>
            </c:strRef>
          </c:cat>
          <c:val>
            <c:numRef>
              <c:f>'1b_ADM_rate_2013'!$E$11:$E$15</c:f>
              <c:numCache>
                <c:formatCode>0%</c:formatCode>
                <c:ptCount val="5"/>
                <c:pt idx="0">
                  <c:v>3.85E-2</c:v>
                </c:pt>
                <c:pt idx="1">
                  <c:v>4.8399999999999999E-2</c:v>
                </c:pt>
                <c:pt idx="2">
                  <c:v>5.6899999999999999E-2</c:v>
                </c:pt>
                <c:pt idx="3">
                  <c:v>5.8400000000000001E-2</c:v>
                </c:pt>
                <c:pt idx="4">
                  <c:v>7.0499999999999993E-2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8170992"/>
        <c:axId val="-1688172624"/>
      </c:barChart>
      <c:catAx>
        <c:axId val="-1688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2624"/>
        <c:crosses val="autoZero"/>
        <c:auto val="1"/>
        <c:lblAlgn val="ctr"/>
        <c:lblOffset val="100"/>
        <c:noMultiLvlLbl val="0"/>
      </c:catAx>
      <c:valAx>
        <c:axId val="-16881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Faculty Salary - Top 10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Fac_sal_2013!$A$2:$A$11</c:f>
              <c:strCache>
                <c:ptCount val="10"/>
                <c:pt idx="0">
                  <c:v>The University of Texas MD Anderson Cancer Center</c:v>
                </c:pt>
                <c:pt idx="1">
                  <c:v>Stanford University</c:v>
                </c:pt>
                <c:pt idx="2">
                  <c:v>New York Law School</c:v>
                </c:pt>
                <c:pt idx="3">
                  <c:v>Harvard University</c:v>
                </c:pt>
                <c:pt idx="4">
                  <c:v>University of Chicago</c:v>
                </c:pt>
                <c:pt idx="5">
                  <c:v>California Institute of Technology</c:v>
                </c:pt>
                <c:pt idx="6">
                  <c:v>Yale University</c:v>
                </c:pt>
                <c:pt idx="7">
                  <c:v>Princeton University</c:v>
                </c:pt>
                <c:pt idx="8">
                  <c:v>Columbia University in the City of New York</c:v>
                </c:pt>
                <c:pt idx="9">
                  <c:v>Massachusetts Institute of Technology</c:v>
                </c:pt>
              </c:strCache>
            </c:strRef>
          </c:cat>
          <c:val>
            <c:numRef>
              <c:f>Fac_sal_2013!$B$2:$B$11</c:f>
              <c:numCache>
                <c:formatCode>General</c:formatCode>
                <c:ptCount val="10"/>
                <c:pt idx="0">
                  <c:v>23611</c:v>
                </c:pt>
                <c:pt idx="1">
                  <c:v>19862</c:v>
                </c:pt>
                <c:pt idx="2">
                  <c:v>19029</c:v>
                </c:pt>
                <c:pt idx="3">
                  <c:v>17861</c:v>
                </c:pt>
                <c:pt idx="4">
                  <c:v>16589</c:v>
                </c:pt>
                <c:pt idx="5">
                  <c:v>16120</c:v>
                </c:pt>
                <c:pt idx="6">
                  <c:v>16042</c:v>
                </c:pt>
                <c:pt idx="7">
                  <c:v>15711</c:v>
                </c:pt>
                <c:pt idx="8">
                  <c:v>15706</c:v>
                </c:pt>
                <c:pt idx="9">
                  <c:v>15617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8172080"/>
        <c:axId val="-16881769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Fac_sal_2013!$A$2:$A$11</c:f>
              <c:strCache>
                <c:ptCount val="10"/>
                <c:pt idx="0">
                  <c:v>The University of Texas MD Anderson Cancer Center</c:v>
                </c:pt>
                <c:pt idx="1">
                  <c:v>Stanford University</c:v>
                </c:pt>
                <c:pt idx="2">
                  <c:v>New York Law School</c:v>
                </c:pt>
                <c:pt idx="3">
                  <c:v>Harvard University</c:v>
                </c:pt>
                <c:pt idx="4">
                  <c:v>University of Chicago</c:v>
                </c:pt>
                <c:pt idx="5">
                  <c:v>California Institute of Technology</c:v>
                </c:pt>
                <c:pt idx="6">
                  <c:v>Yale University</c:v>
                </c:pt>
                <c:pt idx="7">
                  <c:v>Princeton University</c:v>
                </c:pt>
                <c:pt idx="8">
                  <c:v>Columbia University in the City of New York</c:v>
                </c:pt>
                <c:pt idx="9">
                  <c:v>Massachusetts Institute of Technology</c:v>
                </c:pt>
              </c:strCache>
            </c:strRef>
          </c:cat>
          <c:val>
            <c:numRef>
              <c:f>Fac_sal_2013!$C$2:$C$11</c:f>
              <c:numCache>
                <c:formatCode>General</c:formatCode>
                <c:ptCount val="10"/>
                <c:pt idx="0">
                  <c:v>5989.5277180919638</c:v>
                </c:pt>
                <c:pt idx="1">
                  <c:v>5989.5277180919638</c:v>
                </c:pt>
                <c:pt idx="2">
                  <c:v>5989.5277180919638</c:v>
                </c:pt>
                <c:pt idx="3">
                  <c:v>5989.5277180919638</c:v>
                </c:pt>
                <c:pt idx="4">
                  <c:v>5989.5277180919638</c:v>
                </c:pt>
                <c:pt idx="5">
                  <c:v>5989.5277180919638</c:v>
                </c:pt>
                <c:pt idx="6">
                  <c:v>5989.5277180919638</c:v>
                </c:pt>
                <c:pt idx="7">
                  <c:v>5989.5277180919638</c:v>
                </c:pt>
                <c:pt idx="8">
                  <c:v>5989.5277180919638</c:v>
                </c:pt>
                <c:pt idx="9">
                  <c:v>5989.5277180919638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8172080"/>
        <c:axId val="-1688176976"/>
      </c:lineChart>
      <c:catAx>
        <c:axId val="-16881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6976"/>
        <c:crosses val="autoZero"/>
        <c:auto val="1"/>
        <c:lblAlgn val="ctr"/>
        <c:lblOffset val="100"/>
        <c:noMultiLvlLbl val="0"/>
      </c:catAx>
      <c:valAx>
        <c:axId val="-1688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Yr Default</a:t>
            </a:r>
            <a:r>
              <a:rPr lang="en-US" baseline="0"/>
              <a:t> Cohort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Trend_CDR3!$H$40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Trend_CDR3!$G$41:$G$55</c:f>
              <c:strCache>
                <c:ptCount val="15"/>
                <c:pt idx="0">
                  <c:v>AMHERST COLLEGE</c:v>
                </c:pt>
                <c:pt idx="1">
                  <c:v>COLUMBIA UNIVERSITY IN THE CITY OF NEW YORK</c:v>
                </c:pt>
                <c:pt idx="2">
                  <c:v>DARTMOUTH COLLEGE</c:v>
                </c:pt>
                <c:pt idx="3">
                  <c:v>DUKE UNIVERSITY</c:v>
                </c:pt>
                <c:pt idx="4">
                  <c:v>HARVARD UNIVERSITY</c:v>
                </c:pt>
                <c:pt idx="5">
                  <c:v>MASSACHUSETTS INSTITUTE OF TECHNOLOGY</c:v>
                </c:pt>
                <c:pt idx="6">
                  <c:v>NORTHWESTERN UNIVERSITY</c:v>
                </c:pt>
                <c:pt idx="7">
                  <c:v>PRINCETON UNIVERSITY</c:v>
                </c:pt>
                <c:pt idx="8">
                  <c:v>RICE UNIVERSITY</c:v>
                </c:pt>
                <c:pt idx="9">
                  <c:v>STANFORD UNIVERSITY</c:v>
                </c:pt>
                <c:pt idx="10">
                  <c:v>UNIVERSITY OF CHICAGO</c:v>
                </c:pt>
                <c:pt idx="11">
                  <c:v>UNIVERSITY OF PENNSYLVANIA</c:v>
                </c:pt>
                <c:pt idx="12">
                  <c:v>WASHINGTON UNIVERSITY IN ST LOUIS</c:v>
                </c:pt>
                <c:pt idx="13">
                  <c:v>WILLIAMS COLLEGE</c:v>
                </c:pt>
                <c:pt idx="14">
                  <c:v>YALE UNIVERSITY</c:v>
                </c:pt>
              </c:strCache>
            </c:strRef>
          </c:cat>
          <c:val>
            <c:numRef>
              <c:f>Trend_CDR3!$H$41:$H$55</c:f>
              <c:numCache>
                <c:formatCode>0%</c:formatCode>
                <c:ptCount val="15"/>
                <c:pt idx="0">
                  <c:v>1.2999999999999999E-2</c:v>
                </c:pt>
                <c:pt idx="1">
                  <c:v>2.7E-2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5.0000000000000001E-3</c:v>
                </c:pt>
                <c:pt idx="6">
                  <c:v>1.7999999999999999E-2</c:v>
                </c:pt>
                <c:pt idx="7">
                  <c:v>2.1999999999999999E-2</c:v>
                </c:pt>
                <c:pt idx="8">
                  <c:v>2.1000000000000001E-2</c:v>
                </c:pt>
                <c:pt idx="9">
                  <c:v>0.01</c:v>
                </c:pt>
                <c:pt idx="10">
                  <c:v>2.3E-2</c:v>
                </c:pt>
                <c:pt idx="11">
                  <c:v>1.7000000000000001E-2</c:v>
                </c:pt>
                <c:pt idx="12">
                  <c:v>3.3000000000000002E-2</c:v>
                </c:pt>
                <c:pt idx="13">
                  <c:v>1.0999999999999999E-2</c:v>
                </c:pt>
                <c:pt idx="14">
                  <c:v>1.4E-2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Trend_CDR3!$I$40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Trend_CDR3!$G$41:$G$55</c:f>
              <c:strCache>
                <c:ptCount val="15"/>
                <c:pt idx="0">
                  <c:v>AMHERST COLLEGE</c:v>
                </c:pt>
                <c:pt idx="1">
                  <c:v>COLUMBIA UNIVERSITY IN THE CITY OF NEW YORK</c:v>
                </c:pt>
                <c:pt idx="2">
                  <c:v>DARTMOUTH COLLEGE</c:v>
                </c:pt>
                <c:pt idx="3">
                  <c:v>DUKE UNIVERSITY</c:v>
                </c:pt>
                <c:pt idx="4">
                  <c:v>HARVARD UNIVERSITY</c:v>
                </c:pt>
                <c:pt idx="5">
                  <c:v>MASSACHUSETTS INSTITUTE OF TECHNOLOGY</c:v>
                </c:pt>
                <c:pt idx="6">
                  <c:v>NORTHWESTERN UNIVERSITY</c:v>
                </c:pt>
                <c:pt idx="7">
                  <c:v>PRINCETON UNIVERSITY</c:v>
                </c:pt>
                <c:pt idx="8">
                  <c:v>RICE UNIVERSITY</c:v>
                </c:pt>
                <c:pt idx="9">
                  <c:v>STANFORD UNIVERSITY</c:v>
                </c:pt>
                <c:pt idx="10">
                  <c:v>UNIVERSITY OF CHICAGO</c:v>
                </c:pt>
                <c:pt idx="11">
                  <c:v>UNIVERSITY OF PENNSYLVANIA</c:v>
                </c:pt>
                <c:pt idx="12">
                  <c:v>WASHINGTON UNIVERSITY IN ST LOUIS</c:v>
                </c:pt>
                <c:pt idx="13">
                  <c:v>WILLIAMS COLLEGE</c:v>
                </c:pt>
                <c:pt idx="14">
                  <c:v>YALE UNIVERSITY</c:v>
                </c:pt>
              </c:strCache>
            </c:strRef>
          </c:cat>
          <c:val>
            <c:numRef>
              <c:f>Trend_CDR3!$I$41:$I$55</c:f>
              <c:numCache>
                <c:formatCode>0%</c:formatCode>
                <c:ptCount val="15"/>
                <c:pt idx="0">
                  <c:v>4.4999999999999998E-2</c:v>
                </c:pt>
                <c:pt idx="1">
                  <c:v>2.9000000000000001E-2</c:v>
                </c:pt>
                <c:pt idx="2">
                  <c:v>2.4E-2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2.7E-2</c:v>
                </c:pt>
                <c:pt idx="8">
                  <c:v>2.9000000000000001E-2</c:v>
                </c:pt>
                <c:pt idx="9">
                  <c:v>7.0000000000000001E-3</c:v>
                </c:pt>
                <c:pt idx="10">
                  <c:v>2.4E-2</c:v>
                </c:pt>
                <c:pt idx="11">
                  <c:v>1.6E-2</c:v>
                </c:pt>
                <c:pt idx="12">
                  <c:v>0.02</c:v>
                </c:pt>
                <c:pt idx="13">
                  <c:v>2.5999999999999999E-2</c:v>
                </c:pt>
                <c:pt idx="14">
                  <c:v>1.9E-2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Trend_CDR3!$J$40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Trend_CDR3!$G$41:$G$55</c:f>
              <c:strCache>
                <c:ptCount val="15"/>
                <c:pt idx="0">
                  <c:v>AMHERST COLLEGE</c:v>
                </c:pt>
                <c:pt idx="1">
                  <c:v>COLUMBIA UNIVERSITY IN THE CITY OF NEW YORK</c:v>
                </c:pt>
                <c:pt idx="2">
                  <c:v>DARTMOUTH COLLEGE</c:v>
                </c:pt>
                <c:pt idx="3">
                  <c:v>DUKE UNIVERSITY</c:v>
                </c:pt>
                <c:pt idx="4">
                  <c:v>HARVARD UNIVERSITY</c:v>
                </c:pt>
                <c:pt idx="5">
                  <c:v>MASSACHUSETTS INSTITUTE OF TECHNOLOGY</c:v>
                </c:pt>
                <c:pt idx="6">
                  <c:v>NORTHWESTERN UNIVERSITY</c:v>
                </c:pt>
                <c:pt idx="7">
                  <c:v>PRINCETON UNIVERSITY</c:v>
                </c:pt>
                <c:pt idx="8">
                  <c:v>RICE UNIVERSITY</c:v>
                </c:pt>
                <c:pt idx="9">
                  <c:v>STANFORD UNIVERSITY</c:v>
                </c:pt>
                <c:pt idx="10">
                  <c:v>UNIVERSITY OF CHICAGO</c:v>
                </c:pt>
                <c:pt idx="11">
                  <c:v>UNIVERSITY OF PENNSYLVANIA</c:v>
                </c:pt>
                <c:pt idx="12">
                  <c:v>WASHINGTON UNIVERSITY IN ST LOUIS</c:v>
                </c:pt>
                <c:pt idx="13">
                  <c:v>WILLIAMS COLLEGE</c:v>
                </c:pt>
                <c:pt idx="14">
                  <c:v>YALE UNIVERSITY</c:v>
                </c:pt>
              </c:strCache>
            </c:strRef>
          </c:cat>
          <c:val>
            <c:numRef>
              <c:f>Trend_CDR3!$J$41:$J$55</c:f>
              <c:numCache>
                <c:formatCode>0%</c:formatCode>
                <c:ptCount val="15"/>
                <c:pt idx="0">
                  <c:v>4.4999999999999998E-2</c:v>
                </c:pt>
                <c:pt idx="1">
                  <c:v>0.02</c:v>
                </c:pt>
                <c:pt idx="2">
                  <c:v>1.4E-2</c:v>
                </c:pt>
                <c:pt idx="3">
                  <c:v>1.0999999999999999E-2</c:v>
                </c:pt>
                <c:pt idx="4">
                  <c:v>1.9E-2</c:v>
                </c:pt>
                <c:pt idx="5">
                  <c:v>1.7000000000000001E-2</c:v>
                </c:pt>
                <c:pt idx="6">
                  <c:v>1.2999999999999999E-2</c:v>
                </c:pt>
                <c:pt idx="7">
                  <c:v>2.3E-2</c:v>
                </c:pt>
                <c:pt idx="8">
                  <c:v>1.2999999999999999E-2</c:v>
                </c:pt>
                <c:pt idx="9">
                  <c:v>0.01</c:v>
                </c:pt>
                <c:pt idx="10">
                  <c:v>1.4E-2</c:v>
                </c:pt>
                <c:pt idx="11">
                  <c:v>1.2999999999999999E-2</c:v>
                </c:pt>
                <c:pt idx="12">
                  <c:v>0.03</c:v>
                </c:pt>
                <c:pt idx="13">
                  <c:v>1.7999999999999999E-2</c:v>
                </c:pt>
                <c:pt idx="14">
                  <c:v>8.9999999999999993E-3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170448"/>
        <c:axId val="-1688179696"/>
      </c:lineChart>
      <c:catAx>
        <c:axId val="-16881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9696"/>
        <c:crosses val="autoZero"/>
        <c:auto val="1"/>
        <c:lblAlgn val="ctr"/>
        <c:lblOffset val="100"/>
        <c:noMultiLvlLbl val="0"/>
      </c:catAx>
      <c:valAx>
        <c:axId val="-16881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SAT</a:t>
            </a:r>
            <a:r>
              <a:rPr lang="en-US" sz="1400" baseline="0">
                <a:solidFill>
                  <a:sysClr val="windowText" lastClr="000000"/>
                </a:solidFill>
              </a:rPr>
              <a:t> Score Trend</a:t>
            </a:r>
            <a:r>
              <a:rPr lang="en-US" sz="1400">
                <a:solidFill>
                  <a:sysClr val="windowText" lastClr="000000"/>
                </a:solidFill>
              </a:rPr>
              <a:t> Analysis</a:t>
            </a:r>
            <a:r>
              <a:rPr lang="en-US" sz="1400" baseline="0">
                <a:solidFill>
                  <a:sysClr val="windowText" lastClr="000000"/>
                </a:solidFill>
              </a:rPr>
              <a:t> </a:t>
            </a:r>
            <a:r>
              <a:rPr lang="en-US" sz="1400" b="1" baseline="0">
                <a:solidFill>
                  <a:sysClr val="windowText" lastClr="000000"/>
                </a:solidFill>
              </a:rPr>
              <a:t>of</a:t>
            </a:r>
            <a:r>
              <a:rPr lang="en-US" sz="1400" baseline="0">
                <a:solidFill>
                  <a:sysClr val="windowText" lastClr="000000"/>
                </a:solidFill>
              </a:rPr>
              <a:t> Top 5 </a:t>
            </a: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(SAT score) </a:t>
            </a:r>
            <a:r>
              <a:rPr lang="en-US" sz="1400" baseline="0">
                <a:solidFill>
                  <a:sysClr val="windowText" lastClr="000000"/>
                </a:solidFill>
              </a:rPr>
              <a:t>Universities in 2013 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[1]Trend_SAT_AVG1!$I$42</c:f>
              <c:strCache>
                <c:ptCount val="1"/>
                <c:pt idx="0">
                  <c:v>CALIFORNIA INSTITUTE OF 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[1]Trend_SAT_AVG1!$J$41:$V$41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[1]Trend_SAT_AVG1!$J$42:$V$42</c:f>
              <c:numCache>
                <c:formatCode>General</c:formatCode>
                <c:ptCount val="13"/>
                <c:pt idx="0">
                  <c:v>1520</c:v>
                </c:pt>
                <c:pt idx="1">
                  <c:v>1525</c:v>
                </c:pt>
                <c:pt idx="2">
                  <c:v>1520</c:v>
                </c:pt>
                <c:pt idx="3">
                  <c:v>1510</c:v>
                </c:pt>
                <c:pt idx="4">
                  <c:v>1510</c:v>
                </c:pt>
                <c:pt idx="5">
                  <c:v>1520</c:v>
                </c:pt>
                <c:pt idx="6">
                  <c:v>1517</c:v>
                </c:pt>
                <c:pt idx="7">
                  <c:v>1514</c:v>
                </c:pt>
                <c:pt idx="8">
                  <c:v>1514</c:v>
                </c:pt>
                <c:pt idx="9">
                  <c:v>1528</c:v>
                </c:pt>
                <c:pt idx="10">
                  <c:v>1520</c:v>
                </c:pt>
                <c:pt idx="11">
                  <c:v>1520</c:v>
                </c:pt>
                <c:pt idx="12">
                  <c:v>1534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[1]Trend_SAT_AVG1!$I$43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[1]Trend_SAT_AVG1!$J$41:$V$41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[1]Trend_SAT_AVG1!$J$43:$V$43</c:f>
              <c:numCache>
                <c:formatCode>General</c:formatCode>
                <c:ptCount val="13"/>
                <c:pt idx="0">
                  <c:v>1382</c:v>
                </c:pt>
                <c:pt idx="1">
                  <c:v>1403</c:v>
                </c:pt>
                <c:pt idx="2">
                  <c:v>1377</c:v>
                </c:pt>
                <c:pt idx="3">
                  <c:v>1407</c:v>
                </c:pt>
                <c:pt idx="4">
                  <c:v>1421</c:v>
                </c:pt>
                <c:pt idx="5">
                  <c:v>1440</c:v>
                </c:pt>
                <c:pt idx="6">
                  <c:v>1403</c:v>
                </c:pt>
                <c:pt idx="7">
                  <c:v>1397</c:v>
                </c:pt>
                <c:pt idx="8">
                  <c:v>1425</c:v>
                </c:pt>
                <c:pt idx="9">
                  <c:v>1458</c:v>
                </c:pt>
                <c:pt idx="10">
                  <c:v>1468</c:v>
                </c:pt>
                <c:pt idx="11">
                  <c:v>1469</c:v>
                </c:pt>
                <c:pt idx="12">
                  <c:v>1504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[1]Trend_SAT_AVG1!$I$44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[1]Trend_SAT_AVG1!$J$41:$V$41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[1]Trend_SAT_AVG1!$J$44:$V$44</c:f>
              <c:numCache>
                <c:formatCode>General</c:formatCode>
                <c:ptCount val="13"/>
                <c:pt idx="0">
                  <c:v>1485</c:v>
                </c:pt>
                <c:pt idx="1">
                  <c:v>1490</c:v>
                </c:pt>
                <c:pt idx="2">
                  <c:v>1473</c:v>
                </c:pt>
                <c:pt idx="3">
                  <c:v>1477</c:v>
                </c:pt>
                <c:pt idx="4">
                  <c:v>1491</c:v>
                </c:pt>
                <c:pt idx="5">
                  <c:v>1460</c:v>
                </c:pt>
                <c:pt idx="6">
                  <c:v>1464</c:v>
                </c:pt>
                <c:pt idx="7">
                  <c:v>1464</c:v>
                </c:pt>
                <c:pt idx="8">
                  <c:v>1472</c:v>
                </c:pt>
                <c:pt idx="9">
                  <c:v>1486</c:v>
                </c:pt>
                <c:pt idx="10">
                  <c:v>1490</c:v>
                </c:pt>
                <c:pt idx="11">
                  <c:v>1490</c:v>
                </c:pt>
                <c:pt idx="12">
                  <c:v>1503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[1]Trend_SAT_AVG1!$I$45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[1]Trend_SAT_AVG1!$J$41:$V$41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[1]Trend_SAT_AVG1!$J$45:$V$45</c:f>
              <c:numCache>
                <c:formatCode>General</c:formatCode>
                <c:ptCount val="13"/>
                <c:pt idx="0">
                  <c:v>1477</c:v>
                </c:pt>
                <c:pt idx="1">
                  <c:v>1484</c:v>
                </c:pt>
                <c:pt idx="2">
                  <c:v>1488</c:v>
                </c:pt>
                <c:pt idx="3">
                  <c:v>1484</c:v>
                </c:pt>
                <c:pt idx="4">
                  <c:v>1480</c:v>
                </c:pt>
                <c:pt idx="5">
                  <c:v>1483</c:v>
                </c:pt>
                <c:pt idx="6">
                  <c:v>1491</c:v>
                </c:pt>
                <c:pt idx="7">
                  <c:v>1482</c:v>
                </c:pt>
                <c:pt idx="8">
                  <c:v>1468</c:v>
                </c:pt>
                <c:pt idx="9">
                  <c:v>1478</c:v>
                </c:pt>
                <c:pt idx="10">
                  <c:v>1485</c:v>
                </c:pt>
                <c:pt idx="11">
                  <c:v>1497</c:v>
                </c:pt>
                <c:pt idx="12">
                  <c:v>1501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[1]Trend_SAT_AVG1!$I$46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[1]Trend_SAT_AVG1!$J$41:$V$41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[1]Trend_SAT_AVG1!$J$46:$V$46</c:f>
              <c:numCache>
                <c:formatCode>General</c:formatCode>
                <c:ptCount val="13"/>
                <c:pt idx="2">
                  <c:v>1465</c:v>
                </c:pt>
                <c:pt idx="3">
                  <c:v>1471</c:v>
                </c:pt>
                <c:pt idx="4">
                  <c:v>1471</c:v>
                </c:pt>
                <c:pt idx="5">
                  <c:v>1474</c:v>
                </c:pt>
                <c:pt idx="6">
                  <c:v>1471</c:v>
                </c:pt>
                <c:pt idx="7">
                  <c:v>1481</c:v>
                </c:pt>
                <c:pt idx="8">
                  <c:v>1475</c:v>
                </c:pt>
                <c:pt idx="9">
                  <c:v>1473</c:v>
                </c:pt>
                <c:pt idx="10">
                  <c:v>1497</c:v>
                </c:pt>
                <c:pt idx="11">
                  <c:v>1488</c:v>
                </c:pt>
                <c:pt idx="12">
                  <c:v>1497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168272"/>
        <c:axId val="-1688177520"/>
      </c:lineChart>
      <c:catAx>
        <c:axId val="-168816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7520"/>
        <c:crosses val="autoZero"/>
        <c:auto val="1"/>
        <c:lblAlgn val="ctr"/>
        <c:lblOffset val="100"/>
        <c:noMultiLvlLbl val="0"/>
      </c:catAx>
      <c:valAx>
        <c:axId val="-16881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 Average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SAT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Universities - By control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Control_trend!$H$36</c:f>
              <c:strCache>
                <c:ptCount val="1"/>
                <c:pt idx="0">
                  <c:v>Private for-profit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Control_trend!$G$37:$G$54</c:f>
              <c:numCache>
                <c:formatCode>General</c:formatCode>
                <c:ptCount val="1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Control_trend!$H$37:$H$54</c:f>
              <c:numCache>
                <c:formatCode>General</c:formatCode>
                <c:ptCount val="18"/>
                <c:pt idx="0">
                  <c:v>2643</c:v>
                </c:pt>
                <c:pt idx="1">
                  <c:v>2487</c:v>
                </c:pt>
                <c:pt idx="2">
                  <c:v>2393</c:v>
                </c:pt>
                <c:pt idx="3">
                  <c:v>2440</c:v>
                </c:pt>
                <c:pt idx="4">
                  <c:v>2397</c:v>
                </c:pt>
                <c:pt idx="5">
                  <c:v>2487</c:v>
                </c:pt>
                <c:pt idx="6">
                  <c:v>2446</c:v>
                </c:pt>
                <c:pt idx="7">
                  <c:v>2514</c:v>
                </c:pt>
                <c:pt idx="8">
                  <c:v>2609</c:v>
                </c:pt>
                <c:pt idx="9">
                  <c:v>2747</c:v>
                </c:pt>
                <c:pt idx="10">
                  <c:v>2794</c:v>
                </c:pt>
                <c:pt idx="11">
                  <c:v>2867</c:v>
                </c:pt>
                <c:pt idx="12">
                  <c:v>2968</c:v>
                </c:pt>
                <c:pt idx="13">
                  <c:v>3151</c:v>
                </c:pt>
                <c:pt idx="14">
                  <c:v>3422</c:v>
                </c:pt>
                <c:pt idx="15">
                  <c:v>3636</c:v>
                </c:pt>
                <c:pt idx="16">
                  <c:v>3768</c:v>
                </c:pt>
                <c:pt idx="17">
                  <c:v>3762</c:v>
                </c:pt>
              </c:numCache>
            </c:numRef>
          </c:val>
        </c:ser>
        <c:ser>
          <c:idx val="1"/>
          <c:order val="1"/>
          <c:tx>
            <c:strRef>
              <c:f>Control_trend!$I$36</c:f>
              <c:strCache>
                <c:ptCount val="1"/>
                <c:pt idx="0">
                  <c:v>Private nonprofit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Control_trend!$G$37:$G$54</c:f>
              <c:numCache>
                <c:formatCode>General</c:formatCode>
                <c:ptCount val="1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Control_trend!$I$37:$I$54</c:f>
              <c:numCache>
                <c:formatCode>General</c:formatCode>
                <c:ptCount val="18"/>
                <c:pt idx="0">
                  <c:v>2057</c:v>
                </c:pt>
                <c:pt idx="1">
                  <c:v>2020</c:v>
                </c:pt>
                <c:pt idx="2">
                  <c:v>1985</c:v>
                </c:pt>
                <c:pt idx="3">
                  <c:v>1936</c:v>
                </c:pt>
                <c:pt idx="4">
                  <c:v>1930</c:v>
                </c:pt>
                <c:pt idx="5">
                  <c:v>1991</c:v>
                </c:pt>
                <c:pt idx="6">
                  <c:v>1968</c:v>
                </c:pt>
                <c:pt idx="7">
                  <c:v>1959</c:v>
                </c:pt>
                <c:pt idx="8">
                  <c:v>1952</c:v>
                </c:pt>
                <c:pt idx="9">
                  <c:v>1946</c:v>
                </c:pt>
                <c:pt idx="10">
                  <c:v>1942</c:v>
                </c:pt>
                <c:pt idx="11">
                  <c:v>1912</c:v>
                </c:pt>
                <c:pt idx="12">
                  <c:v>1899</c:v>
                </c:pt>
                <c:pt idx="13">
                  <c:v>1908</c:v>
                </c:pt>
                <c:pt idx="14">
                  <c:v>1915</c:v>
                </c:pt>
                <c:pt idx="15">
                  <c:v>1956</c:v>
                </c:pt>
                <c:pt idx="16">
                  <c:v>1957</c:v>
                </c:pt>
                <c:pt idx="17">
                  <c:v>1969</c:v>
                </c:pt>
              </c:numCache>
            </c:numRef>
          </c:val>
        </c:ser>
        <c:ser>
          <c:idx val="2"/>
          <c:order val="2"/>
          <c:tx>
            <c:strRef>
              <c:f>Control_trend!$J$36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Control_trend!$G$37:$G$54</c:f>
              <c:numCache>
                <c:formatCode>General</c:formatCode>
                <c:ptCount val="1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Control_trend!$J$37:$J$54</c:f>
              <c:numCache>
                <c:formatCode>General</c:formatCode>
                <c:ptCount val="18"/>
                <c:pt idx="0">
                  <c:v>2094</c:v>
                </c:pt>
                <c:pt idx="1">
                  <c:v>2192</c:v>
                </c:pt>
                <c:pt idx="2">
                  <c:v>2102</c:v>
                </c:pt>
                <c:pt idx="3">
                  <c:v>2090</c:v>
                </c:pt>
                <c:pt idx="4">
                  <c:v>2151</c:v>
                </c:pt>
                <c:pt idx="5">
                  <c:v>2141</c:v>
                </c:pt>
                <c:pt idx="6">
                  <c:v>2132</c:v>
                </c:pt>
                <c:pt idx="7">
                  <c:v>2112</c:v>
                </c:pt>
                <c:pt idx="8">
                  <c:v>2099</c:v>
                </c:pt>
                <c:pt idx="9">
                  <c:v>2131</c:v>
                </c:pt>
                <c:pt idx="10">
                  <c:v>2112</c:v>
                </c:pt>
                <c:pt idx="11">
                  <c:v>2111</c:v>
                </c:pt>
                <c:pt idx="12">
                  <c:v>2085</c:v>
                </c:pt>
                <c:pt idx="13">
                  <c:v>2090</c:v>
                </c:pt>
                <c:pt idx="14">
                  <c:v>2077</c:v>
                </c:pt>
                <c:pt idx="15">
                  <c:v>2083</c:v>
                </c:pt>
                <c:pt idx="16">
                  <c:v>2068</c:v>
                </c:pt>
                <c:pt idx="17">
                  <c:v>2073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88179152"/>
        <c:axId val="-1688175344"/>
      </c:barChart>
      <c:catAx>
        <c:axId val="-16881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5344"/>
        <c:crosses val="autoZero"/>
        <c:auto val="1"/>
        <c:lblAlgn val="ctr"/>
        <c:lblOffset val="100"/>
        <c:noMultiLvlLbl val="0"/>
      </c:catAx>
      <c:valAx>
        <c:axId val="-16881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Universities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1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42128321746042"/>
          <c:y val="0.94091345199497123"/>
          <c:w val="0.44706227084209893"/>
          <c:h val="5.9086548005028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4</xdr:row>
      <xdr:rowOff>83820</xdr:rowOff>
    </xdr:from>
    <xdr:to>
      <xdr:col>13</xdr:col>
      <xdr:colOff>129540</xdr:colOff>
      <xdr:row>21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5</xdr:row>
      <xdr:rowOff>137160</xdr:rowOff>
    </xdr:from>
    <xdr:to>
      <xdr:col>12</xdr:col>
      <xdr:colOff>297180</xdr:colOff>
      <xdr:row>20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56</xdr:row>
      <xdr:rowOff>38100</xdr:rowOff>
    </xdr:from>
    <xdr:to>
      <xdr:col>12</xdr:col>
      <xdr:colOff>441960</xdr:colOff>
      <xdr:row>76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8</xdr:row>
      <xdr:rowOff>137160</xdr:rowOff>
    </xdr:from>
    <xdr:to>
      <xdr:col>12</xdr:col>
      <xdr:colOff>487680</xdr:colOff>
      <xdr:row>23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144780</xdr:colOff>
      <xdr:row>3</xdr:row>
      <xdr:rowOff>53341</xdr:rowOff>
    </xdr:from>
    <xdr:to>
      <xdr:col>16</xdr:col>
      <xdr:colOff>290287</xdr:colOff>
      <xdr:row>29</xdr:row>
      <xdr:rowOff>99061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6620" y="601981"/>
          <a:ext cx="8390347" cy="480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175260</xdr:colOff>
      <xdr:row>0</xdr:row>
      <xdr:rowOff>68580</xdr:rowOff>
    </xdr:from>
    <xdr:to>
      <xdr:col>21</xdr:col>
      <xdr:colOff>31207</xdr:colOff>
      <xdr:row>26</xdr:row>
      <xdr:rowOff>152819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2460" y="68580"/>
          <a:ext cx="8390347" cy="48391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8</xdr:row>
      <xdr:rowOff>121920</xdr:rowOff>
    </xdr:from>
    <xdr:to>
      <xdr:col>11</xdr:col>
      <xdr:colOff>60960</xdr:colOff>
      <xdr:row>23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160864</xdr:colOff>
      <xdr:row>1</xdr:row>
      <xdr:rowOff>118534</xdr:rowOff>
    </xdr:from>
    <xdr:to>
      <xdr:col>21</xdr:col>
      <xdr:colOff>589104</xdr:colOff>
      <xdr:row>27</xdr:row>
      <xdr:rowOff>149429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8264" y="304801"/>
          <a:ext cx="7743440" cy="4873828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406400</xdr:colOff>
      <xdr:row>27</xdr:row>
      <xdr:rowOff>118534</xdr:rowOff>
    </xdr:from>
    <xdr:to>
      <xdr:col>23</xdr:col>
      <xdr:colOff>79451</xdr:colOff>
      <xdr:row>51</xdr:row>
      <xdr:rowOff>60496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800" y="5147734"/>
          <a:ext cx="8207451" cy="44123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</xdr:row>
      <xdr:rowOff>45720</xdr:rowOff>
    </xdr:from>
    <xdr:to>
      <xdr:col>19</xdr:col>
      <xdr:colOff>541698</xdr:colOff>
      <xdr:row>29</xdr:row>
      <xdr:rowOff>129959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594360"/>
          <a:ext cx="7818798" cy="48391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57</xdr:row>
      <xdr:rowOff>30480</xdr:rowOff>
    </xdr:from>
    <xdr:to>
      <xdr:col>6</xdr:col>
      <xdr:colOff>1882140</xdr:colOff>
      <xdr:row>72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52</xdr:row>
      <xdr:rowOff>0</xdr:rowOff>
    </xdr:from>
    <xdr:to>
      <xdr:col>14</xdr:col>
      <xdr:colOff>182880</xdr:colOff>
      <xdr:row>68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2/Trend_SAT_AVG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_SAT_AVG1"/>
    </sheetNames>
    <sheetDataSet>
      <sheetData sheetId="0">
        <row r="41">
          <cell r="J41">
            <v>2001</v>
          </cell>
          <cell r="K41">
            <v>2002</v>
          </cell>
          <cell r="L41">
            <v>2003</v>
          </cell>
          <cell r="M41">
            <v>2004</v>
          </cell>
          <cell r="N41">
            <v>2005</v>
          </cell>
          <cell r="O41">
            <v>2006</v>
          </cell>
          <cell r="P41">
            <v>2007</v>
          </cell>
          <cell r="Q41">
            <v>2008</v>
          </cell>
          <cell r="R41">
            <v>2009</v>
          </cell>
          <cell r="S41">
            <v>2010</v>
          </cell>
          <cell r="T41">
            <v>2011</v>
          </cell>
          <cell r="U41">
            <v>2012</v>
          </cell>
          <cell r="V41">
            <v>2013</v>
          </cell>
        </row>
        <row r="42">
          <cell r="I42" t="str">
            <v>CALIFORNIA INSTITUTE OF TECHNOLOGY</v>
          </cell>
          <cell r="J42">
            <v>1520</v>
          </cell>
          <cell r="K42">
            <v>1525</v>
          </cell>
          <cell r="L42">
            <v>1520</v>
          </cell>
          <cell r="M42">
            <v>1510</v>
          </cell>
          <cell r="N42">
            <v>1510</v>
          </cell>
          <cell r="O42">
            <v>1520</v>
          </cell>
          <cell r="P42">
            <v>1517</v>
          </cell>
          <cell r="Q42">
            <v>1514</v>
          </cell>
          <cell r="R42">
            <v>1514</v>
          </cell>
          <cell r="S42">
            <v>1528</v>
          </cell>
          <cell r="T42">
            <v>1520</v>
          </cell>
          <cell r="U42">
            <v>1520</v>
          </cell>
          <cell r="V42">
            <v>1534</v>
          </cell>
        </row>
        <row r="43">
          <cell r="I43" t="str">
            <v>UNIVERSITY OF CHICAGO</v>
          </cell>
          <cell r="J43">
            <v>1382</v>
          </cell>
          <cell r="K43">
            <v>1403</v>
          </cell>
          <cell r="L43">
            <v>1377</v>
          </cell>
          <cell r="M43">
            <v>1407</v>
          </cell>
          <cell r="N43">
            <v>1421</v>
          </cell>
          <cell r="O43">
            <v>1440</v>
          </cell>
          <cell r="P43">
            <v>1403</v>
          </cell>
          <cell r="Q43">
            <v>1397</v>
          </cell>
          <cell r="R43">
            <v>1425</v>
          </cell>
          <cell r="S43">
            <v>1458</v>
          </cell>
          <cell r="T43">
            <v>1468</v>
          </cell>
          <cell r="U43">
            <v>1469</v>
          </cell>
          <cell r="V43">
            <v>1504</v>
          </cell>
        </row>
        <row r="44">
          <cell r="I44" t="str">
            <v>MASSACHUSETTS INSTITUTE OF TECHNOLOGY</v>
          </cell>
          <cell r="J44">
            <v>1485</v>
          </cell>
          <cell r="K44">
            <v>1490</v>
          </cell>
          <cell r="L44">
            <v>1473</v>
          </cell>
          <cell r="M44">
            <v>1477</v>
          </cell>
          <cell r="N44">
            <v>1491</v>
          </cell>
          <cell r="O44">
            <v>1460</v>
          </cell>
          <cell r="P44">
            <v>1464</v>
          </cell>
          <cell r="Q44">
            <v>1464</v>
          </cell>
          <cell r="R44">
            <v>1472</v>
          </cell>
          <cell r="S44">
            <v>1486</v>
          </cell>
          <cell r="T44">
            <v>1490</v>
          </cell>
          <cell r="U44">
            <v>1490</v>
          </cell>
          <cell r="V44">
            <v>1503</v>
          </cell>
        </row>
        <row r="45">
          <cell r="I45" t="str">
            <v>HARVARD UNIVERSITY</v>
          </cell>
          <cell r="J45">
            <v>1477</v>
          </cell>
          <cell r="K45">
            <v>1484</v>
          </cell>
          <cell r="L45">
            <v>1488</v>
          </cell>
          <cell r="M45">
            <v>1484</v>
          </cell>
          <cell r="N45">
            <v>1480</v>
          </cell>
          <cell r="O45">
            <v>1483</v>
          </cell>
          <cell r="P45">
            <v>1491</v>
          </cell>
          <cell r="Q45">
            <v>1482</v>
          </cell>
          <cell r="R45">
            <v>1468</v>
          </cell>
          <cell r="S45">
            <v>1478</v>
          </cell>
          <cell r="T45">
            <v>1485</v>
          </cell>
          <cell r="U45">
            <v>1497</v>
          </cell>
          <cell r="V45">
            <v>1501</v>
          </cell>
        </row>
        <row r="46">
          <cell r="I46" t="str">
            <v>YALE UNIVERSITY</v>
          </cell>
          <cell r="L46">
            <v>1465</v>
          </cell>
          <cell r="M46">
            <v>1471</v>
          </cell>
          <cell r="N46">
            <v>1471</v>
          </cell>
          <cell r="O46">
            <v>1474</v>
          </cell>
          <cell r="P46">
            <v>1471</v>
          </cell>
          <cell r="Q46">
            <v>1481</v>
          </cell>
          <cell r="R46">
            <v>1475</v>
          </cell>
          <cell r="S46">
            <v>1473</v>
          </cell>
          <cell r="T46">
            <v>1497</v>
          </cell>
          <cell r="U46">
            <v>1488</v>
          </cell>
          <cell r="V46">
            <v>1497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2/Trend_CDR3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2/Trend_SAT_AVG1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shik Nuvvula" refreshedDate="42349.4497962963" createdVersion="5" refreshedVersion="5" minRefreshableVersion="3" recordCount="49">
  <cacheSource type="worksheet">
    <worksheetSource ref="A1:C50" sheet="Trend_CDR3" r:id="rId2"/>
  </cacheSource>
  <cacheFields count="3">
    <cacheField name="University" numFmtId="0">
      <sharedItems count="18">
        <s v="YALE UNIVERSITY"/>
        <s v="UNIVERSITY OF CHICAGO"/>
        <s v="NORTHWESTERN UNIVERSITY"/>
        <s v="AMHERST COLLEGE"/>
        <s v="HARVARD UNIVERSITY"/>
        <s v="MASSACHUSETTS INSTITUTE OF TECHNOLOGY"/>
        <s v="WILLIAMS COLLEGE"/>
        <s v="WASHINGTON UNIVERSITY IN ST LOUIS"/>
        <s v="DARTMOUTH COLLEGE"/>
        <s v="PRINCETON UNIVERSITY"/>
        <s v="COLUMBIA UNIVERSITY IN THE CITY OF NEW YORK"/>
        <s v="DUKE UNIVERSITY"/>
        <s v="UNIVERSITY OF PENNSYLVANIA"/>
        <s v="SWARTHMORE COLLEGE"/>
        <s v="RICE UNIVERSITY"/>
        <s v="STANFORD UNIVERSITY"/>
        <s v="CALIFORNIA INSTITUTE OF TECHNOLOGY"/>
        <s v="POMONA COLLEGE"/>
      </sharedItems>
    </cacheField>
    <cacheField name="Year" numFmtId="0">
      <sharedItems containsSemiMixedTypes="0" containsString="0" containsNumber="1" containsInteger="1" minValue="2011" maxValue="2013" count="3">
        <n v="2011"/>
        <n v="2012"/>
        <n v="2013"/>
      </sharedItems>
    </cacheField>
    <cacheField name="3_Yr_Cohort_Def_Rate" numFmtId="0">
      <sharedItems containsSemiMixedTypes="0" containsString="0" containsNumber="1" minValue="5.0000000000000001E-3" maxValue="4.4999999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ushik Nuvvula" refreshedDate="42349.459585532408" createdVersion="5" refreshedVersion="5" minRefreshableVersion="3" recordCount="55">
  <cacheSource type="worksheet">
    <worksheetSource ref="A1:C56" sheet="Control_trend"/>
  </cacheSource>
  <cacheFields count="3">
    <cacheField name="Year" numFmtId="0">
      <sharedItems containsSemiMixedTypes="0" containsString="0" containsNumber="1" containsInteger="1" minValue="1996" maxValue="2013" count="18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Type" numFmtId="0">
      <sharedItems containsBlank="1" count="4">
        <s v="Private nonprofit"/>
        <s v="Public"/>
        <s v="Private for-profit"/>
        <m/>
      </sharedItems>
    </cacheField>
    <cacheField name="# of Schools" numFmtId="0">
      <sharedItems containsSemiMixedTypes="0" containsString="0" containsNumber="1" containsInteger="1" minValue="23" maxValue="3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ushik Nuvvula" refreshedDate="42349.469068171296" createdVersion="5" refreshedVersion="5" minRefreshableVersion="3" recordCount="103">
  <cacheSource type="worksheet">
    <worksheetSource ref="F25:H128" sheet="Sheet12"/>
  </cacheSource>
  <cacheFields count="3">
    <cacheField name="Univ" numFmtId="0">
      <sharedItems count="8">
        <s v="CALIFORNIA INSTITUTE OF TECHNOLOGY"/>
        <s v="HARVEY MUDD COLLEGE"/>
        <s v="YALE UNIVERSITY"/>
        <s v="UNIVERSITY OF CHICAGO"/>
        <s v="HARVARD UNIVERSITY"/>
        <s v="MASSACHUSETTS INSTITUTE OF TECHNOLOGY"/>
        <s v="WASHINGTON UNIVERSITY IN ST LOUIS"/>
        <s v="PRINCETON UNIVERSITY"/>
      </sharedItems>
    </cacheField>
    <cacheField name="Year" numFmtId="0">
      <sharedItems containsSemiMixedTypes="0" containsString="0" containsNumber="1" containsInteger="1" minValue="2001" maxValue="2013" count="13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Debt" numFmtId="0">
      <sharedItems containsSemiMixedTypes="0" containsString="0" containsNumber="1" minValue="3115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aushik Nuvvula" refreshedDate="42351.667187500003" createdVersion="5" refreshedVersion="5" minRefreshableVersion="3" recordCount="250">
  <cacheSource type="worksheet">
    <worksheetSource ref="A1:C251" sheet="Trend_SAT_AVG1" r:id="rId2"/>
  </cacheSource>
  <cacheFields count="3">
    <cacheField name="University" numFmtId="0">
      <sharedItems count="21">
        <s v="CALIFORNIA INSTITUTE OF TECHNOLOGY"/>
        <s v="HARVEY MUDD COLLEGE"/>
        <s v="POMONA COLLEGE"/>
        <s v="UNIVERSITY OF CHICAGO"/>
        <s v="NORTHWESTERN UNIVERSITY"/>
        <s v="AMHERST COLLEGE"/>
        <s v="HARVARD UNIVERSITY"/>
        <s v="MASSACHUSETTS INSTITUTE OF TECHNOLOGY"/>
        <s v="WILLIAMS COLLEGE"/>
        <s v="WASHINGTON UNIVERSITY IN ST LOUIS"/>
        <s v="DARTMOUTH COLLEGE"/>
        <s v="PRINCETON UNIVERSITY"/>
        <s v="UNIVERSITY OF PENNSYLVANIA"/>
        <s v="SWARTHMORE COLLEGE"/>
        <s v="RICE UNIVERSITY"/>
        <s v="STANFORD UNIVERSITY"/>
        <s v="COLUMBIA UNIVERSITY IN THE CITY OF NEW YORK"/>
        <s v="DUKE UNIVERSITY"/>
        <s v="YALE UNIVERSITY"/>
        <s v="FRANKLIN W. OLIN COLLEGE OF ENGINEERING"/>
        <s v="FRANKLIN W OLIN COLLEGE OF ENGINEERING"/>
      </sharedItems>
    </cacheField>
    <cacheField name="Year" numFmtId="0">
      <sharedItems containsSemiMixedTypes="0" containsString="0" containsNumber="1" containsInteger="1" minValue="2001" maxValue="2013" count="13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sat_avg" numFmtId="0">
      <sharedItems containsSemiMixedTypes="0" containsString="0" containsNumber="1" containsInteger="1" minValue="1373" maxValue="1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Kaushik Nuvvula" refreshedDate="42351.71460752315" createdVersion="5" refreshedVersion="5" minRefreshableVersion="3" recordCount="25">
  <cacheSource type="worksheet">
    <worksheetSource ref="H25:J50" sheet="1a_Sat_2013"/>
  </cacheSource>
  <cacheFields count="3">
    <cacheField name="Year" numFmtId="0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</cacheField>
    <cacheField name=" University" numFmtId="0">
      <sharedItems count="5">
        <s v="HARVARD UNIVERSITY"/>
        <s v="UNIVERSITY OF CHICAGO"/>
        <s v="CALIFORNIA INSTITUTE OF TECHNOLOGY"/>
        <s v="MASSACHUSETTS INSTITUTE OF TECHNOLOGY"/>
        <s v="YALE UNIVERSITY"/>
      </sharedItems>
    </cacheField>
    <cacheField name=" Grant" numFmtId="0">
      <sharedItems containsSemiMixedTypes="0" containsString="0" containsNumber="1" minValue="9.5299996435642201E-2" maxValue="0.20119999349117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1.4E-2"/>
  </r>
  <r>
    <x v="1"/>
    <x v="0"/>
    <n v="2.3E-2"/>
  </r>
  <r>
    <x v="2"/>
    <x v="0"/>
    <n v="1.7999999999999999E-2"/>
  </r>
  <r>
    <x v="3"/>
    <x v="0"/>
    <n v="1.2999999999999999E-2"/>
  </r>
  <r>
    <x v="4"/>
    <x v="0"/>
    <n v="0.01"/>
  </r>
  <r>
    <x v="5"/>
    <x v="0"/>
    <n v="5.0000000000000001E-3"/>
  </r>
  <r>
    <x v="6"/>
    <x v="0"/>
    <n v="1.0999999999999999E-2"/>
  </r>
  <r>
    <x v="7"/>
    <x v="0"/>
    <n v="3.3000000000000002E-2"/>
  </r>
  <r>
    <x v="8"/>
    <x v="0"/>
    <n v="0.01"/>
  </r>
  <r>
    <x v="9"/>
    <x v="0"/>
    <n v="2.1999999999999999E-2"/>
  </r>
  <r>
    <x v="10"/>
    <x v="0"/>
    <n v="2.7E-2"/>
  </r>
  <r>
    <x v="11"/>
    <x v="0"/>
    <n v="0.01"/>
  </r>
  <r>
    <x v="12"/>
    <x v="0"/>
    <n v="1.7000000000000001E-2"/>
  </r>
  <r>
    <x v="13"/>
    <x v="0"/>
    <n v="1.6E-2"/>
  </r>
  <r>
    <x v="14"/>
    <x v="0"/>
    <n v="2.1000000000000001E-2"/>
  </r>
  <r>
    <x v="15"/>
    <x v="0"/>
    <n v="0.01"/>
  </r>
  <r>
    <x v="16"/>
    <x v="1"/>
    <n v="0.03"/>
  </r>
  <r>
    <x v="17"/>
    <x v="1"/>
    <n v="1.6E-2"/>
  </r>
  <r>
    <x v="0"/>
    <x v="1"/>
    <n v="1.9E-2"/>
  </r>
  <r>
    <x v="1"/>
    <x v="1"/>
    <n v="2.4E-2"/>
  </r>
  <r>
    <x v="2"/>
    <x v="1"/>
    <n v="1.7999999999999999E-2"/>
  </r>
  <r>
    <x v="3"/>
    <x v="1"/>
    <n v="4.4999999999999998E-2"/>
  </r>
  <r>
    <x v="4"/>
    <x v="1"/>
    <n v="1.4999999999999999E-2"/>
  </r>
  <r>
    <x v="5"/>
    <x v="1"/>
    <n v="1.7000000000000001E-2"/>
  </r>
  <r>
    <x v="6"/>
    <x v="1"/>
    <n v="2.5999999999999999E-2"/>
  </r>
  <r>
    <x v="7"/>
    <x v="1"/>
    <n v="0.02"/>
  </r>
  <r>
    <x v="8"/>
    <x v="1"/>
    <n v="2.4E-2"/>
  </r>
  <r>
    <x v="9"/>
    <x v="1"/>
    <n v="2.7E-2"/>
  </r>
  <r>
    <x v="10"/>
    <x v="1"/>
    <n v="2.9000000000000001E-2"/>
  </r>
  <r>
    <x v="11"/>
    <x v="1"/>
    <n v="0.01"/>
  </r>
  <r>
    <x v="12"/>
    <x v="1"/>
    <n v="1.6E-2"/>
  </r>
  <r>
    <x v="13"/>
    <x v="1"/>
    <n v="6.0000000000000001E-3"/>
  </r>
  <r>
    <x v="14"/>
    <x v="1"/>
    <n v="2.9000000000000001E-2"/>
  </r>
  <r>
    <x v="15"/>
    <x v="1"/>
    <n v="7.0000000000000001E-3"/>
  </r>
  <r>
    <x v="0"/>
    <x v="2"/>
    <n v="8.9999999999999993E-3"/>
  </r>
  <r>
    <x v="1"/>
    <x v="2"/>
    <n v="1.4E-2"/>
  </r>
  <r>
    <x v="2"/>
    <x v="2"/>
    <n v="1.2999999999999999E-2"/>
  </r>
  <r>
    <x v="3"/>
    <x v="2"/>
    <n v="4.4999999999999998E-2"/>
  </r>
  <r>
    <x v="4"/>
    <x v="2"/>
    <n v="1.9E-2"/>
  </r>
  <r>
    <x v="5"/>
    <x v="2"/>
    <n v="1.7000000000000001E-2"/>
  </r>
  <r>
    <x v="6"/>
    <x v="2"/>
    <n v="1.7999999999999999E-2"/>
  </r>
  <r>
    <x v="7"/>
    <x v="2"/>
    <n v="0.03"/>
  </r>
  <r>
    <x v="8"/>
    <x v="2"/>
    <n v="1.4E-2"/>
  </r>
  <r>
    <x v="9"/>
    <x v="2"/>
    <n v="2.3E-2"/>
  </r>
  <r>
    <x v="10"/>
    <x v="2"/>
    <n v="0.02"/>
  </r>
  <r>
    <x v="11"/>
    <x v="2"/>
    <n v="1.0999999999999999E-2"/>
  </r>
  <r>
    <x v="12"/>
    <x v="2"/>
    <n v="1.2999999999999999E-2"/>
  </r>
  <r>
    <x v="14"/>
    <x v="2"/>
    <n v="1.2999999999999999E-2"/>
  </r>
  <r>
    <x v="15"/>
    <x v="2"/>
    <n v="0.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x v="0"/>
    <x v="0"/>
    <n v="2057"/>
  </r>
  <r>
    <x v="0"/>
    <x v="1"/>
    <n v="2094"/>
  </r>
  <r>
    <x v="0"/>
    <x v="2"/>
    <n v="2643"/>
  </r>
  <r>
    <x v="1"/>
    <x v="2"/>
    <n v="2487"/>
  </r>
  <r>
    <x v="1"/>
    <x v="0"/>
    <n v="2020"/>
  </r>
  <r>
    <x v="1"/>
    <x v="1"/>
    <n v="2192"/>
  </r>
  <r>
    <x v="2"/>
    <x v="2"/>
    <n v="2393"/>
  </r>
  <r>
    <x v="2"/>
    <x v="0"/>
    <n v="1985"/>
  </r>
  <r>
    <x v="2"/>
    <x v="1"/>
    <n v="2102"/>
  </r>
  <r>
    <x v="3"/>
    <x v="2"/>
    <n v="2440"/>
  </r>
  <r>
    <x v="3"/>
    <x v="0"/>
    <n v="1936"/>
  </r>
  <r>
    <x v="3"/>
    <x v="1"/>
    <n v="2090"/>
  </r>
  <r>
    <x v="4"/>
    <x v="2"/>
    <n v="2397"/>
  </r>
  <r>
    <x v="4"/>
    <x v="0"/>
    <n v="1930"/>
  </r>
  <r>
    <x v="4"/>
    <x v="1"/>
    <n v="2151"/>
  </r>
  <r>
    <x v="5"/>
    <x v="1"/>
    <n v="2141"/>
  </r>
  <r>
    <x v="5"/>
    <x v="2"/>
    <n v="2487"/>
  </r>
  <r>
    <x v="5"/>
    <x v="0"/>
    <n v="1991"/>
  </r>
  <r>
    <x v="6"/>
    <x v="0"/>
    <n v="1968"/>
  </r>
  <r>
    <x v="6"/>
    <x v="1"/>
    <n v="2132"/>
  </r>
  <r>
    <x v="6"/>
    <x v="2"/>
    <n v="2446"/>
  </r>
  <r>
    <x v="7"/>
    <x v="0"/>
    <n v="1959"/>
  </r>
  <r>
    <x v="7"/>
    <x v="1"/>
    <n v="2112"/>
  </r>
  <r>
    <x v="7"/>
    <x v="2"/>
    <n v="2514"/>
  </r>
  <r>
    <x v="8"/>
    <x v="2"/>
    <n v="2609"/>
  </r>
  <r>
    <x v="8"/>
    <x v="0"/>
    <n v="1952"/>
  </r>
  <r>
    <x v="8"/>
    <x v="1"/>
    <n v="2099"/>
  </r>
  <r>
    <x v="9"/>
    <x v="2"/>
    <n v="2747"/>
  </r>
  <r>
    <x v="9"/>
    <x v="0"/>
    <n v="1946"/>
  </r>
  <r>
    <x v="9"/>
    <x v="1"/>
    <n v="2131"/>
  </r>
  <r>
    <x v="10"/>
    <x v="2"/>
    <n v="2794"/>
  </r>
  <r>
    <x v="10"/>
    <x v="0"/>
    <n v="1942"/>
  </r>
  <r>
    <x v="10"/>
    <x v="1"/>
    <n v="2112"/>
  </r>
  <r>
    <x v="11"/>
    <x v="0"/>
    <n v="1912"/>
  </r>
  <r>
    <x v="11"/>
    <x v="1"/>
    <n v="2111"/>
  </r>
  <r>
    <x v="11"/>
    <x v="2"/>
    <n v="2867"/>
  </r>
  <r>
    <x v="12"/>
    <x v="0"/>
    <n v="1899"/>
  </r>
  <r>
    <x v="12"/>
    <x v="3"/>
    <n v="23"/>
  </r>
  <r>
    <x v="12"/>
    <x v="1"/>
    <n v="2085"/>
  </r>
  <r>
    <x v="12"/>
    <x v="2"/>
    <n v="2968"/>
  </r>
  <r>
    <x v="13"/>
    <x v="2"/>
    <n v="3151"/>
  </r>
  <r>
    <x v="13"/>
    <x v="0"/>
    <n v="1908"/>
  </r>
  <r>
    <x v="13"/>
    <x v="1"/>
    <n v="2090"/>
  </r>
  <r>
    <x v="14"/>
    <x v="2"/>
    <n v="3422"/>
  </r>
  <r>
    <x v="14"/>
    <x v="0"/>
    <n v="1915"/>
  </r>
  <r>
    <x v="14"/>
    <x v="1"/>
    <n v="2077"/>
  </r>
  <r>
    <x v="15"/>
    <x v="2"/>
    <n v="3636"/>
  </r>
  <r>
    <x v="15"/>
    <x v="0"/>
    <n v="1956"/>
  </r>
  <r>
    <x v="15"/>
    <x v="1"/>
    <n v="2083"/>
  </r>
  <r>
    <x v="16"/>
    <x v="2"/>
    <n v="3768"/>
  </r>
  <r>
    <x v="16"/>
    <x v="0"/>
    <n v="1957"/>
  </r>
  <r>
    <x v="16"/>
    <x v="1"/>
    <n v="2068"/>
  </r>
  <r>
    <x v="17"/>
    <x v="0"/>
    <n v="1969"/>
  </r>
  <r>
    <x v="17"/>
    <x v="1"/>
    <n v="2073"/>
  </r>
  <r>
    <x v="17"/>
    <x v="2"/>
    <n v="37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3">
  <r>
    <x v="0"/>
    <x v="0"/>
    <n v="5650.5"/>
  </r>
  <r>
    <x v="1"/>
    <x v="0"/>
    <n v="15100.5"/>
  </r>
  <r>
    <x v="2"/>
    <x v="0"/>
    <n v="17125"/>
  </r>
  <r>
    <x v="3"/>
    <x v="0"/>
    <n v="13792"/>
  </r>
  <r>
    <x v="4"/>
    <x v="0"/>
    <n v="5464"/>
  </r>
  <r>
    <x v="5"/>
    <x v="0"/>
    <n v="12693.5"/>
  </r>
  <r>
    <x v="6"/>
    <x v="0"/>
    <n v="14392"/>
  </r>
  <r>
    <x v="7"/>
    <x v="0"/>
    <n v="8525"/>
  </r>
  <r>
    <x v="0"/>
    <x v="1"/>
    <n v="6125"/>
  </r>
  <r>
    <x v="1"/>
    <x v="1"/>
    <n v="14500"/>
  </r>
  <r>
    <x v="2"/>
    <x v="1"/>
    <n v="15634"/>
  </r>
  <r>
    <x v="3"/>
    <x v="1"/>
    <n v="13977"/>
  </r>
  <r>
    <x v="4"/>
    <x v="1"/>
    <n v="4288"/>
  </r>
  <r>
    <x v="5"/>
    <x v="1"/>
    <n v="10247"/>
  </r>
  <r>
    <x v="6"/>
    <x v="1"/>
    <n v="14500"/>
  </r>
  <r>
    <x v="7"/>
    <x v="1"/>
    <n v="6090"/>
  </r>
  <r>
    <x v="0"/>
    <x v="2"/>
    <n v="6125"/>
  </r>
  <r>
    <x v="1"/>
    <x v="2"/>
    <n v="13469"/>
  </r>
  <r>
    <x v="2"/>
    <x v="2"/>
    <n v="14193"/>
  </r>
  <r>
    <x v="3"/>
    <x v="2"/>
    <n v="14310"/>
  </r>
  <r>
    <x v="4"/>
    <x v="2"/>
    <n v="3917"/>
  </r>
  <r>
    <x v="5"/>
    <x v="2"/>
    <n v="7744"/>
  </r>
  <r>
    <x v="6"/>
    <x v="2"/>
    <n v="14500"/>
  </r>
  <r>
    <x v="7"/>
    <x v="2"/>
    <n v="4302.5"/>
  </r>
  <r>
    <x v="0"/>
    <x v="3"/>
    <n v="5500"/>
  </r>
  <r>
    <x v="1"/>
    <x v="3"/>
    <n v="13402.5"/>
  </r>
  <r>
    <x v="2"/>
    <x v="3"/>
    <n v="13720"/>
  </r>
  <r>
    <x v="3"/>
    <x v="3"/>
    <n v="14207.5"/>
  </r>
  <r>
    <x v="4"/>
    <x v="3"/>
    <n v="5500"/>
  </r>
  <r>
    <x v="5"/>
    <x v="3"/>
    <n v="6375"/>
  </r>
  <r>
    <x v="6"/>
    <x v="3"/>
    <n v="14500"/>
  </r>
  <r>
    <x v="7"/>
    <x v="3"/>
    <n v="3115"/>
  </r>
  <r>
    <x v="0"/>
    <x v="4"/>
    <n v="5500"/>
  </r>
  <r>
    <x v="1"/>
    <x v="4"/>
    <n v="14412.5"/>
  </r>
  <r>
    <x v="2"/>
    <x v="4"/>
    <n v="13476.5"/>
  </r>
  <r>
    <x v="3"/>
    <x v="4"/>
    <n v="14131"/>
  </r>
  <r>
    <x v="4"/>
    <x v="4"/>
    <n v="7850.5"/>
  </r>
  <r>
    <x v="5"/>
    <x v="4"/>
    <n v="6195"/>
  </r>
  <r>
    <x v="6"/>
    <x v="4"/>
    <n v="14500"/>
  </r>
  <r>
    <x v="7"/>
    <x v="4"/>
    <n v="5500"/>
  </r>
  <r>
    <x v="0"/>
    <x v="5"/>
    <n v="6062.5"/>
  </r>
  <r>
    <x v="1"/>
    <x v="5"/>
    <n v="14500"/>
  </r>
  <r>
    <x v="2"/>
    <x v="5"/>
    <n v="12784"/>
  </r>
  <r>
    <x v="3"/>
    <x v="5"/>
    <n v="14365"/>
  </r>
  <r>
    <x v="4"/>
    <x v="5"/>
    <n v="8184"/>
  </r>
  <r>
    <x v="5"/>
    <x v="5"/>
    <n v="6125"/>
  </r>
  <r>
    <x v="6"/>
    <x v="5"/>
    <n v="14500"/>
  </r>
  <r>
    <x v="7"/>
    <x v="5"/>
    <n v="5500"/>
  </r>
  <r>
    <x v="0"/>
    <x v="6"/>
    <n v="6208"/>
  </r>
  <r>
    <x v="1"/>
    <x v="6"/>
    <n v="13312.5"/>
  </r>
  <r>
    <x v="2"/>
    <x v="6"/>
    <n v="12190"/>
  </r>
  <r>
    <x v="3"/>
    <x v="6"/>
    <n v="14638.5"/>
  </r>
  <r>
    <x v="4"/>
    <x v="6"/>
    <n v="8658.5"/>
  </r>
  <r>
    <x v="5"/>
    <x v="6"/>
    <n v="6498"/>
  </r>
  <r>
    <x v="6"/>
    <x v="6"/>
    <n v="14500"/>
  </r>
  <r>
    <x v="7"/>
    <x v="6"/>
    <n v="6125"/>
  </r>
  <r>
    <x v="0"/>
    <x v="7"/>
    <n v="7500"/>
  </r>
  <r>
    <x v="1"/>
    <x v="7"/>
    <n v="12625"/>
  </r>
  <r>
    <x v="2"/>
    <x v="7"/>
    <n v="11400"/>
  </r>
  <r>
    <x v="3"/>
    <x v="7"/>
    <n v="14500"/>
  </r>
  <r>
    <x v="4"/>
    <x v="7"/>
    <n v="6000"/>
  </r>
  <r>
    <x v="5"/>
    <x v="7"/>
    <n v="8125"/>
  </r>
  <r>
    <x v="6"/>
    <x v="7"/>
    <n v="14500"/>
  </r>
  <r>
    <x v="7"/>
    <x v="7"/>
    <n v="7354.5"/>
  </r>
  <r>
    <x v="0"/>
    <x v="8"/>
    <n v="7687.5"/>
  </r>
  <r>
    <x v="1"/>
    <x v="8"/>
    <n v="15073"/>
  </r>
  <r>
    <x v="2"/>
    <x v="8"/>
    <n v="9462"/>
  </r>
  <r>
    <x v="3"/>
    <x v="8"/>
    <n v="14280"/>
  </r>
  <r>
    <x v="4"/>
    <x v="8"/>
    <n v="6000"/>
  </r>
  <r>
    <x v="5"/>
    <x v="8"/>
    <n v="9418"/>
  </r>
  <r>
    <x v="6"/>
    <x v="8"/>
    <n v="15737.5"/>
  </r>
  <r>
    <x v="7"/>
    <x v="8"/>
    <n v="7500"/>
  </r>
  <r>
    <x v="0"/>
    <x v="9"/>
    <n v="11191"/>
  </r>
  <r>
    <x v="1"/>
    <x v="9"/>
    <n v="20125"/>
  </r>
  <r>
    <x v="2"/>
    <x v="9"/>
    <n v="7500"/>
  </r>
  <r>
    <x v="3"/>
    <x v="9"/>
    <n v="15650"/>
  </r>
  <r>
    <x v="4"/>
    <x v="9"/>
    <n v="6000"/>
  </r>
  <r>
    <x v="5"/>
    <x v="9"/>
    <n v="11275"/>
  </r>
  <r>
    <x v="6"/>
    <x v="9"/>
    <n v="17125"/>
  </r>
  <r>
    <x v="7"/>
    <x v="9"/>
    <n v="7650"/>
  </r>
  <r>
    <x v="0"/>
    <x v="10"/>
    <n v="14622"/>
  </r>
  <r>
    <x v="1"/>
    <x v="10"/>
    <n v="21512.5"/>
  </r>
  <r>
    <x v="2"/>
    <x v="10"/>
    <n v="9500"/>
  </r>
  <r>
    <x v="3"/>
    <x v="10"/>
    <n v="17125"/>
  </r>
  <r>
    <x v="4"/>
    <x v="10"/>
    <n v="6000"/>
  </r>
  <r>
    <x v="5"/>
    <x v="10"/>
    <n v="13026"/>
  </r>
  <r>
    <x v="6"/>
    <x v="10"/>
    <n v="18644"/>
  </r>
  <r>
    <x v="7"/>
    <x v="10"/>
    <n v="7943.5"/>
  </r>
  <r>
    <x v="0"/>
    <x v="11"/>
    <n v="16295"/>
  </r>
  <r>
    <x v="1"/>
    <x v="11"/>
    <n v="21500"/>
  </r>
  <r>
    <x v="2"/>
    <x v="11"/>
    <n v="11250"/>
  </r>
  <r>
    <x v="3"/>
    <x v="11"/>
    <n v="17500"/>
  </r>
  <r>
    <x v="4"/>
    <x v="11"/>
    <n v="6250"/>
  </r>
  <r>
    <x v="5"/>
    <x v="11"/>
    <n v="13576"/>
  </r>
  <r>
    <x v="6"/>
    <x v="11"/>
    <n v="19000"/>
  </r>
  <r>
    <x v="7"/>
    <x v="11"/>
    <n v="7500"/>
  </r>
  <r>
    <x v="0"/>
    <x v="12"/>
    <n v="14583"/>
  </r>
  <r>
    <x v="1"/>
    <x v="12"/>
    <n v="25000"/>
  </r>
  <r>
    <x v="2"/>
    <x v="12"/>
    <n v="12000"/>
  </r>
  <r>
    <x v="3"/>
    <x v="12"/>
    <n v="17610"/>
  </r>
  <r>
    <x v="4"/>
    <x v="12"/>
    <n v="7500"/>
  </r>
  <r>
    <x v="5"/>
    <x v="12"/>
    <n v="13000"/>
  </r>
  <r>
    <x v="6"/>
    <x v="12"/>
    <n v="19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0">
  <r>
    <x v="0"/>
    <x v="0"/>
    <n v="1520"/>
  </r>
  <r>
    <x v="1"/>
    <x v="0"/>
    <n v="1465"/>
  </r>
  <r>
    <x v="2"/>
    <x v="0"/>
    <n v="1440"/>
  </r>
  <r>
    <x v="3"/>
    <x v="0"/>
    <n v="1382"/>
  </r>
  <r>
    <x v="4"/>
    <x v="0"/>
    <n v="1380"/>
  </r>
  <r>
    <x v="5"/>
    <x v="0"/>
    <n v="1415"/>
  </r>
  <r>
    <x v="6"/>
    <x v="0"/>
    <n v="1477"/>
  </r>
  <r>
    <x v="7"/>
    <x v="0"/>
    <n v="1485"/>
  </r>
  <r>
    <x v="8"/>
    <x v="0"/>
    <n v="1410"/>
  </r>
  <r>
    <x v="9"/>
    <x v="0"/>
    <n v="1379"/>
  </r>
  <r>
    <x v="10"/>
    <x v="0"/>
    <n v="1425"/>
  </r>
  <r>
    <x v="11"/>
    <x v="0"/>
    <n v="1445"/>
  </r>
  <r>
    <x v="12"/>
    <x v="0"/>
    <n v="1400"/>
  </r>
  <r>
    <x v="13"/>
    <x v="0"/>
    <n v="1445"/>
  </r>
  <r>
    <x v="14"/>
    <x v="0"/>
    <n v="1420"/>
  </r>
  <r>
    <x v="15"/>
    <x v="0"/>
    <n v="1441"/>
  </r>
  <r>
    <x v="0"/>
    <x v="1"/>
    <n v="1525"/>
  </r>
  <r>
    <x v="1"/>
    <x v="1"/>
    <n v="1460"/>
  </r>
  <r>
    <x v="2"/>
    <x v="1"/>
    <n v="1431"/>
  </r>
  <r>
    <x v="3"/>
    <x v="1"/>
    <n v="1403"/>
  </r>
  <r>
    <x v="4"/>
    <x v="1"/>
    <n v="1390"/>
  </r>
  <r>
    <x v="5"/>
    <x v="1"/>
    <n v="1414"/>
  </r>
  <r>
    <x v="6"/>
    <x v="1"/>
    <n v="1484"/>
  </r>
  <r>
    <x v="7"/>
    <x v="1"/>
    <n v="1490"/>
  </r>
  <r>
    <x v="8"/>
    <x v="1"/>
    <n v="1415"/>
  </r>
  <r>
    <x v="9"/>
    <x v="1"/>
    <n v="1373"/>
  </r>
  <r>
    <x v="11"/>
    <x v="1"/>
    <n v="1472"/>
  </r>
  <r>
    <x v="16"/>
    <x v="1"/>
    <n v="1420"/>
  </r>
  <r>
    <x v="17"/>
    <x v="1"/>
    <n v="1410"/>
  </r>
  <r>
    <x v="12"/>
    <x v="1"/>
    <n v="1399"/>
  </r>
  <r>
    <x v="13"/>
    <x v="1"/>
    <n v="1440"/>
  </r>
  <r>
    <x v="14"/>
    <x v="1"/>
    <n v="1400"/>
  </r>
  <r>
    <x v="15"/>
    <x v="1"/>
    <n v="1431"/>
  </r>
  <r>
    <x v="0"/>
    <x v="2"/>
    <n v="1520"/>
  </r>
  <r>
    <x v="1"/>
    <x v="2"/>
    <n v="1460"/>
  </r>
  <r>
    <x v="2"/>
    <x v="2"/>
    <n v="1434"/>
  </r>
  <r>
    <x v="18"/>
    <x v="2"/>
    <n v="1465"/>
  </r>
  <r>
    <x v="3"/>
    <x v="2"/>
    <n v="1377"/>
  </r>
  <r>
    <x v="4"/>
    <x v="2"/>
    <n v="1379"/>
  </r>
  <r>
    <x v="5"/>
    <x v="2"/>
    <n v="1426"/>
  </r>
  <r>
    <x v="6"/>
    <x v="2"/>
    <n v="1488"/>
  </r>
  <r>
    <x v="7"/>
    <x v="2"/>
    <n v="1473"/>
  </r>
  <r>
    <x v="8"/>
    <x v="2"/>
    <n v="1410"/>
  </r>
  <r>
    <x v="9"/>
    <x v="2"/>
    <n v="1392"/>
  </r>
  <r>
    <x v="10"/>
    <x v="2"/>
    <n v="1430"/>
  </r>
  <r>
    <x v="11"/>
    <x v="2"/>
    <n v="1465"/>
  </r>
  <r>
    <x v="16"/>
    <x v="2"/>
    <n v="1425"/>
  </r>
  <r>
    <x v="17"/>
    <x v="2"/>
    <n v="1420"/>
  </r>
  <r>
    <x v="12"/>
    <x v="2"/>
    <n v="1405"/>
  </r>
  <r>
    <x v="13"/>
    <x v="2"/>
    <n v="1435"/>
  </r>
  <r>
    <x v="14"/>
    <x v="2"/>
    <n v="1410"/>
  </r>
  <r>
    <x v="15"/>
    <x v="2"/>
    <n v="1439"/>
  </r>
  <r>
    <x v="0"/>
    <x v="3"/>
    <n v="1510"/>
  </r>
  <r>
    <x v="1"/>
    <x v="3"/>
    <n v="1470"/>
  </r>
  <r>
    <x v="2"/>
    <x v="3"/>
    <n v="1446"/>
  </r>
  <r>
    <x v="18"/>
    <x v="3"/>
    <n v="1471"/>
  </r>
  <r>
    <x v="3"/>
    <x v="3"/>
    <n v="1407"/>
  </r>
  <r>
    <x v="4"/>
    <x v="3"/>
    <n v="1390"/>
  </r>
  <r>
    <x v="5"/>
    <x v="3"/>
    <n v="1449"/>
  </r>
  <r>
    <x v="6"/>
    <x v="3"/>
    <n v="1484"/>
  </r>
  <r>
    <x v="7"/>
    <x v="3"/>
    <n v="1477"/>
  </r>
  <r>
    <x v="8"/>
    <x v="3"/>
    <n v="1425"/>
  </r>
  <r>
    <x v="9"/>
    <x v="3"/>
    <n v="1422"/>
  </r>
  <r>
    <x v="10"/>
    <x v="3"/>
    <n v="1439"/>
  </r>
  <r>
    <x v="11"/>
    <x v="3"/>
    <n v="1480"/>
  </r>
  <r>
    <x v="16"/>
    <x v="3"/>
    <n v="1435"/>
  </r>
  <r>
    <x v="17"/>
    <x v="3"/>
    <n v="1424"/>
  </r>
  <r>
    <x v="12"/>
    <x v="3"/>
    <n v="1405"/>
  </r>
  <r>
    <x v="13"/>
    <x v="3"/>
    <n v="1440"/>
  </r>
  <r>
    <x v="14"/>
    <x v="3"/>
    <n v="1433"/>
  </r>
  <r>
    <x v="15"/>
    <x v="3"/>
    <n v="1450"/>
  </r>
  <r>
    <x v="0"/>
    <x v="4"/>
    <n v="1510"/>
  </r>
  <r>
    <x v="1"/>
    <x v="4"/>
    <n v="1470"/>
  </r>
  <r>
    <x v="2"/>
    <x v="4"/>
    <n v="1444"/>
  </r>
  <r>
    <x v="18"/>
    <x v="4"/>
    <n v="1471"/>
  </r>
  <r>
    <x v="3"/>
    <x v="4"/>
    <n v="1421"/>
  </r>
  <r>
    <x v="4"/>
    <x v="4"/>
    <n v="1399"/>
  </r>
  <r>
    <x v="5"/>
    <x v="4"/>
    <n v="1446"/>
  </r>
  <r>
    <x v="6"/>
    <x v="4"/>
    <n v="1480"/>
  </r>
  <r>
    <x v="7"/>
    <x v="4"/>
    <n v="1491"/>
  </r>
  <r>
    <x v="8"/>
    <x v="4"/>
    <n v="1422"/>
  </r>
  <r>
    <x v="9"/>
    <x v="4"/>
    <n v="1426"/>
  </r>
  <r>
    <x v="10"/>
    <x v="4"/>
    <n v="1445"/>
  </r>
  <r>
    <x v="11"/>
    <x v="4"/>
    <n v="1480"/>
  </r>
  <r>
    <x v="16"/>
    <x v="4"/>
    <n v="1429"/>
  </r>
  <r>
    <x v="17"/>
    <x v="4"/>
    <n v="1418"/>
  </r>
  <r>
    <x v="12"/>
    <x v="4"/>
    <n v="1420"/>
  </r>
  <r>
    <x v="13"/>
    <x v="4"/>
    <n v="1440"/>
  </r>
  <r>
    <x v="14"/>
    <x v="4"/>
    <n v="1432"/>
  </r>
  <r>
    <x v="15"/>
    <x v="4"/>
    <n v="1440"/>
  </r>
  <r>
    <x v="0"/>
    <x v="5"/>
    <n v="1520"/>
  </r>
  <r>
    <x v="1"/>
    <x v="5"/>
    <n v="1470"/>
  </r>
  <r>
    <x v="2"/>
    <x v="5"/>
    <n v="1435"/>
  </r>
  <r>
    <x v="18"/>
    <x v="5"/>
    <n v="1474"/>
  </r>
  <r>
    <x v="3"/>
    <x v="5"/>
    <n v="1440"/>
  </r>
  <r>
    <x v="4"/>
    <x v="5"/>
    <n v="1399"/>
  </r>
  <r>
    <x v="5"/>
    <x v="5"/>
    <n v="1418"/>
  </r>
  <r>
    <x v="6"/>
    <x v="5"/>
    <n v="1483"/>
  </r>
  <r>
    <x v="7"/>
    <x v="5"/>
    <n v="1460"/>
  </r>
  <r>
    <x v="8"/>
    <x v="5"/>
    <n v="1413"/>
  </r>
  <r>
    <x v="9"/>
    <x v="5"/>
    <n v="1431"/>
  </r>
  <r>
    <x v="10"/>
    <x v="5"/>
    <n v="1441"/>
  </r>
  <r>
    <x v="11"/>
    <x v="5"/>
    <n v="1474"/>
  </r>
  <r>
    <x v="16"/>
    <x v="5"/>
    <n v="1429"/>
  </r>
  <r>
    <x v="17"/>
    <x v="5"/>
    <n v="1448"/>
  </r>
  <r>
    <x v="12"/>
    <x v="5"/>
    <n v="1392"/>
  </r>
  <r>
    <x v="13"/>
    <x v="5"/>
    <n v="1417"/>
  </r>
  <r>
    <x v="14"/>
    <x v="5"/>
    <n v="1417"/>
  </r>
  <r>
    <x v="15"/>
    <x v="5"/>
    <n v="1423"/>
  </r>
  <r>
    <x v="19"/>
    <x v="5"/>
    <n v="1499"/>
  </r>
  <r>
    <x v="0"/>
    <x v="6"/>
    <n v="1517"/>
  </r>
  <r>
    <x v="1"/>
    <x v="6"/>
    <n v="1495"/>
  </r>
  <r>
    <x v="2"/>
    <x v="6"/>
    <n v="1440"/>
  </r>
  <r>
    <x v="18"/>
    <x v="6"/>
    <n v="1471"/>
  </r>
  <r>
    <x v="3"/>
    <x v="6"/>
    <n v="1403"/>
  </r>
  <r>
    <x v="4"/>
    <x v="6"/>
    <n v="1399"/>
  </r>
  <r>
    <x v="5"/>
    <x v="6"/>
    <n v="1424"/>
  </r>
  <r>
    <x v="6"/>
    <x v="6"/>
    <n v="1491"/>
  </r>
  <r>
    <x v="7"/>
    <x v="6"/>
    <n v="1464"/>
  </r>
  <r>
    <x v="8"/>
    <x v="6"/>
    <n v="1413"/>
  </r>
  <r>
    <x v="9"/>
    <x v="6"/>
    <n v="1429"/>
  </r>
  <r>
    <x v="10"/>
    <x v="6"/>
    <n v="1441"/>
  </r>
  <r>
    <x v="11"/>
    <x v="6"/>
    <n v="1477"/>
  </r>
  <r>
    <x v="16"/>
    <x v="6"/>
    <n v="1423"/>
  </r>
  <r>
    <x v="17"/>
    <x v="6"/>
    <n v="1427"/>
  </r>
  <r>
    <x v="12"/>
    <x v="6"/>
    <n v="1414"/>
  </r>
  <r>
    <x v="13"/>
    <x v="6"/>
    <n v="1428"/>
  </r>
  <r>
    <x v="14"/>
    <x v="6"/>
    <n v="1409"/>
  </r>
  <r>
    <x v="15"/>
    <x v="6"/>
    <n v="1430"/>
  </r>
  <r>
    <x v="19"/>
    <x v="6"/>
    <n v="1511"/>
  </r>
  <r>
    <x v="0"/>
    <x v="7"/>
    <n v="1514"/>
  </r>
  <r>
    <x v="1"/>
    <x v="7"/>
    <n v="1495"/>
  </r>
  <r>
    <x v="2"/>
    <x v="7"/>
    <n v="1460"/>
  </r>
  <r>
    <x v="18"/>
    <x v="7"/>
    <n v="1481"/>
  </r>
  <r>
    <x v="3"/>
    <x v="7"/>
    <n v="1397"/>
  </r>
  <r>
    <x v="4"/>
    <x v="7"/>
    <n v="1431"/>
  </r>
  <r>
    <x v="5"/>
    <x v="7"/>
    <n v="1409"/>
  </r>
  <r>
    <x v="6"/>
    <x v="7"/>
    <n v="1482"/>
  </r>
  <r>
    <x v="7"/>
    <x v="7"/>
    <n v="1464"/>
  </r>
  <r>
    <x v="8"/>
    <x v="7"/>
    <n v="1412"/>
  </r>
  <r>
    <x v="9"/>
    <x v="7"/>
    <n v="1453"/>
  </r>
  <r>
    <x v="10"/>
    <x v="7"/>
    <n v="1435"/>
  </r>
  <r>
    <x v="11"/>
    <x v="7"/>
    <n v="1478"/>
  </r>
  <r>
    <x v="16"/>
    <x v="7"/>
    <n v="1422"/>
  </r>
  <r>
    <x v="17"/>
    <x v="7"/>
    <n v="1430"/>
  </r>
  <r>
    <x v="12"/>
    <x v="7"/>
    <n v="1418"/>
  </r>
  <r>
    <x v="13"/>
    <x v="7"/>
    <n v="1418"/>
  </r>
  <r>
    <x v="14"/>
    <x v="7"/>
    <n v="1425"/>
  </r>
  <r>
    <x v="15"/>
    <x v="7"/>
    <n v="1432"/>
  </r>
  <r>
    <x v="19"/>
    <x v="7"/>
    <n v="1509"/>
  </r>
  <r>
    <x v="0"/>
    <x v="8"/>
    <n v="1514"/>
  </r>
  <r>
    <x v="1"/>
    <x v="8"/>
    <n v="1490"/>
  </r>
  <r>
    <x v="2"/>
    <x v="8"/>
    <n v="1464"/>
  </r>
  <r>
    <x v="18"/>
    <x v="8"/>
    <n v="1475"/>
  </r>
  <r>
    <x v="3"/>
    <x v="8"/>
    <n v="1425"/>
  </r>
  <r>
    <x v="4"/>
    <x v="8"/>
    <n v="1427"/>
  </r>
  <r>
    <x v="5"/>
    <x v="8"/>
    <n v="1425"/>
  </r>
  <r>
    <x v="6"/>
    <x v="8"/>
    <n v="1468"/>
  </r>
  <r>
    <x v="7"/>
    <x v="8"/>
    <n v="1472"/>
  </r>
  <r>
    <x v="8"/>
    <x v="8"/>
    <n v="1424"/>
  </r>
  <r>
    <x v="9"/>
    <x v="8"/>
    <n v="1462"/>
  </r>
  <r>
    <x v="10"/>
    <x v="8"/>
    <n v="1432"/>
  </r>
  <r>
    <x v="11"/>
    <x v="8"/>
    <n v="1482"/>
  </r>
  <r>
    <x v="16"/>
    <x v="8"/>
    <n v="1445"/>
  </r>
  <r>
    <x v="17"/>
    <x v="8"/>
    <n v="1440"/>
  </r>
  <r>
    <x v="12"/>
    <x v="8"/>
    <n v="1436"/>
  </r>
  <r>
    <x v="13"/>
    <x v="8"/>
    <n v="1426"/>
  </r>
  <r>
    <x v="14"/>
    <x v="8"/>
    <n v="1425"/>
  </r>
  <r>
    <x v="15"/>
    <x v="8"/>
    <n v="1436"/>
  </r>
  <r>
    <x v="19"/>
    <x v="8"/>
    <n v="1483"/>
  </r>
  <r>
    <x v="0"/>
    <x v="9"/>
    <n v="1528"/>
  </r>
  <r>
    <x v="1"/>
    <x v="9"/>
    <n v="1493"/>
  </r>
  <r>
    <x v="2"/>
    <x v="9"/>
    <n v="1461"/>
  </r>
  <r>
    <x v="18"/>
    <x v="9"/>
    <n v="1473"/>
  </r>
  <r>
    <x v="3"/>
    <x v="9"/>
    <n v="1458"/>
  </r>
  <r>
    <x v="4"/>
    <x v="9"/>
    <n v="1434"/>
  </r>
  <r>
    <x v="5"/>
    <x v="9"/>
    <n v="1435"/>
  </r>
  <r>
    <x v="6"/>
    <x v="9"/>
    <n v="1478"/>
  </r>
  <r>
    <x v="7"/>
    <x v="9"/>
    <n v="1486"/>
  </r>
  <r>
    <x v="8"/>
    <x v="9"/>
    <n v="1421"/>
  </r>
  <r>
    <x v="9"/>
    <x v="9"/>
    <n v="1465"/>
  </r>
  <r>
    <x v="10"/>
    <x v="9"/>
    <n v="1444"/>
  </r>
  <r>
    <x v="11"/>
    <x v="9"/>
    <n v="1485"/>
  </r>
  <r>
    <x v="16"/>
    <x v="9"/>
    <n v="1457"/>
  </r>
  <r>
    <x v="17"/>
    <x v="9"/>
    <n v="1432"/>
  </r>
  <r>
    <x v="12"/>
    <x v="9"/>
    <n v="1435"/>
  </r>
  <r>
    <x v="13"/>
    <x v="9"/>
    <n v="1419"/>
  </r>
  <r>
    <x v="14"/>
    <x v="9"/>
    <n v="1435"/>
  </r>
  <r>
    <x v="15"/>
    <x v="9"/>
    <n v="1452"/>
  </r>
  <r>
    <x v="19"/>
    <x v="9"/>
    <n v="1473"/>
  </r>
  <r>
    <x v="0"/>
    <x v="10"/>
    <n v="1520"/>
  </r>
  <r>
    <x v="1"/>
    <x v="10"/>
    <n v="1497"/>
  </r>
  <r>
    <x v="2"/>
    <x v="10"/>
    <n v="1455"/>
  </r>
  <r>
    <x v="18"/>
    <x v="10"/>
    <n v="1497"/>
  </r>
  <r>
    <x v="3"/>
    <x v="10"/>
    <n v="1468"/>
  </r>
  <r>
    <x v="4"/>
    <x v="10"/>
    <n v="1438"/>
  </r>
  <r>
    <x v="5"/>
    <x v="10"/>
    <n v="1425"/>
  </r>
  <r>
    <x v="6"/>
    <x v="10"/>
    <n v="1485"/>
  </r>
  <r>
    <x v="7"/>
    <x v="10"/>
    <n v="1490"/>
  </r>
  <r>
    <x v="8"/>
    <x v="10"/>
    <n v="1416"/>
  </r>
  <r>
    <x v="9"/>
    <x v="10"/>
    <n v="1467"/>
  </r>
  <r>
    <x v="10"/>
    <x v="10"/>
    <n v="1454"/>
  </r>
  <r>
    <x v="11"/>
    <x v="10"/>
    <n v="1487"/>
  </r>
  <r>
    <x v="16"/>
    <x v="10"/>
    <n v="1471"/>
  </r>
  <r>
    <x v="17"/>
    <x v="10"/>
    <n v="1435"/>
  </r>
  <r>
    <x v="12"/>
    <x v="10"/>
    <n v="1435"/>
  </r>
  <r>
    <x v="13"/>
    <x v="10"/>
    <n v="1435"/>
  </r>
  <r>
    <x v="14"/>
    <x v="10"/>
    <n v="1428"/>
  </r>
  <r>
    <x v="15"/>
    <x v="10"/>
    <n v="1446"/>
  </r>
  <r>
    <x v="19"/>
    <x v="10"/>
    <n v="1473"/>
  </r>
  <r>
    <x v="0"/>
    <x v="11"/>
    <n v="1520"/>
  </r>
  <r>
    <x v="1"/>
    <x v="11"/>
    <n v="1500"/>
  </r>
  <r>
    <x v="2"/>
    <x v="11"/>
    <n v="1432"/>
  </r>
  <r>
    <x v="18"/>
    <x v="11"/>
    <n v="1488"/>
  </r>
  <r>
    <x v="3"/>
    <x v="11"/>
    <n v="1469"/>
  </r>
  <r>
    <x v="4"/>
    <x v="11"/>
    <n v="1452"/>
  </r>
  <r>
    <x v="5"/>
    <x v="11"/>
    <n v="1425"/>
  </r>
  <r>
    <x v="6"/>
    <x v="11"/>
    <n v="1497"/>
  </r>
  <r>
    <x v="7"/>
    <x v="11"/>
    <n v="1490"/>
  </r>
  <r>
    <x v="8"/>
    <x v="11"/>
    <n v="1421"/>
  </r>
  <r>
    <x v="9"/>
    <x v="11"/>
    <n v="1478"/>
  </r>
  <r>
    <x v="10"/>
    <x v="11"/>
    <n v="1446"/>
  </r>
  <r>
    <x v="11"/>
    <x v="11"/>
    <n v="1492"/>
  </r>
  <r>
    <x v="16"/>
    <x v="11"/>
    <n v="1486"/>
  </r>
  <r>
    <x v="17"/>
    <x v="11"/>
    <n v="1435"/>
  </r>
  <r>
    <x v="12"/>
    <x v="11"/>
    <n v="1439"/>
  </r>
  <r>
    <x v="13"/>
    <x v="11"/>
    <n v="1434"/>
  </r>
  <r>
    <x v="14"/>
    <x v="11"/>
    <n v="1437"/>
  </r>
  <r>
    <x v="15"/>
    <x v="11"/>
    <n v="1465"/>
  </r>
  <r>
    <x v="19"/>
    <x v="11"/>
    <n v="1492"/>
  </r>
  <r>
    <x v="0"/>
    <x v="12"/>
    <n v="1534"/>
  </r>
  <r>
    <x v="1"/>
    <x v="12"/>
    <n v="1483"/>
  </r>
  <r>
    <x v="2"/>
    <x v="12"/>
    <n v="1454"/>
  </r>
  <r>
    <x v="18"/>
    <x v="12"/>
    <n v="1497"/>
  </r>
  <r>
    <x v="3"/>
    <x v="12"/>
    <n v="1504"/>
  </r>
  <r>
    <x v="4"/>
    <x v="12"/>
    <n v="1458"/>
  </r>
  <r>
    <x v="5"/>
    <x v="12"/>
    <n v="1434"/>
  </r>
  <r>
    <x v="6"/>
    <x v="12"/>
    <n v="1501"/>
  </r>
  <r>
    <x v="7"/>
    <x v="12"/>
    <n v="1503"/>
  </r>
  <r>
    <x v="8"/>
    <x v="12"/>
    <n v="1439"/>
  </r>
  <r>
    <x v="9"/>
    <x v="12"/>
    <n v="1474"/>
  </r>
  <r>
    <x v="10"/>
    <x v="12"/>
    <n v="1446"/>
  </r>
  <r>
    <x v="11"/>
    <x v="12"/>
    <n v="1495"/>
  </r>
  <r>
    <x v="16"/>
    <x v="12"/>
    <n v="1471"/>
  </r>
  <r>
    <x v="17"/>
    <x v="12"/>
    <n v="1444"/>
  </r>
  <r>
    <x v="12"/>
    <x v="12"/>
    <n v="1442"/>
  </r>
  <r>
    <x v="13"/>
    <x v="12"/>
    <n v="1442"/>
  </r>
  <r>
    <x v="14"/>
    <x v="12"/>
    <n v="1454"/>
  </r>
  <r>
    <x v="15"/>
    <x v="12"/>
    <n v="1466"/>
  </r>
  <r>
    <x v="20"/>
    <x v="12"/>
    <n v="14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">
  <r>
    <x v="0"/>
    <x v="0"/>
    <n v="0.12600000202655701"/>
  </r>
  <r>
    <x v="0"/>
    <x v="1"/>
    <n v="0.12460000067949201"/>
  </r>
  <r>
    <x v="0"/>
    <x v="2"/>
    <n v="0.111800000071525"/>
  </r>
  <r>
    <x v="0"/>
    <x v="3"/>
    <n v="0.151700004935264"/>
  </r>
  <r>
    <x v="0"/>
    <x v="4"/>
    <n v="9.8399996757507296E-2"/>
  </r>
  <r>
    <x v="1"/>
    <x v="0"/>
    <n v="9.5299996435642201E-2"/>
  </r>
  <r>
    <x v="1"/>
    <x v="1"/>
    <n v="0.165700003504753"/>
  </r>
  <r>
    <x v="1"/>
    <x v="2"/>
    <n v="0.11039999872446001"/>
  </r>
  <r>
    <x v="1"/>
    <x v="3"/>
    <n v="0.18790000677108701"/>
  </r>
  <r>
    <x v="1"/>
    <x v="4"/>
    <n v="0.12909999489784199"/>
  </r>
  <r>
    <x v="2"/>
    <x v="3"/>
    <n v="0.19910000264644601"/>
  </r>
  <r>
    <x v="2"/>
    <x v="4"/>
    <n v="0.141800001263618"/>
  </r>
  <r>
    <x v="2"/>
    <x v="0"/>
    <n v="0.106499999761581"/>
  </r>
  <r>
    <x v="2"/>
    <x v="1"/>
    <n v="0.17669999599456701"/>
  </r>
  <r>
    <x v="2"/>
    <x v="2"/>
    <n v="0.11379999667406"/>
  </r>
  <r>
    <x v="3"/>
    <x v="1"/>
    <n v="0.16439999639987901"/>
  </r>
  <r>
    <x v="3"/>
    <x v="2"/>
    <n v="0.114500001072883"/>
  </r>
  <r>
    <x v="3"/>
    <x v="3"/>
    <n v="0.20119999349117201"/>
  </r>
  <r>
    <x v="3"/>
    <x v="4"/>
    <n v="0.13570000231266"/>
  </r>
  <r>
    <x v="3"/>
    <x v="0"/>
    <n v="0.108000002801418"/>
  </r>
  <r>
    <x v="4"/>
    <x v="1"/>
    <n v="0.14190000295638999"/>
  </r>
  <r>
    <x v="4"/>
    <x v="2"/>
    <n v="0.106299996376037"/>
  </r>
  <r>
    <x v="4"/>
    <x v="3"/>
    <n v="0.182500004768371"/>
  </r>
  <r>
    <x v="4"/>
    <x v="4"/>
    <n v="0.12729999423027"/>
  </r>
  <r>
    <x v="4"/>
    <x v="0"/>
    <n v="0.101599998772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5:R42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Grant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7:M27" firstHeaderRow="1" firstDataRow="2" firstDataCol="1"/>
  <pivotFields count="3">
    <pivotField axis="axisRow" showAll="0">
      <items count="19">
        <item x="3"/>
        <item x="16"/>
        <item x="10"/>
        <item x="8"/>
        <item x="11"/>
        <item x="4"/>
        <item x="5"/>
        <item x="2"/>
        <item x="17"/>
        <item x="9"/>
        <item x="14"/>
        <item x="15"/>
        <item x="13"/>
        <item x="1"/>
        <item x="12"/>
        <item x="7"/>
        <item x="6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_Yr_Cohort_Def_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1:W34" firstHeaderRow="1" firstDataRow="2" firstDataCol="1"/>
  <pivotFields count="3">
    <pivotField axis="axisRow" showAll="0">
      <items count="22">
        <item x="5"/>
        <item x="0"/>
        <item x="16"/>
        <item x="10"/>
        <item x="17"/>
        <item x="20"/>
        <item x="19"/>
        <item x="6"/>
        <item x="1"/>
        <item x="7"/>
        <item x="4"/>
        <item x="2"/>
        <item x="11"/>
        <item x="14"/>
        <item x="15"/>
        <item x="13"/>
        <item x="3"/>
        <item x="12"/>
        <item x="9"/>
        <item x="8"/>
        <item x="18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t_av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2:L32" firstHeaderRow="1" firstDataRow="2" firstDataCol="1"/>
  <pivotFields count="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# of School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59:X69" firstHeaderRow="1" firstDataRow="2" firstDataCol="1"/>
  <pivotFields count="3">
    <pivotField axis="axisRow" showAll="0">
      <items count="9">
        <item x="0"/>
        <item x="4"/>
        <item x="1"/>
        <item x="5"/>
        <item x="7"/>
        <item x="3"/>
        <item x="6"/>
        <item x="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Deb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1"/>
  <sheetViews>
    <sheetView topLeftCell="B1" workbookViewId="0">
      <selection activeCell="N15" sqref="N15"/>
    </sheetView>
  </sheetViews>
  <sheetFormatPr defaultRowHeight="14.4" x14ac:dyDescent="0.3"/>
  <cols>
    <col min="1" max="1" width="39.33203125" customWidth="1"/>
    <col min="12" max="12" width="39.5546875" bestFit="1" customWidth="1"/>
    <col min="13" max="13" width="15.5546875" bestFit="1" customWidth="1"/>
    <col min="14" max="17" width="12" customWidth="1"/>
    <col min="18" max="18" width="12" bestFit="1" customWidth="1"/>
  </cols>
  <sheetData>
    <row r="1" spans="1:5" x14ac:dyDescent="0.3">
      <c r="A1" t="s">
        <v>4797</v>
      </c>
      <c r="B1" t="s">
        <v>4812</v>
      </c>
      <c r="C1" t="s">
        <v>4813</v>
      </c>
      <c r="D1" t="s">
        <v>4858</v>
      </c>
      <c r="E1" t="s">
        <v>5023</v>
      </c>
    </row>
    <row r="2" spans="1:5" x14ac:dyDescent="0.3">
      <c r="A2" t="s">
        <v>2</v>
      </c>
      <c r="B2">
        <v>1466</v>
      </c>
      <c r="C2">
        <f t="shared" ref="C2:C11" si="0">MEDIAN($B$2:$B$1421)</f>
        <v>1036.5</v>
      </c>
      <c r="D2" s="1">
        <v>5.6899999999999999E-2</v>
      </c>
      <c r="E2">
        <v>137100</v>
      </c>
    </row>
    <row r="3" spans="1:5" x14ac:dyDescent="0.3">
      <c r="A3" t="s">
        <v>3</v>
      </c>
      <c r="B3">
        <v>1501</v>
      </c>
      <c r="C3">
        <f t="shared" si="0"/>
        <v>1036.5</v>
      </c>
      <c r="D3" s="1">
        <v>5.8400000000000001E-2</v>
      </c>
      <c r="E3">
        <v>170100</v>
      </c>
    </row>
    <row r="4" spans="1:5" x14ac:dyDescent="0.3">
      <c r="A4" t="s">
        <v>4</v>
      </c>
      <c r="B4">
        <v>1497</v>
      </c>
      <c r="C4">
        <f t="shared" si="0"/>
        <v>1036.5</v>
      </c>
      <c r="D4" s="1">
        <v>7.0499999999999993E-2</v>
      </c>
      <c r="E4">
        <v>116600</v>
      </c>
    </row>
    <row r="5" spans="1:5" x14ac:dyDescent="0.3">
      <c r="A5" t="s">
        <v>6</v>
      </c>
      <c r="B5">
        <v>1495</v>
      </c>
      <c r="C5">
        <f t="shared" si="0"/>
        <v>1036.5</v>
      </c>
      <c r="D5" s="1">
        <v>7.4099999999999999E-2</v>
      </c>
      <c r="E5">
        <v>134800</v>
      </c>
    </row>
    <row r="6" spans="1:5" x14ac:dyDescent="0.3">
      <c r="A6" t="s">
        <v>5024</v>
      </c>
      <c r="B6">
        <v>1471</v>
      </c>
      <c r="C6">
        <f t="shared" si="0"/>
        <v>1036.5</v>
      </c>
      <c r="D6" s="1">
        <v>7.4200000000000002E-2</v>
      </c>
      <c r="E6">
        <v>121300</v>
      </c>
    </row>
    <row r="7" spans="1:5" x14ac:dyDescent="0.3">
      <c r="A7" t="s">
        <v>8</v>
      </c>
      <c r="B7">
        <v>1358</v>
      </c>
      <c r="C7">
        <f t="shared" si="0"/>
        <v>1036.5</v>
      </c>
      <c r="D7" s="1">
        <v>7.7399999999999997E-2</v>
      </c>
      <c r="E7">
        <v>91700</v>
      </c>
    </row>
    <row r="8" spans="1:5" x14ac:dyDescent="0.3">
      <c r="A8" t="s">
        <v>9</v>
      </c>
      <c r="B8">
        <v>1503</v>
      </c>
      <c r="C8">
        <f t="shared" si="0"/>
        <v>1036.5</v>
      </c>
      <c r="D8" s="1">
        <v>8.1500000000000003E-2</v>
      </c>
      <c r="E8">
        <v>140300</v>
      </c>
    </row>
    <row r="9" spans="1:5" x14ac:dyDescent="0.3">
      <c r="A9" t="s">
        <v>10</v>
      </c>
      <c r="B9">
        <v>1504</v>
      </c>
      <c r="C9">
        <f t="shared" si="0"/>
        <v>1036.5</v>
      </c>
      <c r="D9" s="1">
        <v>8.8099999999999998E-2</v>
      </c>
      <c r="E9">
        <v>110500</v>
      </c>
    </row>
    <row r="10" spans="1:5" x14ac:dyDescent="0.3">
      <c r="A10" t="s">
        <v>11</v>
      </c>
      <c r="B10">
        <v>1425</v>
      </c>
      <c r="C10">
        <f t="shared" si="0"/>
        <v>1036.5</v>
      </c>
      <c r="D10" s="1">
        <v>9.1800000000000007E-2</v>
      </c>
      <c r="E10">
        <v>94000</v>
      </c>
    </row>
    <row r="11" spans="1:5" x14ac:dyDescent="0.3">
      <c r="A11" t="s">
        <v>12</v>
      </c>
      <c r="B11">
        <v>1446</v>
      </c>
      <c r="C11">
        <f t="shared" si="0"/>
        <v>1036.5</v>
      </c>
      <c r="D11" s="1">
        <v>9.7799999999999998E-2</v>
      </c>
      <c r="E11">
        <v>119600</v>
      </c>
    </row>
    <row r="12" spans="1:5" x14ac:dyDescent="0.3">
      <c r="A12" t="s">
        <v>13</v>
      </c>
      <c r="B12">
        <v>1534</v>
      </c>
      <c r="C12">
        <f>MEDIAN(B12:$B$1421)</f>
        <v>1035</v>
      </c>
      <c r="D12" s="1">
        <v>0.1055</v>
      </c>
      <c r="E12">
        <v>125400</v>
      </c>
    </row>
    <row r="13" spans="1:5" x14ac:dyDescent="0.3">
      <c r="A13" t="s">
        <v>14</v>
      </c>
      <c r="B13">
        <v>1397</v>
      </c>
      <c r="D13">
        <v>0.1173</v>
      </c>
      <c r="E13">
        <v>107800</v>
      </c>
    </row>
    <row r="14" spans="1:5" x14ac:dyDescent="0.3">
      <c r="A14" t="s">
        <v>15</v>
      </c>
      <c r="B14">
        <v>1442</v>
      </c>
      <c r="D14">
        <v>0.12239999999999999</v>
      </c>
      <c r="E14">
        <v>129500</v>
      </c>
    </row>
    <row r="15" spans="1:5" x14ac:dyDescent="0.3">
      <c r="A15" t="s">
        <v>16</v>
      </c>
      <c r="B15">
        <v>1475</v>
      </c>
      <c r="C15">
        <f>MEDIAN(B15:$B$1421)</f>
        <v>1035</v>
      </c>
      <c r="D15" s="1">
        <v>0.12740000000000001</v>
      </c>
      <c r="E15">
        <v>92700</v>
      </c>
    </row>
    <row r="16" spans="1:5" x14ac:dyDescent="0.3">
      <c r="A16" t="s">
        <v>18</v>
      </c>
      <c r="B16">
        <v>1050</v>
      </c>
      <c r="D16">
        <v>0.13009999999999999</v>
      </c>
      <c r="E16">
        <v>44700</v>
      </c>
    </row>
    <row r="17" spans="1:10" x14ac:dyDescent="0.3">
      <c r="A17" t="s">
        <v>19</v>
      </c>
      <c r="B17">
        <v>1017</v>
      </c>
      <c r="D17">
        <v>0.13270000000000001</v>
      </c>
      <c r="E17" t="e">
        <v>#N/A</v>
      </c>
    </row>
    <row r="18" spans="1:10" x14ac:dyDescent="0.3">
      <c r="A18" t="s">
        <v>2551</v>
      </c>
      <c r="B18">
        <v>884</v>
      </c>
      <c r="D18">
        <v>0.1336</v>
      </c>
      <c r="E18" t="e">
        <v>#N/A</v>
      </c>
    </row>
    <row r="19" spans="1:10" x14ac:dyDescent="0.3">
      <c r="A19" t="s">
        <v>93</v>
      </c>
      <c r="B19">
        <v>1444</v>
      </c>
      <c r="D19">
        <v>0.13420000000000001</v>
      </c>
      <c r="E19">
        <v>129500</v>
      </c>
    </row>
    <row r="20" spans="1:10" x14ac:dyDescent="0.3">
      <c r="A20" t="s">
        <v>1841</v>
      </c>
      <c r="B20">
        <v>666</v>
      </c>
      <c r="D20">
        <v>0.1386</v>
      </c>
      <c r="E20">
        <v>33700</v>
      </c>
    </row>
    <row r="21" spans="1:10" x14ac:dyDescent="0.3">
      <c r="A21" t="s">
        <v>365</v>
      </c>
      <c r="B21">
        <v>1454</v>
      </c>
      <c r="D21">
        <v>0.13919999999999999</v>
      </c>
      <c r="E21">
        <v>75500</v>
      </c>
    </row>
    <row r="22" spans="1:10" x14ac:dyDescent="0.3">
      <c r="A22" t="s">
        <v>155</v>
      </c>
      <c r="B22">
        <v>1434</v>
      </c>
      <c r="D22">
        <v>0.14280000000000001</v>
      </c>
      <c r="E22">
        <v>90300</v>
      </c>
    </row>
    <row r="23" spans="1:10" x14ac:dyDescent="0.3">
      <c r="A23" t="s">
        <v>386</v>
      </c>
      <c r="B23">
        <v>1442</v>
      </c>
      <c r="D23">
        <v>0.14319999999999999</v>
      </c>
      <c r="E23">
        <v>74100</v>
      </c>
    </row>
    <row r="24" spans="1:10" x14ac:dyDescent="0.3">
      <c r="A24" t="s">
        <v>219</v>
      </c>
      <c r="B24">
        <v>1423</v>
      </c>
      <c r="D24">
        <v>0.14949999999999999</v>
      </c>
      <c r="E24">
        <v>80300</v>
      </c>
    </row>
    <row r="25" spans="1:10" x14ac:dyDescent="0.3">
      <c r="A25" t="s">
        <v>120</v>
      </c>
      <c r="B25">
        <v>1458</v>
      </c>
      <c r="D25">
        <v>0.1532</v>
      </c>
      <c r="E25">
        <v>99400</v>
      </c>
      <c r="H25" t="s">
        <v>4815</v>
      </c>
      <c r="I25" t="s">
        <v>5027</v>
      </c>
      <c r="J25" t="s">
        <v>5028</v>
      </c>
    </row>
    <row r="26" spans="1:10" x14ac:dyDescent="0.3">
      <c r="A26" t="s">
        <v>134</v>
      </c>
      <c r="B26">
        <v>1474</v>
      </c>
      <c r="C26">
        <f>MEDIAN(B26:$B$1421)</f>
        <v>1035</v>
      </c>
      <c r="D26" s="1">
        <v>0.1555</v>
      </c>
      <c r="E26">
        <v>96600</v>
      </c>
      <c r="H26">
        <v>2009</v>
      </c>
      <c r="I26" t="s">
        <v>4821</v>
      </c>
      <c r="J26" s="1">
        <v>0.12600000202655701</v>
      </c>
    </row>
    <row r="27" spans="1:10" x14ac:dyDescent="0.3">
      <c r="A27" t="s">
        <v>102</v>
      </c>
      <c r="B27">
        <v>1422</v>
      </c>
      <c r="D27">
        <v>0.15559999999999999</v>
      </c>
      <c r="E27">
        <v>111100</v>
      </c>
      <c r="H27">
        <v>2009</v>
      </c>
      <c r="I27" t="s">
        <v>4818</v>
      </c>
      <c r="J27" s="1">
        <v>0.12460000067949201</v>
      </c>
    </row>
    <row r="28" spans="1:10" x14ac:dyDescent="0.3">
      <c r="A28" t="s">
        <v>2884</v>
      </c>
      <c r="B28">
        <v>874</v>
      </c>
      <c r="D28">
        <v>0.1603</v>
      </c>
      <c r="E28" t="e">
        <v>#N/A</v>
      </c>
      <c r="H28">
        <v>2009</v>
      </c>
      <c r="I28" t="s">
        <v>4830</v>
      </c>
      <c r="J28" s="1">
        <v>0.111800000071525</v>
      </c>
    </row>
    <row r="29" spans="1:10" x14ac:dyDescent="0.3">
      <c r="A29" t="s">
        <v>139</v>
      </c>
      <c r="B29">
        <v>1454</v>
      </c>
      <c r="D29">
        <v>0.16739999999999999</v>
      </c>
      <c r="E29">
        <v>95600</v>
      </c>
      <c r="H29">
        <v>2009</v>
      </c>
      <c r="I29" t="s">
        <v>4822</v>
      </c>
      <c r="J29" s="1">
        <v>0.151700004935264</v>
      </c>
    </row>
    <row r="30" spans="1:10" x14ac:dyDescent="0.3">
      <c r="A30" t="s">
        <v>1918</v>
      </c>
      <c r="B30">
        <v>1475</v>
      </c>
      <c r="C30">
        <f>MEDIAN(B30:$B$1421)</f>
        <v>1035</v>
      </c>
      <c r="D30" s="1">
        <v>0.16850000000000001</v>
      </c>
      <c r="E30" t="e">
        <v>#N/A</v>
      </c>
      <c r="H30">
        <v>2009</v>
      </c>
      <c r="I30" t="s">
        <v>4817</v>
      </c>
      <c r="J30" s="1">
        <v>9.8399996757507296E-2</v>
      </c>
    </row>
    <row r="31" spans="1:10" x14ac:dyDescent="0.3">
      <c r="A31" t="s">
        <v>91</v>
      </c>
      <c r="B31">
        <v>1398</v>
      </c>
      <c r="D31">
        <v>0.16969999999999999</v>
      </c>
      <c r="E31">
        <v>136500</v>
      </c>
      <c r="H31">
        <v>2010</v>
      </c>
      <c r="I31" t="s">
        <v>4821</v>
      </c>
      <c r="J31" s="1">
        <v>9.5299996435642201E-2</v>
      </c>
    </row>
    <row r="32" spans="1:10" x14ac:dyDescent="0.3">
      <c r="A32" t="s">
        <v>132</v>
      </c>
      <c r="B32">
        <v>1439</v>
      </c>
      <c r="D32">
        <v>0.17019999999999999</v>
      </c>
      <c r="E32">
        <v>97000</v>
      </c>
      <c r="H32">
        <v>2010</v>
      </c>
      <c r="I32" t="s">
        <v>4818</v>
      </c>
      <c r="J32" s="1">
        <v>0.165700003504753</v>
      </c>
    </row>
    <row r="33" spans="1:18" x14ac:dyDescent="0.3">
      <c r="A33" t="s">
        <v>185</v>
      </c>
      <c r="B33">
        <v>1391</v>
      </c>
      <c r="D33">
        <v>0.1716</v>
      </c>
      <c r="E33">
        <v>84800</v>
      </c>
      <c r="H33">
        <v>2010</v>
      </c>
      <c r="I33" t="s">
        <v>4830</v>
      </c>
      <c r="J33" s="1">
        <v>0.11039999872446001</v>
      </c>
    </row>
    <row r="34" spans="1:18" x14ac:dyDescent="0.3">
      <c r="A34" t="s">
        <v>131</v>
      </c>
      <c r="B34">
        <v>1350</v>
      </c>
      <c r="D34">
        <v>0.18</v>
      </c>
      <c r="E34">
        <v>97600</v>
      </c>
      <c r="H34">
        <v>2010</v>
      </c>
      <c r="I34" t="s">
        <v>4822</v>
      </c>
      <c r="J34" s="1">
        <v>0.18790000677108701</v>
      </c>
    </row>
    <row r="35" spans="1:18" x14ac:dyDescent="0.3">
      <c r="A35" t="s">
        <v>115</v>
      </c>
      <c r="B35">
        <v>1418</v>
      </c>
      <c r="D35">
        <v>0.18129999999999999</v>
      </c>
      <c r="E35">
        <v>102800</v>
      </c>
      <c r="H35">
        <v>2010</v>
      </c>
      <c r="I35" t="s">
        <v>4817</v>
      </c>
      <c r="J35" s="1">
        <v>0.12909999489784199</v>
      </c>
      <c r="L35" s="6" t="s">
        <v>5029</v>
      </c>
      <c r="M35" s="6" t="s">
        <v>4824</v>
      </c>
    </row>
    <row r="36" spans="1:18" x14ac:dyDescent="0.3">
      <c r="A36" t="s">
        <v>109</v>
      </c>
      <c r="B36">
        <v>1483</v>
      </c>
      <c r="C36">
        <f>MEDIAN(B36:$B$1421)</f>
        <v>1034</v>
      </c>
      <c r="D36" s="1">
        <v>0.1817</v>
      </c>
      <c r="E36">
        <v>106800</v>
      </c>
      <c r="H36">
        <v>2011</v>
      </c>
      <c r="I36" t="s">
        <v>4822</v>
      </c>
      <c r="J36" s="1">
        <v>0.19910000264644601</v>
      </c>
      <c r="L36" s="6" t="s">
        <v>4826</v>
      </c>
      <c r="M36">
        <v>2009</v>
      </c>
      <c r="N36">
        <v>2010</v>
      </c>
      <c r="O36">
        <v>2011</v>
      </c>
      <c r="P36">
        <v>2012</v>
      </c>
      <c r="Q36">
        <v>2013</v>
      </c>
      <c r="R36" t="s">
        <v>4827</v>
      </c>
    </row>
    <row r="37" spans="1:18" x14ac:dyDescent="0.3">
      <c r="A37" t="s">
        <v>106</v>
      </c>
      <c r="B37">
        <v>1392</v>
      </c>
      <c r="D37">
        <v>0.18429999999999999</v>
      </c>
      <c r="E37">
        <v>108400</v>
      </c>
      <c r="H37">
        <v>2011</v>
      </c>
      <c r="I37" t="s">
        <v>4817</v>
      </c>
      <c r="J37" s="1">
        <v>0.141800001263618</v>
      </c>
      <c r="L37" s="4" t="s">
        <v>4830</v>
      </c>
      <c r="M37" s="10">
        <v>0.111800000071525</v>
      </c>
      <c r="N37" s="10">
        <v>0.11039999872446001</v>
      </c>
      <c r="O37" s="10">
        <v>0.11379999667406</v>
      </c>
      <c r="P37" s="10">
        <v>0.114500001072883</v>
      </c>
      <c r="Q37" s="10">
        <v>0.106299996376037</v>
      </c>
      <c r="R37" s="10">
        <v>0.55679999291896498</v>
      </c>
    </row>
    <row r="38" spans="1:18" x14ac:dyDescent="0.3">
      <c r="A38" t="s">
        <v>112</v>
      </c>
      <c r="B38">
        <v>1428</v>
      </c>
      <c r="D38">
        <v>0.18840000000000001</v>
      </c>
      <c r="E38">
        <v>104000</v>
      </c>
      <c r="H38">
        <v>2011</v>
      </c>
      <c r="I38" t="s">
        <v>4821</v>
      </c>
      <c r="J38" s="1">
        <v>0.106499999761581</v>
      </c>
      <c r="L38" s="4" t="s">
        <v>4821</v>
      </c>
      <c r="M38" s="10">
        <v>0.12600000202655701</v>
      </c>
      <c r="N38" s="10">
        <v>9.5299996435642201E-2</v>
      </c>
      <c r="O38" s="10">
        <v>0.106499999761581</v>
      </c>
      <c r="P38" s="10">
        <v>0.108000002801418</v>
      </c>
      <c r="Q38" s="10">
        <v>0.101599998772144</v>
      </c>
      <c r="R38" s="10">
        <v>0.53739999979734221</v>
      </c>
    </row>
    <row r="39" spans="1:18" x14ac:dyDescent="0.3">
      <c r="A39" t="s">
        <v>123</v>
      </c>
      <c r="B39">
        <v>1380</v>
      </c>
      <c r="D39">
        <v>0.19839999999999999</v>
      </c>
      <c r="E39">
        <v>99000</v>
      </c>
      <c r="H39">
        <v>2011</v>
      </c>
      <c r="I39" t="s">
        <v>4818</v>
      </c>
      <c r="J39" s="1">
        <v>0.17669999599456701</v>
      </c>
      <c r="L39" s="4" t="s">
        <v>4822</v>
      </c>
      <c r="M39" s="10">
        <v>0.151700004935264</v>
      </c>
      <c r="N39" s="10">
        <v>0.18790000677108701</v>
      </c>
      <c r="O39" s="10">
        <v>0.19910000264644601</v>
      </c>
      <c r="P39" s="10">
        <v>0.20119999349117201</v>
      </c>
      <c r="Q39" s="10">
        <v>0.182500004768371</v>
      </c>
      <c r="R39" s="10">
        <v>0.92240001261234006</v>
      </c>
    </row>
    <row r="40" spans="1:18" x14ac:dyDescent="0.3">
      <c r="A40" t="s">
        <v>1677</v>
      </c>
      <c r="B40">
        <v>887</v>
      </c>
      <c r="D40">
        <v>0.19919999999999999</v>
      </c>
      <c r="E40">
        <v>45400</v>
      </c>
      <c r="H40">
        <v>2011</v>
      </c>
      <c r="I40" t="s">
        <v>4830</v>
      </c>
      <c r="J40" s="1">
        <v>0.11379999667406</v>
      </c>
      <c r="L40" s="4" t="s">
        <v>4818</v>
      </c>
      <c r="M40" s="10">
        <v>0.12460000067949201</v>
      </c>
      <c r="N40" s="10">
        <v>0.165700003504753</v>
      </c>
      <c r="O40" s="10">
        <v>0.17669999599456701</v>
      </c>
      <c r="P40" s="10">
        <v>0.16439999639987901</v>
      </c>
      <c r="Q40" s="10">
        <v>0.14190000295638999</v>
      </c>
      <c r="R40" s="10">
        <v>0.77329999953508111</v>
      </c>
    </row>
    <row r="41" spans="1:18" x14ac:dyDescent="0.3">
      <c r="A41" t="s">
        <v>204</v>
      </c>
      <c r="B41">
        <v>1340</v>
      </c>
      <c r="D41">
        <v>0.20530000000000001</v>
      </c>
      <c r="E41">
        <v>82000</v>
      </c>
      <c r="H41">
        <v>2012</v>
      </c>
      <c r="I41" t="s">
        <v>4818</v>
      </c>
      <c r="J41" s="1">
        <v>0.16439999639987901</v>
      </c>
      <c r="L41" s="4" t="s">
        <v>4817</v>
      </c>
      <c r="M41" s="10">
        <v>9.8399996757507296E-2</v>
      </c>
      <c r="N41" s="10">
        <v>0.12909999489784199</v>
      </c>
      <c r="O41" s="10">
        <v>0.141800001263618</v>
      </c>
      <c r="P41" s="10">
        <v>0.13570000231266</v>
      </c>
      <c r="Q41" s="10">
        <v>0.12729999423027</v>
      </c>
      <c r="R41" s="10">
        <v>0.63229998946189725</v>
      </c>
    </row>
    <row r="42" spans="1:18" x14ac:dyDescent="0.3">
      <c r="A42" t="s">
        <v>424</v>
      </c>
      <c r="B42">
        <v>1387</v>
      </c>
      <c r="D42">
        <v>0.2092</v>
      </c>
      <c r="E42">
        <v>71900</v>
      </c>
      <c r="H42">
        <v>2012</v>
      </c>
      <c r="I42" t="s">
        <v>4830</v>
      </c>
      <c r="J42" s="1">
        <v>0.114500001072883</v>
      </c>
      <c r="L42" s="4" t="s">
        <v>4827</v>
      </c>
      <c r="M42" s="5">
        <v>0.61250000447034525</v>
      </c>
      <c r="N42" s="5">
        <v>0.68840000033378423</v>
      </c>
      <c r="O42" s="5">
        <v>0.73789999634027204</v>
      </c>
      <c r="P42" s="5">
        <v>0.72379999607801204</v>
      </c>
      <c r="Q42" s="5">
        <v>0.65959999710321204</v>
      </c>
      <c r="R42" s="5">
        <v>3.4221999943256254</v>
      </c>
    </row>
    <row r="43" spans="1:18" x14ac:dyDescent="0.3">
      <c r="A43" t="s">
        <v>621</v>
      </c>
      <c r="B43">
        <v>1406</v>
      </c>
      <c r="D43">
        <v>0.20949999999999999</v>
      </c>
      <c r="E43">
        <v>66600</v>
      </c>
      <c r="H43">
        <v>2012</v>
      </c>
      <c r="I43" t="s">
        <v>4822</v>
      </c>
      <c r="J43" s="1">
        <v>0.20119999349117201</v>
      </c>
    </row>
    <row r="44" spans="1:18" x14ac:dyDescent="0.3">
      <c r="A44" t="s">
        <v>1223</v>
      </c>
      <c r="B44">
        <v>1030</v>
      </c>
      <c r="D44">
        <v>0.2165</v>
      </c>
      <c r="E44">
        <v>54500</v>
      </c>
      <c r="H44">
        <v>2012</v>
      </c>
      <c r="I44" t="s">
        <v>4817</v>
      </c>
      <c r="J44" s="1">
        <v>0.13570000231266</v>
      </c>
    </row>
    <row r="45" spans="1:18" x14ac:dyDescent="0.3">
      <c r="A45" t="s">
        <v>166</v>
      </c>
      <c r="B45">
        <v>1289</v>
      </c>
      <c r="D45">
        <v>0.21990000000000001</v>
      </c>
      <c r="E45">
        <v>88600</v>
      </c>
      <c r="H45">
        <v>2012</v>
      </c>
      <c r="I45" t="s">
        <v>4821</v>
      </c>
      <c r="J45" s="1">
        <v>0.108000002801418</v>
      </c>
    </row>
    <row r="46" spans="1:18" x14ac:dyDescent="0.3">
      <c r="A46" t="s">
        <v>1565</v>
      </c>
      <c r="B46">
        <v>920</v>
      </c>
      <c r="D46">
        <v>0.2218</v>
      </c>
      <c r="E46">
        <v>48400</v>
      </c>
      <c r="H46">
        <v>2013</v>
      </c>
      <c r="I46" t="s">
        <v>4818</v>
      </c>
      <c r="J46" s="1">
        <v>0.14190000295638999</v>
      </c>
    </row>
    <row r="47" spans="1:18" x14ac:dyDescent="0.3">
      <c r="A47" t="s">
        <v>1038</v>
      </c>
      <c r="B47">
        <v>1323</v>
      </c>
      <c r="D47">
        <v>0.2228</v>
      </c>
      <c r="E47">
        <v>56800</v>
      </c>
      <c r="H47">
        <v>2013</v>
      </c>
      <c r="I47" t="s">
        <v>4830</v>
      </c>
      <c r="J47" s="1">
        <v>0.106299996376037</v>
      </c>
    </row>
    <row r="48" spans="1:18" x14ac:dyDescent="0.3">
      <c r="A48" t="s">
        <v>114</v>
      </c>
      <c r="B48">
        <v>1450</v>
      </c>
      <c r="D48">
        <v>0.223</v>
      </c>
      <c r="E48">
        <v>103000</v>
      </c>
      <c r="H48">
        <v>2013</v>
      </c>
      <c r="I48" t="s">
        <v>4822</v>
      </c>
      <c r="J48" s="1">
        <v>0.182500004768371</v>
      </c>
    </row>
    <row r="49" spans="1:10" x14ac:dyDescent="0.3">
      <c r="A49" t="s">
        <v>1843</v>
      </c>
      <c r="B49">
        <v>825</v>
      </c>
      <c r="D49">
        <v>0.22720000000000001</v>
      </c>
      <c r="E49">
        <v>33600</v>
      </c>
      <c r="H49">
        <v>2013</v>
      </c>
      <c r="I49" t="s">
        <v>4817</v>
      </c>
      <c r="J49" s="1">
        <v>0.12729999423027</v>
      </c>
    </row>
    <row r="50" spans="1:10" x14ac:dyDescent="0.3">
      <c r="A50" t="s">
        <v>928</v>
      </c>
      <c r="B50">
        <v>1020</v>
      </c>
      <c r="D50">
        <v>0.23280000000000001</v>
      </c>
      <c r="E50">
        <v>58800</v>
      </c>
      <c r="H50">
        <v>2013</v>
      </c>
      <c r="I50" t="s">
        <v>4821</v>
      </c>
      <c r="J50" s="1">
        <v>0.101599998772144</v>
      </c>
    </row>
    <row r="51" spans="1:10" x14ac:dyDescent="0.3">
      <c r="A51" t="s">
        <v>1705</v>
      </c>
      <c r="B51">
        <v>760</v>
      </c>
      <c r="D51">
        <v>0.23350000000000001</v>
      </c>
      <c r="E51">
        <v>44400</v>
      </c>
    </row>
    <row r="52" spans="1:10" x14ac:dyDescent="0.3">
      <c r="A52" t="s">
        <v>334</v>
      </c>
      <c r="B52">
        <v>1400</v>
      </c>
      <c r="D52">
        <v>0.2349</v>
      </c>
      <c r="E52">
        <v>77800</v>
      </c>
    </row>
    <row r="53" spans="1:10" x14ac:dyDescent="0.3">
      <c r="A53" t="s">
        <v>486</v>
      </c>
      <c r="B53">
        <v>1394</v>
      </c>
      <c r="D53">
        <v>0.24110000000000001</v>
      </c>
      <c r="E53">
        <v>69700</v>
      </c>
    </row>
    <row r="54" spans="1:10" x14ac:dyDescent="0.3">
      <c r="A54" t="s">
        <v>329</v>
      </c>
      <c r="B54">
        <v>1225</v>
      </c>
      <c r="D54">
        <v>0.24829999999999999</v>
      </c>
      <c r="E54">
        <v>77900</v>
      </c>
    </row>
    <row r="55" spans="1:10" x14ac:dyDescent="0.3">
      <c r="A55" t="s">
        <v>3757</v>
      </c>
      <c r="B55">
        <v>1009</v>
      </c>
      <c r="D55">
        <v>0.25480000000000003</v>
      </c>
      <c r="E55" t="e">
        <v>#N/A</v>
      </c>
    </row>
    <row r="56" spans="1:10" x14ac:dyDescent="0.3">
      <c r="A56" t="s">
        <v>101</v>
      </c>
      <c r="B56">
        <v>1432</v>
      </c>
      <c r="D56">
        <v>0.25490000000000002</v>
      </c>
      <c r="E56">
        <v>111900</v>
      </c>
    </row>
    <row r="57" spans="1:10" x14ac:dyDescent="0.3">
      <c r="A57" t="s">
        <v>168</v>
      </c>
      <c r="B57">
        <v>1353</v>
      </c>
      <c r="D57">
        <v>0.25609999999999999</v>
      </c>
      <c r="E57">
        <v>87900</v>
      </c>
    </row>
    <row r="58" spans="1:10" x14ac:dyDescent="0.3">
      <c r="A58" t="s">
        <v>702</v>
      </c>
      <c r="B58">
        <v>924</v>
      </c>
      <c r="D58">
        <v>0.25779999999999997</v>
      </c>
      <c r="E58">
        <v>64100</v>
      </c>
    </row>
    <row r="59" spans="1:10" x14ac:dyDescent="0.3">
      <c r="A59" t="s">
        <v>382</v>
      </c>
      <c r="B59">
        <v>1343</v>
      </c>
      <c r="D59">
        <v>0.26040000000000002</v>
      </c>
      <c r="E59">
        <v>74300</v>
      </c>
    </row>
    <row r="60" spans="1:10" x14ac:dyDescent="0.3">
      <c r="A60" t="s">
        <v>157</v>
      </c>
      <c r="B60">
        <v>1352</v>
      </c>
      <c r="D60">
        <v>0.26050000000000001</v>
      </c>
      <c r="E60">
        <v>90200</v>
      </c>
    </row>
    <row r="61" spans="1:10" x14ac:dyDescent="0.3">
      <c r="A61" t="s">
        <v>154</v>
      </c>
      <c r="B61">
        <v>1363</v>
      </c>
      <c r="D61">
        <v>0.26329999999999998</v>
      </c>
      <c r="E61">
        <v>90800</v>
      </c>
    </row>
    <row r="62" spans="1:10" x14ac:dyDescent="0.3">
      <c r="A62" t="s">
        <v>158</v>
      </c>
      <c r="B62">
        <v>1370</v>
      </c>
      <c r="D62">
        <v>0.26379999999999998</v>
      </c>
      <c r="E62">
        <v>89900</v>
      </c>
    </row>
    <row r="63" spans="1:10" x14ac:dyDescent="0.3">
      <c r="A63" t="s">
        <v>196</v>
      </c>
      <c r="B63">
        <v>1341</v>
      </c>
      <c r="D63">
        <v>0.26429999999999998</v>
      </c>
      <c r="E63">
        <v>83300</v>
      </c>
    </row>
    <row r="64" spans="1:10" x14ac:dyDescent="0.3">
      <c r="A64" t="s">
        <v>177</v>
      </c>
      <c r="B64">
        <v>1384</v>
      </c>
      <c r="D64">
        <v>0.27189999999999998</v>
      </c>
      <c r="E64">
        <v>85900</v>
      </c>
    </row>
    <row r="65" spans="1:5" x14ac:dyDescent="0.3">
      <c r="A65" t="s">
        <v>602</v>
      </c>
      <c r="B65">
        <v>1239</v>
      </c>
      <c r="D65">
        <v>0.27310000000000001</v>
      </c>
      <c r="E65">
        <v>67100</v>
      </c>
    </row>
    <row r="66" spans="1:5" x14ac:dyDescent="0.3">
      <c r="A66" t="s">
        <v>1810</v>
      </c>
      <c r="B66">
        <v>802</v>
      </c>
      <c r="D66">
        <v>0.2732</v>
      </c>
      <c r="E66">
        <v>39400</v>
      </c>
    </row>
    <row r="67" spans="1:5" x14ac:dyDescent="0.3">
      <c r="A67" t="s">
        <v>356</v>
      </c>
      <c r="B67">
        <v>1313</v>
      </c>
      <c r="D67">
        <v>0.27589999999999998</v>
      </c>
      <c r="E67">
        <v>76300</v>
      </c>
    </row>
    <row r="68" spans="1:5" x14ac:dyDescent="0.3">
      <c r="A68" t="s">
        <v>1786</v>
      </c>
      <c r="B68">
        <v>842</v>
      </c>
      <c r="D68">
        <v>0.27700000000000002</v>
      </c>
      <c r="E68">
        <v>40900</v>
      </c>
    </row>
    <row r="69" spans="1:5" x14ac:dyDescent="0.3">
      <c r="A69" t="s">
        <v>4803</v>
      </c>
      <c r="B69">
        <v>957</v>
      </c>
      <c r="D69">
        <v>0.28100000000000003</v>
      </c>
      <c r="E69" t="e">
        <v>#N/A</v>
      </c>
    </row>
    <row r="70" spans="1:5" x14ac:dyDescent="0.3">
      <c r="A70" t="s">
        <v>95</v>
      </c>
      <c r="B70">
        <v>1258</v>
      </c>
      <c r="D70">
        <v>0.28210000000000002</v>
      </c>
      <c r="E70">
        <v>124700</v>
      </c>
    </row>
    <row r="71" spans="1:5" x14ac:dyDescent="0.3">
      <c r="A71" t="s">
        <v>1347</v>
      </c>
      <c r="B71">
        <v>892</v>
      </c>
      <c r="D71">
        <v>0.28649999999999998</v>
      </c>
      <c r="E71">
        <v>52000</v>
      </c>
    </row>
    <row r="72" spans="1:5" x14ac:dyDescent="0.3">
      <c r="A72" t="s">
        <v>217</v>
      </c>
      <c r="B72">
        <v>1399</v>
      </c>
      <c r="D72">
        <v>0.29110000000000003</v>
      </c>
      <c r="E72">
        <v>80500</v>
      </c>
    </row>
    <row r="73" spans="1:5" x14ac:dyDescent="0.3">
      <c r="A73" t="s">
        <v>135</v>
      </c>
      <c r="B73">
        <v>1306</v>
      </c>
      <c r="D73">
        <v>0.29509999999999997</v>
      </c>
      <c r="E73">
        <v>96400</v>
      </c>
    </row>
    <row r="74" spans="1:5" x14ac:dyDescent="0.3">
      <c r="A74" t="s">
        <v>1990</v>
      </c>
      <c r="B74">
        <v>1435</v>
      </c>
      <c r="D74">
        <v>0.29520000000000002</v>
      </c>
      <c r="E74" t="e">
        <v>#N/A</v>
      </c>
    </row>
    <row r="75" spans="1:5" x14ac:dyDescent="0.3">
      <c r="A75" t="s">
        <v>672</v>
      </c>
      <c r="B75">
        <v>1160</v>
      </c>
      <c r="D75">
        <v>0.29720000000000002</v>
      </c>
      <c r="E75">
        <v>65000</v>
      </c>
    </row>
    <row r="76" spans="1:5" x14ac:dyDescent="0.3">
      <c r="A76" t="s">
        <v>1388</v>
      </c>
      <c r="B76">
        <v>997</v>
      </c>
      <c r="D76">
        <v>0.29920000000000002</v>
      </c>
      <c r="E76">
        <v>51500</v>
      </c>
    </row>
    <row r="77" spans="1:5" x14ac:dyDescent="0.3">
      <c r="A77" t="s">
        <v>169</v>
      </c>
      <c r="B77">
        <v>1362</v>
      </c>
      <c r="D77">
        <v>0.2999</v>
      </c>
      <c r="E77">
        <v>87900</v>
      </c>
    </row>
    <row r="78" spans="1:5" x14ac:dyDescent="0.3">
      <c r="A78" t="s">
        <v>978</v>
      </c>
      <c r="B78">
        <v>1354</v>
      </c>
      <c r="D78">
        <v>0.30409999999999998</v>
      </c>
      <c r="E78">
        <v>58200</v>
      </c>
    </row>
    <row r="79" spans="1:5" x14ac:dyDescent="0.3">
      <c r="A79" t="s">
        <v>604</v>
      </c>
      <c r="B79">
        <v>1012</v>
      </c>
      <c r="D79">
        <v>0.30819999999999997</v>
      </c>
      <c r="E79">
        <v>67000</v>
      </c>
    </row>
    <row r="80" spans="1:5" x14ac:dyDescent="0.3">
      <c r="A80" t="s">
        <v>111</v>
      </c>
      <c r="B80">
        <v>1322</v>
      </c>
      <c r="D80">
        <v>0.30840000000000001</v>
      </c>
      <c r="E80">
        <v>104900</v>
      </c>
    </row>
    <row r="81" spans="1:5" x14ac:dyDescent="0.3">
      <c r="A81" t="s">
        <v>2499</v>
      </c>
      <c r="B81">
        <v>998</v>
      </c>
      <c r="D81">
        <v>0.31069999999999998</v>
      </c>
      <c r="E81" t="e">
        <v>#N/A</v>
      </c>
    </row>
    <row r="82" spans="1:5" x14ac:dyDescent="0.3">
      <c r="A82" t="s">
        <v>156</v>
      </c>
      <c r="B82">
        <v>1313</v>
      </c>
      <c r="D82">
        <v>0.31159999999999999</v>
      </c>
      <c r="E82">
        <v>90300</v>
      </c>
    </row>
    <row r="83" spans="1:5" x14ac:dyDescent="0.3">
      <c r="A83" t="s">
        <v>524</v>
      </c>
      <c r="B83">
        <v>1090</v>
      </c>
      <c r="D83">
        <v>0.31209999999999999</v>
      </c>
      <c r="E83">
        <v>68700</v>
      </c>
    </row>
    <row r="84" spans="1:5" x14ac:dyDescent="0.3">
      <c r="A84" t="s">
        <v>176</v>
      </c>
      <c r="B84">
        <v>1242</v>
      </c>
      <c r="D84">
        <v>0.31230000000000002</v>
      </c>
      <c r="E84">
        <v>86400</v>
      </c>
    </row>
    <row r="85" spans="1:5" x14ac:dyDescent="0.3">
      <c r="A85" t="s">
        <v>198</v>
      </c>
      <c r="B85">
        <v>1240</v>
      </c>
      <c r="D85">
        <v>0.31780000000000003</v>
      </c>
      <c r="E85">
        <v>82900</v>
      </c>
    </row>
    <row r="86" spans="1:5" x14ac:dyDescent="0.3">
      <c r="A86" t="s">
        <v>635</v>
      </c>
      <c r="B86">
        <v>1100</v>
      </c>
      <c r="D86">
        <v>0.31979999999999997</v>
      </c>
      <c r="E86">
        <v>66100</v>
      </c>
    </row>
    <row r="87" spans="1:5" x14ac:dyDescent="0.3">
      <c r="A87" t="s">
        <v>119</v>
      </c>
      <c r="B87">
        <v>1375</v>
      </c>
      <c r="D87">
        <v>0.32219999999999999</v>
      </c>
      <c r="E87">
        <v>100200</v>
      </c>
    </row>
    <row r="88" spans="1:5" x14ac:dyDescent="0.3">
      <c r="A88" t="s">
        <v>1136</v>
      </c>
      <c r="B88">
        <v>1067</v>
      </c>
      <c r="D88">
        <v>0.32250000000000001</v>
      </c>
      <c r="E88">
        <v>55700</v>
      </c>
    </row>
    <row r="89" spans="1:5" x14ac:dyDescent="0.3">
      <c r="A89" t="s">
        <v>188</v>
      </c>
      <c r="B89">
        <v>1394</v>
      </c>
      <c r="D89">
        <v>0.3231</v>
      </c>
      <c r="E89">
        <v>84500</v>
      </c>
    </row>
    <row r="90" spans="1:5" x14ac:dyDescent="0.3">
      <c r="A90" t="s">
        <v>1760</v>
      </c>
      <c r="B90">
        <v>830</v>
      </c>
      <c r="D90">
        <v>0.32729999999999998</v>
      </c>
      <c r="E90">
        <v>42100</v>
      </c>
    </row>
    <row r="91" spans="1:5" x14ac:dyDescent="0.3">
      <c r="A91" t="s">
        <v>2953</v>
      </c>
      <c r="B91">
        <v>1018</v>
      </c>
      <c r="D91">
        <v>0.32900000000000001</v>
      </c>
      <c r="E91" t="e">
        <v>#N/A</v>
      </c>
    </row>
    <row r="92" spans="1:5" x14ac:dyDescent="0.3">
      <c r="A92" t="s">
        <v>631</v>
      </c>
      <c r="B92">
        <v>1105</v>
      </c>
      <c r="D92">
        <v>0.33</v>
      </c>
      <c r="E92">
        <v>66300</v>
      </c>
    </row>
    <row r="93" spans="1:5" x14ac:dyDescent="0.3">
      <c r="A93" t="s">
        <v>138</v>
      </c>
      <c r="B93">
        <v>1297</v>
      </c>
      <c r="D93">
        <v>0.33079999999999998</v>
      </c>
      <c r="E93">
        <v>96100</v>
      </c>
    </row>
    <row r="94" spans="1:5" x14ac:dyDescent="0.3">
      <c r="A94" t="s">
        <v>1257</v>
      </c>
      <c r="B94">
        <v>1082</v>
      </c>
      <c r="D94">
        <v>0.33189999999999997</v>
      </c>
      <c r="E94">
        <v>53700</v>
      </c>
    </row>
    <row r="95" spans="1:5" x14ac:dyDescent="0.3">
      <c r="A95" t="s">
        <v>175</v>
      </c>
      <c r="B95">
        <v>1358</v>
      </c>
      <c r="D95">
        <v>0.33210000000000001</v>
      </c>
      <c r="E95">
        <v>86700</v>
      </c>
    </row>
    <row r="96" spans="1:5" x14ac:dyDescent="0.3">
      <c r="A96" t="s">
        <v>170</v>
      </c>
      <c r="B96">
        <v>1352</v>
      </c>
      <c r="D96">
        <v>0.33260000000000001</v>
      </c>
      <c r="E96">
        <v>87500</v>
      </c>
    </row>
    <row r="97" spans="1:5" x14ac:dyDescent="0.3">
      <c r="A97" t="s">
        <v>1837</v>
      </c>
      <c r="B97">
        <v>825</v>
      </c>
      <c r="D97">
        <v>0.33279999999999998</v>
      </c>
      <c r="E97">
        <v>36300</v>
      </c>
    </row>
    <row r="98" spans="1:5" x14ac:dyDescent="0.3">
      <c r="A98" t="s">
        <v>823</v>
      </c>
      <c r="B98">
        <v>1070</v>
      </c>
      <c r="D98">
        <v>0.33329999999999999</v>
      </c>
      <c r="E98">
        <v>61300</v>
      </c>
    </row>
    <row r="99" spans="1:5" x14ac:dyDescent="0.3">
      <c r="A99" t="s">
        <v>860</v>
      </c>
      <c r="B99">
        <v>908</v>
      </c>
      <c r="D99">
        <v>0.33779999999999999</v>
      </c>
      <c r="E99">
        <v>60300</v>
      </c>
    </row>
    <row r="100" spans="1:5" x14ac:dyDescent="0.3">
      <c r="A100" t="s">
        <v>1620</v>
      </c>
      <c r="B100">
        <v>1113</v>
      </c>
      <c r="D100">
        <v>0.34010000000000001</v>
      </c>
      <c r="E100">
        <v>47100</v>
      </c>
    </row>
    <row r="101" spans="1:5" x14ac:dyDescent="0.3">
      <c r="A101" t="s">
        <v>676</v>
      </c>
      <c r="B101">
        <v>950</v>
      </c>
      <c r="D101">
        <v>0.34050000000000002</v>
      </c>
      <c r="E101">
        <v>64800</v>
      </c>
    </row>
    <row r="102" spans="1:5" x14ac:dyDescent="0.3">
      <c r="A102" t="s">
        <v>658</v>
      </c>
      <c r="B102">
        <v>1110</v>
      </c>
      <c r="D102">
        <v>0.34100000000000003</v>
      </c>
      <c r="E102">
        <v>65400</v>
      </c>
    </row>
    <row r="103" spans="1:5" x14ac:dyDescent="0.3">
      <c r="A103" t="s">
        <v>148</v>
      </c>
      <c r="B103">
        <v>1283</v>
      </c>
      <c r="D103">
        <v>0.34139999999999998</v>
      </c>
      <c r="E103">
        <v>92800</v>
      </c>
    </row>
    <row r="104" spans="1:5" x14ac:dyDescent="0.3">
      <c r="A104" t="s">
        <v>705</v>
      </c>
      <c r="B104">
        <v>1350</v>
      </c>
      <c r="D104">
        <v>0.34160000000000001</v>
      </c>
      <c r="E104">
        <v>64000</v>
      </c>
    </row>
    <row r="105" spans="1:5" x14ac:dyDescent="0.3">
      <c r="A105" t="s">
        <v>1484</v>
      </c>
      <c r="B105">
        <v>924</v>
      </c>
      <c r="D105">
        <v>0.34350000000000003</v>
      </c>
      <c r="E105">
        <v>49900</v>
      </c>
    </row>
    <row r="106" spans="1:5" x14ac:dyDescent="0.3">
      <c r="A106" t="s">
        <v>2348</v>
      </c>
      <c r="B106">
        <v>1079</v>
      </c>
      <c r="D106">
        <v>0.34610000000000002</v>
      </c>
      <c r="E106" t="e">
        <v>#N/A</v>
      </c>
    </row>
    <row r="107" spans="1:5" x14ac:dyDescent="0.3">
      <c r="A107" t="s">
        <v>1645</v>
      </c>
      <c r="B107">
        <v>971</v>
      </c>
      <c r="D107">
        <v>0.3498</v>
      </c>
      <c r="E107">
        <v>46400</v>
      </c>
    </row>
    <row r="108" spans="1:5" x14ac:dyDescent="0.3">
      <c r="A108" t="s">
        <v>716</v>
      </c>
      <c r="B108">
        <v>1247</v>
      </c>
      <c r="D108">
        <v>0.35049999999999998</v>
      </c>
      <c r="E108">
        <v>63700</v>
      </c>
    </row>
    <row r="109" spans="1:5" x14ac:dyDescent="0.3">
      <c r="A109" t="s">
        <v>594</v>
      </c>
      <c r="B109">
        <v>1357</v>
      </c>
      <c r="D109">
        <v>0.35060000000000002</v>
      </c>
      <c r="E109">
        <v>67300</v>
      </c>
    </row>
    <row r="110" spans="1:5" x14ac:dyDescent="0.3">
      <c r="A110" t="s">
        <v>1230</v>
      </c>
      <c r="B110">
        <v>905</v>
      </c>
      <c r="D110">
        <v>0.35099999999999998</v>
      </c>
      <c r="E110">
        <v>54200</v>
      </c>
    </row>
    <row r="111" spans="1:5" x14ac:dyDescent="0.3">
      <c r="A111" t="s">
        <v>875</v>
      </c>
      <c r="B111">
        <v>937</v>
      </c>
      <c r="D111">
        <v>0.35110000000000002</v>
      </c>
      <c r="E111">
        <v>59900</v>
      </c>
    </row>
    <row r="112" spans="1:5" x14ac:dyDescent="0.3">
      <c r="A112" t="s">
        <v>1518</v>
      </c>
      <c r="B112">
        <v>884</v>
      </c>
      <c r="D112">
        <v>0.35439999999999999</v>
      </c>
      <c r="E112">
        <v>49400</v>
      </c>
    </row>
    <row r="113" spans="1:5" x14ac:dyDescent="0.3">
      <c r="A113" t="s">
        <v>1396</v>
      </c>
      <c r="B113">
        <v>880</v>
      </c>
      <c r="D113">
        <v>0.35499999999999998</v>
      </c>
      <c r="E113">
        <v>51300</v>
      </c>
    </row>
    <row r="114" spans="1:5" x14ac:dyDescent="0.3">
      <c r="A114" t="s">
        <v>1755</v>
      </c>
      <c r="B114">
        <v>864</v>
      </c>
      <c r="D114">
        <v>0.35510000000000003</v>
      </c>
      <c r="E114">
        <v>42600</v>
      </c>
    </row>
    <row r="115" spans="1:5" x14ac:dyDescent="0.3">
      <c r="A115" t="s">
        <v>173</v>
      </c>
      <c r="B115">
        <v>1353</v>
      </c>
      <c r="D115">
        <v>0.35680000000000001</v>
      </c>
      <c r="E115">
        <v>86900</v>
      </c>
    </row>
    <row r="116" spans="1:5" x14ac:dyDescent="0.3">
      <c r="A116" t="s">
        <v>619</v>
      </c>
      <c r="B116">
        <v>1364</v>
      </c>
      <c r="D116">
        <v>0.35699999999999998</v>
      </c>
      <c r="E116">
        <v>66600</v>
      </c>
    </row>
    <row r="117" spans="1:5" x14ac:dyDescent="0.3">
      <c r="A117" t="s">
        <v>1606</v>
      </c>
      <c r="B117">
        <v>890</v>
      </c>
      <c r="D117">
        <v>0.35899999999999999</v>
      </c>
      <c r="E117">
        <v>47500</v>
      </c>
    </row>
    <row r="118" spans="1:5" x14ac:dyDescent="0.3">
      <c r="A118" t="s">
        <v>771</v>
      </c>
      <c r="B118">
        <v>1081</v>
      </c>
      <c r="D118">
        <v>0.3604</v>
      </c>
      <c r="E118">
        <v>62500</v>
      </c>
    </row>
    <row r="119" spans="1:5" x14ac:dyDescent="0.3">
      <c r="A119" t="s">
        <v>840</v>
      </c>
      <c r="B119">
        <v>990</v>
      </c>
      <c r="D119">
        <v>0.36049999999999999</v>
      </c>
      <c r="E119">
        <v>60900</v>
      </c>
    </row>
    <row r="120" spans="1:5" x14ac:dyDescent="0.3">
      <c r="A120" t="s">
        <v>1438</v>
      </c>
      <c r="B120">
        <v>971</v>
      </c>
      <c r="D120">
        <v>0.3639</v>
      </c>
      <c r="E120">
        <v>50700</v>
      </c>
    </row>
    <row r="121" spans="1:5" x14ac:dyDescent="0.3">
      <c r="A121" t="s">
        <v>1724</v>
      </c>
      <c r="B121">
        <v>826</v>
      </c>
      <c r="D121">
        <v>0.36680000000000001</v>
      </c>
      <c r="E121">
        <v>43800</v>
      </c>
    </row>
    <row r="122" spans="1:5" x14ac:dyDescent="0.3">
      <c r="A122" t="s">
        <v>511</v>
      </c>
      <c r="B122">
        <v>1100</v>
      </c>
      <c r="D122">
        <v>0.37019999999999997</v>
      </c>
      <c r="E122">
        <v>69300</v>
      </c>
    </row>
    <row r="123" spans="1:5" x14ac:dyDescent="0.3">
      <c r="A123" t="s">
        <v>201</v>
      </c>
      <c r="B123">
        <v>1347</v>
      </c>
      <c r="D123">
        <v>0.37040000000000001</v>
      </c>
      <c r="E123">
        <v>82700</v>
      </c>
    </row>
    <row r="124" spans="1:5" x14ac:dyDescent="0.3">
      <c r="A124" t="s">
        <v>305</v>
      </c>
      <c r="B124">
        <v>1001</v>
      </c>
      <c r="D124">
        <v>0.3705</v>
      </c>
      <c r="E124">
        <v>78600</v>
      </c>
    </row>
    <row r="125" spans="1:5" x14ac:dyDescent="0.3">
      <c r="A125" t="s">
        <v>1626</v>
      </c>
      <c r="B125">
        <v>993</v>
      </c>
      <c r="D125">
        <v>0.37230000000000002</v>
      </c>
      <c r="E125">
        <v>46900</v>
      </c>
    </row>
    <row r="126" spans="1:5" x14ac:dyDescent="0.3">
      <c r="A126" t="s">
        <v>180</v>
      </c>
      <c r="B126">
        <v>1313</v>
      </c>
      <c r="D126">
        <v>0.37280000000000002</v>
      </c>
      <c r="E126">
        <v>85400</v>
      </c>
    </row>
    <row r="127" spans="1:5" x14ac:dyDescent="0.3">
      <c r="A127" t="s">
        <v>180</v>
      </c>
      <c r="B127">
        <v>1050</v>
      </c>
      <c r="D127">
        <v>0.37280000000000002</v>
      </c>
      <c r="E127">
        <v>85400</v>
      </c>
    </row>
    <row r="128" spans="1:5" x14ac:dyDescent="0.3">
      <c r="A128" t="s">
        <v>180</v>
      </c>
      <c r="B128">
        <v>1007</v>
      </c>
      <c r="D128">
        <v>0.37280000000000002</v>
      </c>
      <c r="E128">
        <v>85400</v>
      </c>
    </row>
    <row r="129" spans="1:5" x14ac:dyDescent="0.3">
      <c r="A129" t="s">
        <v>142</v>
      </c>
      <c r="B129">
        <v>1235</v>
      </c>
      <c r="D129">
        <v>0.37340000000000001</v>
      </c>
      <c r="E129">
        <v>94600</v>
      </c>
    </row>
    <row r="130" spans="1:5" x14ac:dyDescent="0.3">
      <c r="A130" t="s">
        <v>2211</v>
      </c>
      <c r="B130">
        <v>1205</v>
      </c>
      <c r="D130">
        <v>0.374</v>
      </c>
      <c r="E130" t="e">
        <v>#N/A</v>
      </c>
    </row>
    <row r="131" spans="1:5" x14ac:dyDescent="0.3">
      <c r="A131" t="s">
        <v>127</v>
      </c>
      <c r="B131">
        <v>1298</v>
      </c>
      <c r="D131">
        <v>0.37430000000000002</v>
      </c>
      <c r="E131">
        <v>98500</v>
      </c>
    </row>
    <row r="132" spans="1:5" x14ac:dyDescent="0.3">
      <c r="A132" t="s">
        <v>854</v>
      </c>
      <c r="B132">
        <v>1008</v>
      </c>
      <c r="D132">
        <v>0.3745</v>
      </c>
      <c r="E132">
        <v>60400</v>
      </c>
    </row>
    <row r="133" spans="1:5" x14ac:dyDescent="0.3">
      <c r="A133" t="s">
        <v>167</v>
      </c>
      <c r="B133">
        <v>1276</v>
      </c>
      <c r="D133">
        <v>0.375</v>
      </c>
      <c r="E133">
        <v>88100</v>
      </c>
    </row>
    <row r="134" spans="1:5" x14ac:dyDescent="0.3">
      <c r="A134" t="s">
        <v>4667</v>
      </c>
      <c r="B134">
        <v>1030</v>
      </c>
      <c r="D134">
        <v>0.375</v>
      </c>
      <c r="E134" t="e">
        <v>#N/A</v>
      </c>
    </row>
    <row r="135" spans="1:5" x14ac:dyDescent="0.3">
      <c r="A135" t="s">
        <v>1213</v>
      </c>
      <c r="B135">
        <v>1070</v>
      </c>
      <c r="D135">
        <v>0.37509999999999999</v>
      </c>
      <c r="E135">
        <v>54600</v>
      </c>
    </row>
    <row r="136" spans="1:5" x14ac:dyDescent="0.3">
      <c r="A136" t="s">
        <v>1222</v>
      </c>
      <c r="B136">
        <v>1035</v>
      </c>
      <c r="D136">
        <v>0.37590000000000001</v>
      </c>
      <c r="E136">
        <v>54500</v>
      </c>
    </row>
    <row r="137" spans="1:5" x14ac:dyDescent="0.3">
      <c r="A137" t="s">
        <v>1372</v>
      </c>
      <c r="B137">
        <v>1053</v>
      </c>
      <c r="D137">
        <v>0.37619999999999998</v>
      </c>
      <c r="E137">
        <v>51800</v>
      </c>
    </row>
    <row r="138" spans="1:5" x14ac:dyDescent="0.3">
      <c r="A138" t="s">
        <v>1542</v>
      </c>
      <c r="B138">
        <v>1034</v>
      </c>
      <c r="D138">
        <v>0.37659999999999999</v>
      </c>
      <c r="E138">
        <v>48900</v>
      </c>
    </row>
    <row r="139" spans="1:5" x14ac:dyDescent="0.3">
      <c r="A139" t="s">
        <v>1802</v>
      </c>
      <c r="B139">
        <v>860</v>
      </c>
      <c r="D139">
        <v>0.37740000000000001</v>
      </c>
      <c r="E139">
        <v>40000</v>
      </c>
    </row>
    <row r="140" spans="1:5" x14ac:dyDescent="0.3">
      <c r="A140" t="s">
        <v>693</v>
      </c>
      <c r="B140">
        <v>1024</v>
      </c>
      <c r="D140">
        <v>0.38019999999999998</v>
      </c>
      <c r="E140">
        <v>64200</v>
      </c>
    </row>
    <row r="141" spans="1:5" x14ac:dyDescent="0.3">
      <c r="A141" t="s">
        <v>110</v>
      </c>
      <c r="B141">
        <v>1305</v>
      </c>
      <c r="D141">
        <v>0.38159999999999999</v>
      </c>
      <c r="E141">
        <v>105300</v>
      </c>
    </row>
    <row r="142" spans="1:5" x14ac:dyDescent="0.3">
      <c r="A142" t="s">
        <v>1032</v>
      </c>
      <c r="B142">
        <v>1050</v>
      </c>
      <c r="D142">
        <v>0.3826</v>
      </c>
      <c r="E142">
        <v>57100</v>
      </c>
    </row>
    <row r="143" spans="1:5" x14ac:dyDescent="0.3">
      <c r="A143" t="s">
        <v>812</v>
      </c>
      <c r="B143">
        <v>1328</v>
      </c>
      <c r="D143">
        <v>0.38379999999999997</v>
      </c>
      <c r="E143">
        <v>61700</v>
      </c>
    </row>
    <row r="144" spans="1:5" x14ac:dyDescent="0.3">
      <c r="A144" t="s">
        <v>1197</v>
      </c>
      <c r="B144">
        <v>969</v>
      </c>
      <c r="D144">
        <v>0.3856</v>
      </c>
      <c r="E144">
        <v>54900</v>
      </c>
    </row>
    <row r="145" spans="1:5" x14ac:dyDescent="0.3">
      <c r="A145" t="s">
        <v>428</v>
      </c>
      <c r="B145">
        <v>1035</v>
      </c>
      <c r="D145">
        <v>0.38950000000000001</v>
      </c>
      <c r="E145">
        <v>71700</v>
      </c>
    </row>
    <row r="146" spans="1:5" x14ac:dyDescent="0.3">
      <c r="A146" t="s">
        <v>327</v>
      </c>
      <c r="B146">
        <v>1253</v>
      </c>
      <c r="D146">
        <v>0.39479999999999998</v>
      </c>
      <c r="E146">
        <v>78000</v>
      </c>
    </row>
    <row r="147" spans="1:5" x14ac:dyDescent="0.3">
      <c r="A147" t="s">
        <v>4804</v>
      </c>
      <c r="B147">
        <v>956</v>
      </c>
      <c r="D147">
        <v>0.39529999999999998</v>
      </c>
      <c r="E147" t="e">
        <v>#N/A</v>
      </c>
    </row>
    <row r="148" spans="1:5" x14ac:dyDescent="0.3">
      <c r="A148" t="s">
        <v>1637</v>
      </c>
      <c r="B148">
        <v>854</v>
      </c>
      <c r="D148">
        <v>0.39679999999999999</v>
      </c>
      <c r="E148">
        <v>46600</v>
      </c>
    </row>
    <row r="149" spans="1:5" x14ac:dyDescent="0.3">
      <c r="A149" t="s">
        <v>1789</v>
      </c>
      <c r="B149">
        <v>1030</v>
      </c>
      <c r="D149">
        <v>0.39779999999999999</v>
      </c>
      <c r="E149">
        <v>40800</v>
      </c>
    </row>
    <row r="150" spans="1:5" x14ac:dyDescent="0.3">
      <c r="A150" t="s">
        <v>412</v>
      </c>
      <c r="B150">
        <v>1334</v>
      </c>
      <c r="D150">
        <v>0.3992</v>
      </c>
      <c r="E150">
        <v>72800</v>
      </c>
    </row>
    <row r="151" spans="1:5" x14ac:dyDescent="0.3">
      <c r="A151" t="s">
        <v>830</v>
      </c>
      <c r="B151">
        <v>855</v>
      </c>
      <c r="D151">
        <v>0.4</v>
      </c>
      <c r="E151">
        <v>61100</v>
      </c>
    </row>
    <row r="152" spans="1:5" x14ac:dyDescent="0.3">
      <c r="A152" t="s">
        <v>4432</v>
      </c>
      <c r="B152">
        <v>825</v>
      </c>
      <c r="D152">
        <v>0.40129999999999999</v>
      </c>
      <c r="E152" t="e">
        <v>#N/A</v>
      </c>
    </row>
    <row r="153" spans="1:5" x14ac:dyDescent="0.3">
      <c r="A153" t="s">
        <v>206</v>
      </c>
      <c r="B153">
        <v>1262</v>
      </c>
      <c r="D153">
        <v>0.40189999999999998</v>
      </c>
      <c r="E153">
        <v>81900</v>
      </c>
    </row>
    <row r="154" spans="1:5" x14ac:dyDescent="0.3">
      <c r="A154" t="s">
        <v>330</v>
      </c>
      <c r="B154">
        <v>1332</v>
      </c>
      <c r="D154">
        <v>0.40439999999999998</v>
      </c>
      <c r="E154">
        <v>77800</v>
      </c>
    </row>
    <row r="155" spans="1:5" x14ac:dyDescent="0.3">
      <c r="A155" t="s">
        <v>1397</v>
      </c>
      <c r="B155">
        <v>985</v>
      </c>
      <c r="D155">
        <v>0.40579999999999999</v>
      </c>
      <c r="E155">
        <v>51300</v>
      </c>
    </row>
    <row r="156" spans="1:5" x14ac:dyDescent="0.3">
      <c r="A156" t="s">
        <v>606</v>
      </c>
      <c r="B156">
        <v>1279</v>
      </c>
      <c r="D156">
        <v>0.40589999999999998</v>
      </c>
      <c r="E156">
        <v>67000</v>
      </c>
    </row>
    <row r="157" spans="1:5" x14ac:dyDescent="0.3">
      <c r="A157" t="s">
        <v>353</v>
      </c>
      <c r="B157">
        <v>1175</v>
      </c>
      <c r="D157">
        <v>0.40660000000000002</v>
      </c>
      <c r="E157">
        <v>76500</v>
      </c>
    </row>
    <row r="158" spans="1:5" x14ac:dyDescent="0.3">
      <c r="A158" t="s">
        <v>3083</v>
      </c>
      <c r="B158">
        <v>1029</v>
      </c>
      <c r="D158">
        <v>0.40970000000000001</v>
      </c>
      <c r="E158" t="e">
        <v>#N/A</v>
      </c>
    </row>
    <row r="159" spans="1:5" x14ac:dyDescent="0.3">
      <c r="A159" t="s">
        <v>2154</v>
      </c>
      <c r="B159">
        <v>1002</v>
      </c>
      <c r="D159">
        <v>0.4103</v>
      </c>
      <c r="E159" t="e">
        <v>#N/A</v>
      </c>
    </row>
    <row r="160" spans="1:5" x14ac:dyDescent="0.3">
      <c r="A160" t="s">
        <v>442</v>
      </c>
      <c r="B160">
        <v>963</v>
      </c>
      <c r="D160">
        <v>0.41060000000000002</v>
      </c>
      <c r="E160">
        <v>71200</v>
      </c>
    </row>
    <row r="161" spans="1:5" x14ac:dyDescent="0.3">
      <c r="A161" t="s">
        <v>1883</v>
      </c>
      <c r="B161">
        <v>1017</v>
      </c>
      <c r="D161">
        <v>0.41070000000000001</v>
      </c>
      <c r="E161" t="e">
        <v>#N/A</v>
      </c>
    </row>
    <row r="162" spans="1:5" x14ac:dyDescent="0.3">
      <c r="A162" t="s">
        <v>3312</v>
      </c>
      <c r="B162">
        <v>853</v>
      </c>
      <c r="D162">
        <v>0.41070000000000001</v>
      </c>
      <c r="E162" t="e">
        <v>#N/A</v>
      </c>
    </row>
    <row r="163" spans="1:5" x14ac:dyDescent="0.3">
      <c r="A163" t="s">
        <v>113</v>
      </c>
      <c r="B163">
        <v>1366</v>
      </c>
      <c r="D163">
        <v>0.41199999999999998</v>
      </c>
      <c r="E163">
        <v>103400</v>
      </c>
    </row>
    <row r="164" spans="1:5" x14ac:dyDescent="0.3">
      <c r="A164" t="s">
        <v>2231</v>
      </c>
      <c r="B164">
        <v>1015</v>
      </c>
      <c r="D164">
        <v>0.41210000000000002</v>
      </c>
      <c r="E164" t="e">
        <v>#N/A</v>
      </c>
    </row>
    <row r="165" spans="1:5" x14ac:dyDescent="0.3">
      <c r="A165" t="s">
        <v>955</v>
      </c>
      <c r="B165">
        <v>917</v>
      </c>
      <c r="D165">
        <v>0.41289999999999999</v>
      </c>
      <c r="E165">
        <v>58400</v>
      </c>
    </row>
    <row r="166" spans="1:5" x14ac:dyDescent="0.3">
      <c r="A166" t="s">
        <v>1025</v>
      </c>
      <c r="B166">
        <v>1156</v>
      </c>
      <c r="D166">
        <v>0.4133</v>
      </c>
      <c r="E166">
        <v>57200</v>
      </c>
    </row>
    <row r="167" spans="1:5" x14ac:dyDescent="0.3">
      <c r="A167" t="s">
        <v>203</v>
      </c>
      <c r="B167">
        <v>1200</v>
      </c>
      <c r="D167">
        <v>0.41360000000000002</v>
      </c>
      <c r="E167">
        <v>82000</v>
      </c>
    </row>
    <row r="168" spans="1:5" x14ac:dyDescent="0.3">
      <c r="A168" t="s">
        <v>3836</v>
      </c>
      <c r="B168">
        <v>755</v>
      </c>
      <c r="D168">
        <v>0.41510000000000002</v>
      </c>
      <c r="E168" t="e">
        <v>#N/A</v>
      </c>
    </row>
    <row r="169" spans="1:5" x14ac:dyDescent="0.3">
      <c r="A169" t="s">
        <v>416</v>
      </c>
      <c r="B169">
        <v>1282</v>
      </c>
      <c r="D169">
        <v>0.4163</v>
      </c>
      <c r="E169">
        <v>72600</v>
      </c>
    </row>
    <row r="170" spans="1:5" x14ac:dyDescent="0.3">
      <c r="A170" t="s">
        <v>1480</v>
      </c>
      <c r="B170">
        <v>890</v>
      </c>
      <c r="D170">
        <v>0.4168</v>
      </c>
      <c r="E170">
        <v>50000</v>
      </c>
    </row>
    <row r="171" spans="1:5" x14ac:dyDescent="0.3">
      <c r="A171" t="s">
        <v>3583</v>
      </c>
      <c r="B171">
        <v>970</v>
      </c>
      <c r="D171">
        <v>0.41720000000000002</v>
      </c>
      <c r="E171" t="e">
        <v>#N/A</v>
      </c>
    </row>
    <row r="172" spans="1:5" x14ac:dyDescent="0.3">
      <c r="A172" t="s">
        <v>1583</v>
      </c>
      <c r="B172">
        <v>939</v>
      </c>
      <c r="D172">
        <v>0.41770000000000002</v>
      </c>
      <c r="E172">
        <v>48000</v>
      </c>
    </row>
    <row r="173" spans="1:5" x14ac:dyDescent="0.3">
      <c r="A173" t="s">
        <v>2431</v>
      </c>
      <c r="B173">
        <v>967</v>
      </c>
      <c r="D173">
        <v>0.41860000000000003</v>
      </c>
      <c r="E173" t="e">
        <v>#N/A</v>
      </c>
    </row>
    <row r="174" spans="1:5" x14ac:dyDescent="0.3">
      <c r="A174" t="s">
        <v>141</v>
      </c>
      <c r="B174">
        <v>1377</v>
      </c>
      <c r="D174">
        <v>0.41880000000000001</v>
      </c>
      <c r="E174">
        <v>95100</v>
      </c>
    </row>
    <row r="175" spans="1:5" x14ac:dyDescent="0.3">
      <c r="A175" t="s">
        <v>1892</v>
      </c>
      <c r="B175">
        <v>1015</v>
      </c>
      <c r="D175">
        <v>0.42070000000000002</v>
      </c>
      <c r="E175" t="e">
        <v>#N/A</v>
      </c>
    </row>
    <row r="176" spans="1:5" x14ac:dyDescent="0.3">
      <c r="A176" t="s">
        <v>1617</v>
      </c>
      <c r="B176">
        <v>945</v>
      </c>
      <c r="D176">
        <v>0.42159999999999997</v>
      </c>
      <c r="E176">
        <v>47200</v>
      </c>
    </row>
    <row r="177" spans="1:5" x14ac:dyDescent="0.3">
      <c r="A177" t="s">
        <v>3417</v>
      </c>
      <c r="B177">
        <v>910</v>
      </c>
      <c r="D177">
        <v>0.42259999999999998</v>
      </c>
      <c r="E177" t="e">
        <v>#N/A</v>
      </c>
    </row>
    <row r="178" spans="1:5" x14ac:dyDescent="0.3">
      <c r="A178" t="s">
        <v>981</v>
      </c>
      <c r="B178">
        <v>1078</v>
      </c>
      <c r="D178">
        <v>0.42299999999999999</v>
      </c>
      <c r="E178">
        <v>58100</v>
      </c>
    </row>
    <row r="179" spans="1:5" x14ac:dyDescent="0.3">
      <c r="A179" t="s">
        <v>1497</v>
      </c>
      <c r="B179">
        <v>845</v>
      </c>
      <c r="D179">
        <v>0.42320000000000002</v>
      </c>
      <c r="E179">
        <v>49800</v>
      </c>
    </row>
    <row r="180" spans="1:5" x14ac:dyDescent="0.3">
      <c r="A180" t="s">
        <v>515</v>
      </c>
      <c r="B180">
        <v>1303</v>
      </c>
      <c r="D180">
        <v>0.4239</v>
      </c>
      <c r="E180">
        <v>69100</v>
      </c>
    </row>
    <row r="181" spans="1:5" x14ac:dyDescent="0.3">
      <c r="A181" t="s">
        <v>216</v>
      </c>
      <c r="B181">
        <v>1122</v>
      </c>
      <c r="D181">
        <v>0.4239</v>
      </c>
      <c r="E181">
        <v>80500</v>
      </c>
    </row>
    <row r="182" spans="1:5" x14ac:dyDescent="0.3">
      <c r="A182" t="s">
        <v>1713</v>
      </c>
      <c r="B182">
        <v>1062</v>
      </c>
      <c r="D182">
        <v>0.42570000000000002</v>
      </c>
      <c r="E182">
        <v>44100</v>
      </c>
    </row>
    <row r="183" spans="1:5" x14ac:dyDescent="0.3">
      <c r="A183" t="s">
        <v>1673</v>
      </c>
      <c r="B183">
        <v>905</v>
      </c>
      <c r="D183">
        <v>0.42670000000000002</v>
      </c>
      <c r="E183">
        <v>45700</v>
      </c>
    </row>
    <row r="184" spans="1:5" x14ac:dyDescent="0.3">
      <c r="A184" t="s">
        <v>195</v>
      </c>
      <c r="B184">
        <v>1297</v>
      </c>
      <c r="D184">
        <v>0.42870000000000003</v>
      </c>
      <c r="E184">
        <v>83500</v>
      </c>
    </row>
    <row r="185" spans="1:5" x14ac:dyDescent="0.3">
      <c r="A185" t="s">
        <v>1823</v>
      </c>
      <c r="B185">
        <v>882</v>
      </c>
      <c r="D185">
        <v>0.43</v>
      </c>
      <c r="E185">
        <v>38500</v>
      </c>
    </row>
    <row r="186" spans="1:5" x14ac:dyDescent="0.3">
      <c r="A186" t="s">
        <v>661</v>
      </c>
      <c r="B186">
        <v>1154</v>
      </c>
      <c r="D186">
        <v>0.4304</v>
      </c>
      <c r="E186">
        <v>65200</v>
      </c>
    </row>
    <row r="187" spans="1:5" x14ac:dyDescent="0.3">
      <c r="A187" t="s">
        <v>396</v>
      </c>
      <c r="B187">
        <v>1235</v>
      </c>
      <c r="D187">
        <v>0.43109999999999998</v>
      </c>
      <c r="E187">
        <v>73800</v>
      </c>
    </row>
    <row r="188" spans="1:5" x14ac:dyDescent="0.3">
      <c r="A188" t="s">
        <v>214</v>
      </c>
      <c r="B188">
        <v>1258</v>
      </c>
      <c r="D188">
        <v>0.43120000000000003</v>
      </c>
      <c r="E188">
        <v>81100</v>
      </c>
    </row>
    <row r="189" spans="1:5" x14ac:dyDescent="0.3">
      <c r="A189" t="s">
        <v>3499</v>
      </c>
      <c r="B189">
        <v>989</v>
      </c>
      <c r="D189">
        <v>0.43209999999999998</v>
      </c>
      <c r="E189" t="e">
        <v>#N/A</v>
      </c>
    </row>
    <row r="190" spans="1:5" x14ac:dyDescent="0.3">
      <c r="A190" t="s">
        <v>4633</v>
      </c>
      <c r="B190">
        <v>899</v>
      </c>
      <c r="D190">
        <v>0.43309999999999998</v>
      </c>
      <c r="E190" t="e">
        <v>#N/A</v>
      </c>
    </row>
    <row r="191" spans="1:5" x14ac:dyDescent="0.3">
      <c r="A191" t="s">
        <v>1919</v>
      </c>
      <c r="B191">
        <v>1213</v>
      </c>
      <c r="D191">
        <v>0.43359999999999999</v>
      </c>
      <c r="E191" t="e">
        <v>#N/A</v>
      </c>
    </row>
    <row r="192" spans="1:5" x14ac:dyDescent="0.3">
      <c r="A192" t="s">
        <v>1427</v>
      </c>
      <c r="B192">
        <v>982</v>
      </c>
      <c r="D192">
        <v>0.43390000000000001</v>
      </c>
      <c r="E192">
        <v>50800</v>
      </c>
    </row>
    <row r="193" spans="1:5" x14ac:dyDescent="0.3">
      <c r="A193" t="s">
        <v>1474</v>
      </c>
      <c r="B193">
        <v>995</v>
      </c>
      <c r="D193">
        <v>0.43490000000000001</v>
      </c>
      <c r="E193">
        <v>50100</v>
      </c>
    </row>
    <row r="194" spans="1:5" x14ac:dyDescent="0.3">
      <c r="A194" t="s">
        <v>1398</v>
      </c>
      <c r="B194">
        <v>1037</v>
      </c>
      <c r="D194">
        <v>0.43540000000000001</v>
      </c>
      <c r="E194">
        <v>51300</v>
      </c>
    </row>
    <row r="195" spans="1:5" x14ac:dyDescent="0.3">
      <c r="A195" t="s">
        <v>690</v>
      </c>
      <c r="B195">
        <v>1129</v>
      </c>
      <c r="D195">
        <v>0.43590000000000001</v>
      </c>
      <c r="E195">
        <v>64300</v>
      </c>
    </row>
    <row r="196" spans="1:5" x14ac:dyDescent="0.3">
      <c r="A196" t="s">
        <v>1714</v>
      </c>
      <c r="B196">
        <v>863</v>
      </c>
      <c r="D196">
        <v>0.43630000000000002</v>
      </c>
      <c r="E196">
        <v>44100</v>
      </c>
    </row>
    <row r="197" spans="1:5" x14ac:dyDescent="0.3">
      <c r="A197" t="s">
        <v>357</v>
      </c>
      <c r="B197">
        <v>1145</v>
      </c>
      <c r="D197">
        <v>0.4365</v>
      </c>
      <c r="E197">
        <v>76200</v>
      </c>
    </row>
    <row r="198" spans="1:5" x14ac:dyDescent="0.3">
      <c r="A198" t="s">
        <v>1811</v>
      </c>
      <c r="B198">
        <v>778</v>
      </c>
      <c r="D198">
        <v>0.43769999999999998</v>
      </c>
      <c r="E198">
        <v>39400</v>
      </c>
    </row>
    <row r="199" spans="1:5" x14ac:dyDescent="0.3">
      <c r="A199" t="s">
        <v>121</v>
      </c>
      <c r="B199">
        <v>1234</v>
      </c>
      <c r="D199">
        <v>0.43790000000000001</v>
      </c>
      <c r="E199">
        <v>99400</v>
      </c>
    </row>
    <row r="200" spans="1:5" x14ac:dyDescent="0.3">
      <c r="A200" t="s">
        <v>2084</v>
      </c>
      <c r="B200">
        <v>1070</v>
      </c>
      <c r="D200">
        <v>0.44009999999999999</v>
      </c>
      <c r="E200" t="e">
        <v>#N/A</v>
      </c>
    </row>
    <row r="201" spans="1:5" x14ac:dyDescent="0.3">
      <c r="A201" t="s">
        <v>1642</v>
      </c>
      <c r="B201">
        <v>1015</v>
      </c>
      <c r="D201">
        <v>0.4405</v>
      </c>
      <c r="E201">
        <v>46400</v>
      </c>
    </row>
    <row r="202" spans="1:5" x14ac:dyDescent="0.3">
      <c r="A202" t="s">
        <v>1004</v>
      </c>
      <c r="B202">
        <v>976</v>
      </c>
      <c r="D202">
        <v>0.44400000000000001</v>
      </c>
      <c r="E202">
        <v>57700</v>
      </c>
    </row>
    <row r="203" spans="1:5" x14ac:dyDescent="0.3">
      <c r="A203" t="s">
        <v>579</v>
      </c>
      <c r="B203">
        <v>1270</v>
      </c>
      <c r="D203">
        <v>0.44419999999999998</v>
      </c>
      <c r="E203">
        <v>67900</v>
      </c>
    </row>
    <row r="204" spans="1:5" x14ac:dyDescent="0.3">
      <c r="A204" t="s">
        <v>413</v>
      </c>
      <c r="B204">
        <v>1285</v>
      </c>
      <c r="D204">
        <v>0.44440000000000002</v>
      </c>
      <c r="E204">
        <v>72800</v>
      </c>
    </row>
    <row r="205" spans="1:5" x14ac:dyDescent="0.3">
      <c r="A205" t="s">
        <v>363</v>
      </c>
      <c r="B205">
        <v>1212</v>
      </c>
      <c r="D205">
        <v>0.44440000000000002</v>
      </c>
      <c r="E205">
        <v>75800</v>
      </c>
    </row>
    <row r="206" spans="1:5" x14ac:dyDescent="0.3">
      <c r="A206" t="s">
        <v>523</v>
      </c>
      <c r="B206">
        <v>1208</v>
      </c>
      <c r="D206">
        <v>0.4471</v>
      </c>
      <c r="E206">
        <v>68800</v>
      </c>
    </row>
    <row r="207" spans="1:5" x14ac:dyDescent="0.3">
      <c r="A207" t="s">
        <v>1255</v>
      </c>
      <c r="B207">
        <v>1079</v>
      </c>
      <c r="D207">
        <v>0.44719999999999999</v>
      </c>
      <c r="E207">
        <v>53700</v>
      </c>
    </row>
    <row r="208" spans="1:5" x14ac:dyDescent="0.3">
      <c r="A208" t="s">
        <v>1737</v>
      </c>
      <c r="B208">
        <v>942</v>
      </c>
      <c r="D208">
        <v>0.44779999999999998</v>
      </c>
      <c r="E208">
        <v>43500</v>
      </c>
    </row>
    <row r="209" spans="1:5" x14ac:dyDescent="0.3">
      <c r="A209" t="s">
        <v>1525</v>
      </c>
      <c r="B209">
        <v>1030</v>
      </c>
      <c r="D209">
        <v>0.44800000000000001</v>
      </c>
      <c r="E209">
        <v>49200</v>
      </c>
    </row>
    <row r="210" spans="1:5" x14ac:dyDescent="0.3">
      <c r="A210" t="s">
        <v>1742</v>
      </c>
      <c r="B210">
        <v>950</v>
      </c>
      <c r="D210">
        <v>0.44890000000000002</v>
      </c>
      <c r="E210">
        <v>43100</v>
      </c>
    </row>
    <row r="211" spans="1:5" x14ac:dyDescent="0.3">
      <c r="A211" t="s">
        <v>1533</v>
      </c>
      <c r="B211">
        <v>1010</v>
      </c>
      <c r="D211">
        <v>0.45</v>
      </c>
      <c r="E211">
        <v>49000</v>
      </c>
    </row>
    <row r="212" spans="1:5" x14ac:dyDescent="0.3">
      <c r="A212" t="s">
        <v>1039</v>
      </c>
      <c r="B212">
        <v>947</v>
      </c>
      <c r="D212">
        <v>0.45</v>
      </c>
      <c r="E212">
        <v>56800</v>
      </c>
    </row>
    <row r="213" spans="1:5" x14ac:dyDescent="0.3">
      <c r="A213" t="s">
        <v>1595</v>
      </c>
      <c r="B213">
        <v>990</v>
      </c>
      <c r="D213">
        <v>0.45019999999999999</v>
      </c>
      <c r="E213">
        <v>47800</v>
      </c>
    </row>
    <row r="214" spans="1:5" x14ac:dyDescent="0.3">
      <c r="A214" t="s">
        <v>1612</v>
      </c>
      <c r="B214">
        <v>832</v>
      </c>
      <c r="D214">
        <v>0.45029999999999998</v>
      </c>
      <c r="E214">
        <v>47300</v>
      </c>
    </row>
    <row r="215" spans="1:5" x14ac:dyDescent="0.3">
      <c r="A215" t="s">
        <v>179</v>
      </c>
      <c r="B215">
        <v>1192</v>
      </c>
      <c r="D215">
        <v>0.4521</v>
      </c>
      <c r="E215">
        <v>85500</v>
      </c>
    </row>
    <row r="216" spans="1:5" x14ac:dyDescent="0.3">
      <c r="A216" t="s">
        <v>1541</v>
      </c>
      <c r="B216">
        <v>1105</v>
      </c>
      <c r="D216">
        <v>0.4521</v>
      </c>
      <c r="E216">
        <v>48900</v>
      </c>
    </row>
    <row r="217" spans="1:5" x14ac:dyDescent="0.3">
      <c r="A217" t="s">
        <v>959</v>
      </c>
      <c r="B217">
        <v>1168</v>
      </c>
      <c r="D217">
        <v>0.45240000000000002</v>
      </c>
      <c r="E217">
        <v>58300</v>
      </c>
    </row>
    <row r="218" spans="1:5" x14ac:dyDescent="0.3">
      <c r="A218" t="s">
        <v>3325</v>
      </c>
      <c r="B218">
        <v>840</v>
      </c>
      <c r="D218">
        <v>0.45290000000000002</v>
      </c>
      <c r="E218" t="e">
        <v>#N/A</v>
      </c>
    </row>
    <row r="219" spans="1:5" x14ac:dyDescent="0.3">
      <c r="A219" t="s">
        <v>3194</v>
      </c>
      <c r="B219">
        <v>1010</v>
      </c>
      <c r="D219">
        <v>0.45450000000000002</v>
      </c>
      <c r="E219" t="e">
        <v>#N/A</v>
      </c>
    </row>
    <row r="220" spans="1:5" x14ac:dyDescent="0.3">
      <c r="A220" t="s">
        <v>3564</v>
      </c>
      <c r="B220">
        <v>830</v>
      </c>
      <c r="D220">
        <v>0.45500000000000002</v>
      </c>
      <c r="E220" t="e">
        <v>#N/A</v>
      </c>
    </row>
    <row r="221" spans="1:5" x14ac:dyDescent="0.3">
      <c r="A221" t="s">
        <v>181</v>
      </c>
      <c r="B221">
        <v>1279</v>
      </c>
      <c r="D221">
        <v>0.45610000000000001</v>
      </c>
      <c r="E221">
        <v>85100</v>
      </c>
    </row>
    <row r="222" spans="1:5" x14ac:dyDescent="0.3">
      <c r="A222" t="s">
        <v>1166</v>
      </c>
      <c r="B222">
        <v>1026</v>
      </c>
      <c r="D222">
        <v>0.45639999999999997</v>
      </c>
      <c r="E222">
        <v>55300</v>
      </c>
    </row>
    <row r="223" spans="1:5" x14ac:dyDescent="0.3">
      <c r="A223" t="s">
        <v>2330</v>
      </c>
      <c r="B223">
        <v>1274</v>
      </c>
      <c r="D223">
        <v>0.45660000000000001</v>
      </c>
      <c r="E223" t="e">
        <v>#N/A</v>
      </c>
    </row>
    <row r="224" spans="1:5" x14ac:dyDescent="0.3">
      <c r="A224" t="s">
        <v>1965</v>
      </c>
      <c r="B224">
        <v>904</v>
      </c>
      <c r="D224">
        <v>0.45669999999999999</v>
      </c>
      <c r="E224" t="e">
        <v>#N/A</v>
      </c>
    </row>
    <row r="225" spans="1:5" x14ac:dyDescent="0.3">
      <c r="A225" t="s">
        <v>1654</v>
      </c>
      <c r="B225">
        <v>980</v>
      </c>
      <c r="D225">
        <v>0.45700000000000002</v>
      </c>
      <c r="E225">
        <v>46200</v>
      </c>
    </row>
    <row r="226" spans="1:5" x14ac:dyDescent="0.3">
      <c r="A226" t="s">
        <v>655</v>
      </c>
      <c r="B226">
        <v>1021</v>
      </c>
      <c r="D226">
        <v>0.45789999999999997</v>
      </c>
      <c r="E226">
        <v>65500</v>
      </c>
    </row>
    <row r="227" spans="1:5" x14ac:dyDescent="0.3">
      <c r="A227" t="s">
        <v>1754</v>
      </c>
      <c r="B227">
        <v>780</v>
      </c>
      <c r="D227">
        <v>0.45889999999999997</v>
      </c>
      <c r="E227">
        <v>42700</v>
      </c>
    </row>
    <row r="228" spans="1:5" x14ac:dyDescent="0.3">
      <c r="A228" t="s">
        <v>508</v>
      </c>
      <c r="B228">
        <v>1285</v>
      </c>
      <c r="D228">
        <v>0.4597</v>
      </c>
      <c r="E228">
        <v>69500</v>
      </c>
    </row>
    <row r="229" spans="1:5" x14ac:dyDescent="0.3">
      <c r="A229" t="s">
        <v>1404</v>
      </c>
      <c r="B229">
        <v>1006</v>
      </c>
      <c r="D229">
        <v>0.46029999999999999</v>
      </c>
      <c r="E229">
        <v>51200</v>
      </c>
    </row>
    <row r="230" spans="1:5" x14ac:dyDescent="0.3">
      <c r="A230" t="s">
        <v>301</v>
      </c>
      <c r="B230">
        <v>1246</v>
      </c>
      <c r="D230">
        <v>0.46160000000000001</v>
      </c>
      <c r="E230">
        <v>79100</v>
      </c>
    </row>
    <row r="231" spans="1:5" x14ac:dyDescent="0.3">
      <c r="A231" t="s">
        <v>714</v>
      </c>
      <c r="B231">
        <v>918</v>
      </c>
      <c r="D231">
        <v>0.46239999999999998</v>
      </c>
      <c r="E231">
        <v>63700</v>
      </c>
    </row>
    <row r="232" spans="1:5" x14ac:dyDescent="0.3">
      <c r="A232" t="s">
        <v>778</v>
      </c>
      <c r="B232">
        <v>1100</v>
      </c>
      <c r="D232">
        <v>0.4627</v>
      </c>
      <c r="E232">
        <v>62300</v>
      </c>
    </row>
    <row r="233" spans="1:5" x14ac:dyDescent="0.3">
      <c r="A233" t="s">
        <v>482</v>
      </c>
      <c r="B233">
        <v>1002</v>
      </c>
      <c r="D233">
        <v>0.46279999999999999</v>
      </c>
      <c r="E233">
        <v>69900</v>
      </c>
    </row>
    <row r="234" spans="1:5" x14ac:dyDescent="0.3">
      <c r="A234" t="s">
        <v>485</v>
      </c>
      <c r="B234">
        <v>1125</v>
      </c>
      <c r="D234">
        <v>0.46300000000000002</v>
      </c>
      <c r="E234">
        <v>69800</v>
      </c>
    </row>
    <row r="235" spans="1:5" x14ac:dyDescent="0.3">
      <c r="A235" t="s">
        <v>337</v>
      </c>
      <c r="B235">
        <v>1272</v>
      </c>
      <c r="D235">
        <v>0.46550000000000002</v>
      </c>
      <c r="E235">
        <v>77600</v>
      </c>
    </row>
    <row r="236" spans="1:5" x14ac:dyDescent="0.3">
      <c r="A236" t="s">
        <v>1460</v>
      </c>
      <c r="B236">
        <v>1024</v>
      </c>
      <c r="D236">
        <v>0.46700000000000003</v>
      </c>
      <c r="E236">
        <v>50300</v>
      </c>
    </row>
    <row r="237" spans="1:5" x14ac:dyDescent="0.3">
      <c r="A237" t="s">
        <v>2813</v>
      </c>
      <c r="B237">
        <v>970</v>
      </c>
      <c r="D237">
        <v>0.46750000000000003</v>
      </c>
      <c r="E237" t="e">
        <v>#N/A</v>
      </c>
    </row>
    <row r="238" spans="1:5" x14ac:dyDescent="0.3">
      <c r="A238" t="s">
        <v>1329</v>
      </c>
      <c r="B238">
        <v>863</v>
      </c>
      <c r="D238">
        <v>0.46760000000000002</v>
      </c>
      <c r="E238">
        <v>52300</v>
      </c>
    </row>
    <row r="239" spans="1:5" x14ac:dyDescent="0.3">
      <c r="A239" t="s">
        <v>689</v>
      </c>
      <c r="B239">
        <v>926</v>
      </c>
      <c r="D239">
        <v>0.4677</v>
      </c>
      <c r="E239">
        <v>64300</v>
      </c>
    </row>
    <row r="240" spans="1:5" x14ac:dyDescent="0.3">
      <c r="A240" t="s">
        <v>648</v>
      </c>
      <c r="B240">
        <v>930</v>
      </c>
      <c r="D240">
        <v>0.46779999999999999</v>
      </c>
      <c r="E240">
        <v>65600</v>
      </c>
    </row>
    <row r="241" spans="1:5" x14ac:dyDescent="0.3">
      <c r="A241" t="s">
        <v>1337</v>
      </c>
      <c r="B241">
        <v>951</v>
      </c>
      <c r="D241">
        <v>0.46810000000000002</v>
      </c>
      <c r="E241">
        <v>52100</v>
      </c>
    </row>
    <row r="242" spans="1:5" x14ac:dyDescent="0.3">
      <c r="A242" t="s">
        <v>903</v>
      </c>
      <c r="B242">
        <v>1058</v>
      </c>
      <c r="D242">
        <v>0.46829999999999999</v>
      </c>
      <c r="E242">
        <v>59300</v>
      </c>
    </row>
    <row r="243" spans="1:5" x14ac:dyDescent="0.3">
      <c r="A243" t="s">
        <v>1051</v>
      </c>
      <c r="B243">
        <v>1035</v>
      </c>
      <c r="D243">
        <v>0.46850000000000003</v>
      </c>
      <c r="E243">
        <v>56700</v>
      </c>
    </row>
    <row r="244" spans="1:5" x14ac:dyDescent="0.3">
      <c r="A244" t="s">
        <v>199</v>
      </c>
      <c r="B244">
        <v>1310</v>
      </c>
      <c r="D244">
        <v>0.46989999999999998</v>
      </c>
      <c r="E244">
        <v>82900</v>
      </c>
    </row>
    <row r="245" spans="1:5" x14ac:dyDescent="0.3">
      <c r="A245" t="s">
        <v>1175</v>
      </c>
      <c r="B245">
        <v>988</v>
      </c>
      <c r="D245">
        <v>0.47070000000000001</v>
      </c>
      <c r="E245">
        <v>55200</v>
      </c>
    </row>
    <row r="246" spans="1:5" x14ac:dyDescent="0.3">
      <c r="A246" t="s">
        <v>221</v>
      </c>
      <c r="B246">
        <v>1258</v>
      </c>
      <c r="D246">
        <v>0.4713</v>
      </c>
      <c r="E246">
        <v>80100</v>
      </c>
    </row>
    <row r="247" spans="1:5" x14ac:dyDescent="0.3">
      <c r="A247" t="s">
        <v>1549</v>
      </c>
      <c r="B247">
        <v>986</v>
      </c>
      <c r="D247">
        <v>0.47299999999999998</v>
      </c>
      <c r="E247">
        <v>48800</v>
      </c>
    </row>
    <row r="248" spans="1:5" x14ac:dyDescent="0.3">
      <c r="A248" t="s">
        <v>348</v>
      </c>
      <c r="B248">
        <v>1141</v>
      </c>
      <c r="D248">
        <v>0.47320000000000001</v>
      </c>
      <c r="E248">
        <v>77100</v>
      </c>
    </row>
    <row r="249" spans="1:5" x14ac:dyDescent="0.3">
      <c r="A249" t="s">
        <v>516</v>
      </c>
      <c r="B249">
        <v>1010</v>
      </c>
      <c r="D249">
        <v>0.47370000000000001</v>
      </c>
      <c r="E249">
        <v>69100</v>
      </c>
    </row>
    <row r="250" spans="1:5" x14ac:dyDescent="0.3">
      <c r="A250" t="s">
        <v>430</v>
      </c>
      <c r="B250">
        <v>1206</v>
      </c>
      <c r="D250">
        <v>0.47389999999999999</v>
      </c>
      <c r="E250">
        <v>71600</v>
      </c>
    </row>
    <row r="251" spans="1:5" x14ac:dyDescent="0.3">
      <c r="A251" t="s">
        <v>794</v>
      </c>
      <c r="B251">
        <v>1159</v>
      </c>
      <c r="D251">
        <v>0.47449999999999998</v>
      </c>
      <c r="E251">
        <v>62000</v>
      </c>
    </row>
    <row r="252" spans="1:5" x14ac:dyDescent="0.3">
      <c r="A252" t="s">
        <v>664</v>
      </c>
      <c r="B252">
        <v>1105</v>
      </c>
      <c r="D252">
        <v>0.47449999999999998</v>
      </c>
      <c r="E252">
        <v>65200</v>
      </c>
    </row>
    <row r="253" spans="1:5" x14ac:dyDescent="0.3">
      <c r="A253" t="s">
        <v>592</v>
      </c>
      <c r="B253">
        <v>1053</v>
      </c>
      <c r="D253">
        <v>0.47539999999999999</v>
      </c>
      <c r="E253">
        <v>67400</v>
      </c>
    </row>
    <row r="254" spans="1:5" x14ac:dyDescent="0.3">
      <c r="A254" t="s">
        <v>4806</v>
      </c>
      <c r="B254">
        <v>940</v>
      </c>
      <c r="D254">
        <v>0.47620000000000001</v>
      </c>
      <c r="E254" t="e">
        <v>#N/A</v>
      </c>
    </row>
    <row r="255" spans="1:5" x14ac:dyDescent="0.3">
      <c r="A255" t="s">
        <v>1512</v>
      </c>
      <c r="B255">
        <v>890</v>
      </c>
      <c r="D255">
        <v>0.47670000000000001</v>
      </c>
      <c r="E255">
        <v>49500</v>
      </c>
    </row>
    <row r="256" spans="1:5" x14ac:dyDescent="0.3">
      <c r="A256" t="s">
        <v>1112</v>
      </c>
      <c r="B256">
        <v>939</v>
      </c>
      <c r="D256">
        <v>0.47699999999999998</v>
      </c>
      <c r="E256">
        <v>56000</v>
      </c>
    </row>
    <row r="257" spans="1:5" x14ac:dyDescent="0.3">
      <c r="A257" t="s">
        <v>974</v>
      </c>
      <c r="B257">
        <v>1039</v>
      </c>
      <c r="D257">
        <v>0.4773</v>
      </c>
      <c r="E257">
        <v>58200</v>
      </c>
    </row>
    <row r="258" spans="1:5" x14ac:dyDescent="0.3">
      <c r="A258" t="s">
        <v>1231</v>
      </c>
      <c r="B258">
        <v>1069</v>
      </c>
      <c r="D258">
        <v>0.47739999999999999</v>
      </c>
      <c r="E258">
        <v>54200</v>
      </c>
    </row>
    <row r="259" spans="1:5" x14ac:dyDescent="0.3">
      <c r="A259" t="s">
        <v>818</v>
      </c>
      <c r="B259">
        <v>1090</v>
      </c>
      <c r="D259">
        <v>0.4783</v>
      </c>
      <c r="E259">
        <v>61400</v>
      </c>
    </row>
    <row r="260" spans="1:5" x14ac:dyDescent="0.3">
      <c r="A260" t="s">
        <v>818</v>
      </c>
      <c r="B260">
        <v>935</v>
      </c>
      <c r="D260">
        <v>0.4783</v>
      </c>
      <c r="E260">
        <v>61400</v>
      </c>
    </row>
    <row r="261" spans="1:5" x14ac:dyDescent="0.3">
      <c r="A261" t="s">
        <v>1274</v>
      </c>
      <c r="B261">
        <v>892</v>
      </c>
      <c r="D261">
        <v>0.47849999999999998</v>
      </c>
      <c r="E261">
        <v>53500</v>
      </c>
    </row>
    <row r="262" spans="1:5" x14ac:dyDescent="0.3">
      <c r="A262" t="s">
        <v>675</v>
      </c>
      <c r="B262">
        <v>1240</v>
      </c>
      <c r="D262">
        <v>0.4798</v>
      </c>
      <c r="E262">
        <v>64800</v>
      </c>
    </row>
    <row r="263" spans="1:5" x14ac:dyDescent="0.3">
      <c r="A263" t="s">
        <v>417</v>
      </c>
      <c r="B263">
        <v>1108</v>
      </c>
      <c r="D263">
        <v>0.48020000000000002</v>
      </c>
      <c r="E263">
        <v>72500</v>
      </c>
    </row>
    <row r="264" spans="1:5" x14ac:dyDescent="0.3">
      <c r="A264" t="s">
        <v>1454</v>
      </c>
      <c r="B264">
        <v>1062</v>
      </c>
      <c r="D264">
        <v>0.48080000000000001</v>
      </c>
      <c r="E264">
        <v>50400</v>
      </c>
    </row>
    <row r="265" spans="1:5" x14ac:dyDescent="0.3">
      <c r="A265" t="s">
        <v>1434</v>
      </c>
      <c r="B265">
        <v>1018</v>
      </c>
      <c r="D265">
        <v>0.48170000000000002</v>
      </c>
      <c r="E265">
        <v>50700</v>
      </c>
    </row>
    <row r="266" spans="1:5" x14ac:dyDescent="0.3">
      <c r="A266" t="s">
        <v>873</v>
      </c>
      <c r="B266">
        <v>855</v>
      </c>
      <c r="D266">
        <v>0.48359999999999997</v>
      </c>
      <c r="E266">
        <v>60000</v>
      </c>
    </row>
    <row r="267" spans="1:5" x14ac:dyDescent="0.3">
      <c r="A267" t="s">
        <v>1271</v>
      </c>
      <c r="B267">
        <v>1033</v>
      </c>
      <c r="D267">
        <v>0.48420000000000002</v>
      </c>
      <c r="E267">
        <v>53500</v>
      </c>
    </row>
    <row r="268" spans="1:5" x14ac:dyDescent="0.3">
      <c r="A268" t="s">
        <v>1725</v>
      </c>
      <c r="B268">
        <v>863</v>
      </c>
      <c r="D268">
        <v>0.48470000000000002</v>
      </c>
      <c r="E268">
        <v>43700</v>
      </c>
    </row>
    <row r="269" spans="1:5" x14ac:dyDescent="0.3">
      <c r="A269" t="s">
        <v>991</v>
      </c>
      <c r="B269">
        <v>1371</v>
      </c>
      <c r="D269">
        <v>0.48530000000000001</v>
      </c>
      <c r="E269">
        <v>57900</v>
      </c>
    </row>
    <row r="270" spans="1:5" x14ac:dyDescent="0.3">
      <c r="A270" t="s">
        <v>2255</v>
      </c>
      <c r="B270">
        <v>975</v>
      </c>
      <c r="D270">
        <v>0.48530000000000001</v>
      </c>
      <c r="E270" t="e">
        <v>#N/A</v>
      </c>
    </row>
    <row r="271" spans="1:5" x14ac:dyDescent="0.3">
      <c r="A271" t="s">
        <v>877</v>
      </c>
      <c r="B271">
        <v>1010</v>
      </c>
      <c r="D271">
        <v>0.48599999999999999</v>
      </c>
      <c r="E271">
        <v>59900</v>
      </c>
    </row>
    <row r="272" spans="1:5" x14ac:dyDescent="0.3">
      <c r="A272" t="s">
        <v>1179</v>
      </c>
      <c r="B272">
        <v>1110</v>
      </c>
      <c r="D272">
        <v>0.48630000000000001</v>
      </c>
      <c r="E272">
        <v>55200</v>
      </c>
    </row>
    <row r="273" spans="1:5" x14ac:dyDescent="0.3">
      <c r="A273" t="s">
        <v>1273</v>
      </c>
      <c r="B273">
        <v>965</v>
      </c>
      <c r="D273">
        <v>0.48680000000000001</v>
      </c>
      <c r="E273">
        <v>53500</v>
      </c>
    </row>
    <row r="274" spans="1:5" x14ac:dyDescent="0.3">
      <c r="A274" t="s">
        <v>1355</v>
      </c>
      <c r="B274">
        <v>1105</v>
      </c>
      <c r="D274">
        <v>0.48770000000000002</v>
      </c>
      <c r="E274">
        <v>51900</v>
      </c>
    </row>
    <row r="275" spans="1:5" x14ac:dyDescent="0.3">
      <c r="A275" t="s">
        <v>1745</v>
      </c>
      <c r="B275">
        <v>878</v>
      </c>
      <c r="D275">
        <v>0.4884</v>
      </c>
      <c r="E275">
        <v>43000</v>
      </c>
    </row>
    <row r="276" spans="1:5" x14ac:dyDescent="0.3">
      <c r="A276" t="s">
        <v>210</v>
      </c>
      <c r="B276">
        <v>1228</v>
      </c>
      <c r="D276">
        <v>0.48849999999999999</v>
      </c>
      <c r="E276">
        <v>81600</v>
      </c>
    </row>
    <row r="277" spans="1:5" x14ac:dyDescent="0.3">
      <c r="A277" t="s">
        <v>1756</v>
      </c>
      <c r="B277">
        <v>808</v>
      </c>
      <c r="D277">
        <v>0.48880000000000001</v>
      </c>
      <c r="E277">
        <v>42400</v>
      </c>
    </row>
    <row r="278" spans="1:5" x14ac:dyDescent="0.3">
      <c r="A278" t="s">
        <v>124</v>
      </c>
      <c r="B278">
        <v>1316</v>
      </c>
      <c r="D278">
        <v>0.48899999999999999</v>
      </c>
      <c r="E278">
        <v>99000</v>
      </c>
    </row>
    <row r="279" spans="1:5" x14ac:dyDescent="0.3">
      <c r="A279" t="s">
        <v>1728</v>
      </c>
      <c r="B279">
        <v>924</v>
      </c>
      <c r="D279">
        <v>0.48899999999999999</v>
      </c>
      <c r="E279">
        <v>43700</v>
      </c>
    </row>
    <row r="280" spans="1:5" x14ac:dyDescent="0.3">
      <c r="A280" t="s">
        <v>782</v>
      </c>
      <c r="B280">
        <v>1175</v>
      </c>
      <c r="D280">
        <v>0.4894</v>
      </c>
      <c r="E280">
        <v>62200</v>
      </c>
    </row>
    <row r="281" spans="1:5" x14ac:dyDescent="0.3">
      <c r="A281" t="s">
        <v>1064</v>
      </c>
      <c r="B281">
        <v>1087</v>
      </c>
      <c r="D281">
        <v>0.4894</v>
      </c>
      <c r="E281">
        <v>56500</v>
      </c>
    </row>
    <row r="282" spans="1:5" x14ac:dyDescent="0.3">
      <c r="A282" t="s">
        <v>521</v>
      </c>
      <c r="B282">
        <v>1149</v>
      </c>
      <c r="D282">
        <v>0.48970000000000002</v>
      </c>
      <c r="E282">
        <v>68900</v>
      </c>
    </row>
    <row r="283" spans="1:5" x14ac:dyDescent="0.3">
      <c r="A283" t="s">
        <v>1832</v>
      </c>
      <c r="B283">
        <v>716</v>
      </c>
      <c r="D283">
        <v>0.49159999999999998</v>
      </c>
      <c r="E283">
        <v>36800</v>
      </c>
    </row>
    <row r="284" spans="1:5" x14ac:dyDescent="0.3">
      <c r="A284" t="s">
        <v>1253</v>
      </c>
      <c r="B284">
        <v>986</v>
      </c>
      <c r="D284">
        <v>0.49199999999999999</v>
      </c>
      <c r="E284">
        <v>53700</v>
      </c>
    </row>
    <row r="285" spans="1:5" x14ac:dyDescent="0.3">
      <c r="A285" t="s">
        <v>512</v>
      </c>
      <c r="B285">
        <v>1081</v>
      </c>
      <c r="D285">
        <v>0.49299999999999999</v>
      </c>
      <c r="E285">
        <v>69200</v>
      </c>
    </row>
    <row r="286" spans="1:5" x14ac:dyDescent="0.3">
      <c r="A286" t="s">
        <v>612</v>
      </c>
      <c r="B286">
        <v>981</v>
      </c>
      <c r="D286">
        <v>0.49340000000000001</v>
      </c>
      <c r="E286">
        <v>66800</v>
      </c>
    </row>
    <row r="287" spans="1:5" x14ac:dyDescent="0.3">
      <c r="A287" t="s">
        <v>1285</v>
      </c>
      <c r="B287">
        <v>1028</v>
      </c>
      <c r="D287">
        <v>0.49399999999999999</v>
      </c>
      <c r="E287">
        <v>53300</v>
      </c>
    </row>
    <row r="288" spans="1:5" x14ac:dyDescent="0.3">
      <c r="A288" t="s">
        <v>1801</v>
      </c>
      <c r="B288">
        <v>1000</v>
      </c>
      <c r="D288">
        <v>0.49399999999999999</v>
      </c>
      <c r="E288">
        <v>40000</v>
      </c>
    </row>
    <row r="289" spans="1:5" x14ac:dyDescent="0.3">
      <c r="A289" t="s">
        <v>159</v>
      </c>
      <c r="B289">
        <v>1277</v>
      </c>
      <c r="D289">
        <v>0.49419999999999997</v>
      </c>
      <c r="E289">
        <v>89700</v>
      </c>
    </row>
    <row r="290" spans="1:5" x14ac:dyDescent="0.3">
      <c r="A290" t="s">
        <v>1116</v>
      </c>
      <c r="B290">
        <v>956</v>
      </c>
      <c r="D290">
        <v>0.49480000000000002</v>
      </c>
      <c r="E290">
        <v>56000</v>
      </c>
    </row>
    <row r="291" spans="1:5" x14ac:dyDescent="0.3">
      <c r="A291" t="s">
        <v>1116</v>
      </c>
      <c r="B291">
        <v>936</v>
      </c>
      <c r="D291">
        <v>0.49480000000000002</v>
      </c>
      <c r="E291">
        <v>56000</v>
      </c>
    </row>
    <row r="292" spans="1:5" x14ac:dyDescent="0.3">
      <c r="A292" t="s">
        <v>299</v>
      </c>
      <c r="B292">
        <v>1158</v>
      </c>
      <c r="D292">
        <v>0.49490000000000001</v>
      </c>
      <c r="E292">
        <v>79500</v>
      </c>
    </row>
    <row r="293" spans="1:5" x14ac:dyDescent="0.3">
      <c r="A293" t="s">
        <v>668</v>
      </c>
      <c r="B293">
        <v>1036</v>
      </c>
      <c r="D293">
        <v>0.49640000000000001</v>
      </c>
      <c r="E293">
        <v>65100</v>
      </c>
    </row>
    <row r="294" spans="1:5" x14ac:dyDescent="0.3">
      <c r="A294" t="s">
        <v>1089</v>
      </c>
      <c r="B294">
        <v>915</v>
      </c>
      <c r="D294">
        <v>0.49790000000000001</v>
      </c>
      <c r="E294">
        <v>56100</v>
      </c>
    </row>
    <row r="295" spans="1:5" x14ac:dyDescent="0.3">
      <c r="A295" t="s">
        <v>1579</v>
      </c>
      <c r="B295">
        <v>1096</v>
      </c>
      <c r="D295">
        <v>0.49869999999999998</v>
      </c>
      <c r="E295">
        <v>48100</v>
      </c>
    </row>
    <row r="296" spans="1:5" x14ac:dyDescent="0.3">
      <c r="A296" t="s">
        <v>1393</v>
      </c>
      <c r="B296">
        <v>1102</v>
      </c>
      <c r="D296">
        <v>0.49890000000000001</v>
      </c>
      <c r="E296">
        <v>51300</v>
      </c>
    </row>
    <row r="297" spans="1:5" x14ac:dyDescent="0.3">
      <c r="A297" t="s">
        <v>451</v>
      </c>
      <c r="B297">
        <v>1229</v>
      </c>
      <c r="D297">
        <v>0.50009999999999999</v>
      </c>
      <c r="E297">
        <v>70900</v>
      </c>
    </row>
    <row r="298" spans="1:5" x14ac:dyDescent="0.3">
      <c r="A298" t="s">
        <v>1375</v>
      </c>
      <c r="B298">
        <v>969</v>
      </c>
      <c r="D298">
        <v>0.50180000000000002</v>
      </c>
      <c r="E298">
        <v>51700</v>
      </c>
    </row>
    <row r="299" spans="1:5" x14ac:dyDescent="0.3">
      <c r="A299" t="s">
        <v>1711</v>
      </c>
      <c r="B299">
        <v>859</v>
      </c>
      <c r="D299">
        <v>0.50329999999999997</v>
      </c>
      <c r="E299">
        <v>44200</v>
      </c>
    </row>
    <row r="300" spans="1:5" x14ac:dyDescent="0.3">
      <c r="A300" t="s">
        <v>1113</v>
      </c>
      <c r="B300">
        <v>1072</v>
      </c>
      <c r="D300">
        <v>0.50360000000000005</v>
      </c>
      <c r="E300">
        <v>56000</v>
      </c>
    </row>
    <row r="301" spans="1:5" x14ac:dyDescent="0.3">
      <c r="A301" t="s">
        <v>1659</v>
      </c>
      <c r="B301">
        <v>970</v>
      </c>
      <c r="D301">
        <v>0.50449999999999995</v>
      </c>
      <c r="E301">
        <v>46000</v>
      </c>
    </row>
    <row r="302" spans="1:5" x14ac:dyDescent="0.3">
      <c r="A302" t="s">
        <v>902</v>
      </c>
      <c r="B302">
        <v>1155</v>
      </c>
      <c r="D302">
        <v>0.50519999999999998</v>
      </c>
      <c r="E302">
        <v>59300</v>
      </c>
    </row>
    <row r="303" spans="1:5" x14ac:dyDescent="0.3">
      <c r="A303" t="s">
        <v>685</v>
      </c>
      <c r="B303">
        <v>1010</v>
      </c>
      <c r="D303">
        <v>0.50539999999999996</v>
      </c>
      <c r="E303">
        <v>64400</v>
      </c>
    </row>
    <row r="304" spans="1:5" x14ac:dyDescent="0.3">
      <c r="A304" t="s">
        <v>364</v>
      </c>
      <c r="B304">
        <v>1017</v>
      </c>
      <c r="D304">
        <v>0.50549999999999995</v>
      </c>
      <c r="E304">
        <v>75800</v>
      </c>
    </row>
    <row r="305" spans="1:5" x14ac:dyDescent="0.3">
      <c r="A305" t="s">
        <v>1459</v>
      </c>
      <c r="B305">
        <v>980</v>
      </c>
      <c r="D305">
        <v>0.50670000000000004</v>
      </c>
      <c r="E305">
        <v>50300</v>
      </c>
    </row>
    <row r="306" spans="1:5" x14ac:dyDescent="0.3">
      <c r="A306" t="s">
        <v>222</v>
      </c>
      <c r="B306">
        <v>1302</v>
      </c>
      <c r="D306">
        <v>0.50700000000000001</v>
      </c>
      <c r="E306">
        <v>80100</v>
      </c>
    </row>
    <row r="307" spans="1:5" x14ac:dyDescent="0.3">
      <c r="A307" t="s">
        <v>2680</v>
      </c>
      <c r="B307">
        <v>1097</v>
      </c>
      <c r="D307">
        <v>0.50729999999999997</v>
      </c>
      <c r="E307" t="e">
        <v>#N/A</v>
      </c>
    </row>
    <row r="308" spans="1:5" x14ac:dyDescent="0.3">
      <c r="A308" t="s">
        <v>4808</v>
      </c>
      <c r="B308">
        <v>930</v>
      </c>
      <c r="D308">
        <v>0.50749999999999995</v>
      </c>
      <c r="E308" t="e">
        <v>#N/A</v>
      </c>
    </row>
    <row r="309" spans="1:5" x14ac:dyDescent="0.3">
      <c r="A309" t="s">
        <v>1712</v>
      </c>
      <c r="B309">
        <v>851</v>
      </c>
      <c r="D309">
        <v>0.50790000000000002</v>
      </c>
      <c r="E309">
        <v>44200</v>
      </c>
    </row>
    <row r="310" spans="1:5" x14ac:dyDescent="0.3">
      <c r="A310" t="s">
        <v>992</v>
      </c>
      <c r="B310">
        <v>1041</v>
      </c>
      <c r="D310">
        <v>0.50870000000000004</v>
      </c>
      <c r="E310">
        <v>57900</v>
      </c>
    </row>
    <row r="311" spans="1:5" x14ac:dyDescent="0.3">
      <c r="A311" t="s">
        <v>699</v>
      </c>
      <c r="B311">
        <v>932</v>
      </c>
      <c r="D311">
        <v>0.51019999999999999</v>
      </c>
      <c r="E311">
        <v>64100</v>
      </c>
    </row>
    <row r="312" spans="1:5" x14ac:dyDescent="0.3">
      <c r="A312" t="s">
        <v>1362</v>
      </c>
      <c r="B312">
        <v>903</v>
      </c>
      <c r="D312">
        <v>0.51019999999999999</v>
      </c>
      <c r="E312">
        <v>51900</v>
      </c>
    </row>
    <row r="313" spans="1:5" x14ac:dyDescent="0.3">
      <c r="A313" t="s">
        <v>694</v>
      </c>
      <c r="B313">
        <v>1144</v>
      </c>
      <c r="D313">
        <v>0.51029999999999998</v>
      </c>
      <c r="E313">
        <v>64200</v>
      </c>
    </row>
    <row r="314" spans="1:5" x14ac:dyDescent="0.3">
      <c r="A314" t="s">
        <v>694</v>
      </c>
      <c r="B314">
        <v>930</v>
      </c>
      <c r="D314">
        <v>0.51029999999999998</v>
      </c>
      <c r="E314">
        <v>64200</v>
      </c>
    </row>
    <row r="315" spans="1:5" x14ac:dyDescent="0.3">
      <c r="A315" t="s">
        <v>122</v>
      </c>
      <c r="B315">
        <v>1294</v>
      </c>
      <c r="D315">
        <v>0.51219999999999999</v>
      </c>
      <c r="E315">
        <v>99200</v>
      </c>
    </row>
    <row r="316" spans="1:5" x14ac:dyDescent="0.3">
      <c r="A316" t="s">
        <v>1384</v>
      </c>
      <c r="B316">
        <v>973</v>
      </c>
      <c r="D316">
        <v>0.51219999999999999</v>
      </c>
      <c r="E316">
        <v>51600</v>
      </c>
    </row>
    <row r="317" spans="1:5" x14ac:dyDescent="0.3">
      <c r="A317" t="s">
        <v>1759</v>
      </c>
      <c r="B317">
        <v>830</v>
      </c>
      <c r="D317">
        <v>0.51249999999999996</v>
      </c>
      <c r="E317">
        <v>42200</v>
      </c>
    </row>
    <row r="318" spans="1:5" x14ac:dyDescent="0.3">
      <c r="A318" t="s">
        <v>3022</v>
      </c>
      <c r="B318">
        <v>1008</v>
      </c>
      <c r="D318">
        <v>0.5131</v>
      </c>
      <c r="E318" t="e">
        <v>#N/A</v>
      </c>
    </row>
    <row r="319" spans="1:5" x14ac:dyDescent="0.3">
      <c r="A319" t="s">
        <v>646</v>
      </c>
      <c r="B319">
        <v>990</v>
      </c>
      <c r="D319">
        <v>0.5131</v>
      </c>
      <c r="E319">
        <v>65700</v>
      </c>
    </row>
    <row r="320" spans="1:5" x14ac:dyDescent="0.3">
      <c r="A320" t="s">
        <v>1779</v>
      </c>
      <c r="B320">
        <v>976</v>
      </c>
      <c r="D320">
        <v>0.51359999999999995</v>
      </c>
      <c r="E320">
        <v>41300</v>
      </c>
    </row>
    <row r="321" spans="1:5" x14ac:dyDescent="0.3">
      <c r="A321" t="s">
        <v>1674</v>
      </c>
      <c r="B321">
        <v>896</v>
      </c>
      <c r="D321">
        <v>0.51370000000000005</v>
      </c>
      <c r="E321">
        <v>45600</v>
      </c>
    </row>
    <row r="322" spans="1:5" x14ac:dyDescent="0.3">
      <c r="A322" t="s">
        <v>1466</v>
      </c>
      <c r="B322">
        <v>1013</v>
      </c>
      <c r="D322">
        <v>0.51400000000000001</v>
      </c>
      <c r="E322">
        <v>50200</v>
      </c>
    </row>
    <row r="323" spans="1:5" x14ac:dyDescent="0.3">
      <c r="A323" t="s">
        <v>711</v>
      </c>
      <c r="B323">
        <v>1070</v>
      </c>
      <c r="D323">
        <v>0.5141</v>
      </c>
      <c r="E323">
        <v>63800</v>
      </c>
    </row>
    <row r="324" spans="1:5" x14ac:dyDescent="0.3">
      <c r="A324" t="s">
        <v>1536</v>
      </c>
      <c r="B324">
        <v>927</v>
      </c>
      <c r="D324">
        <v>0.51480000000000004</v>
      </c>
      <c r="E324">
        <v>49000</v>
      </c>
    </row>
    <row r="325" spans="1:5" x14ac:dyDescent="0.3">
      <c r="A325" t="s">
        <v>1369</v>
      </c>
      <c r="B325">
        <v>1056</v>
      </c>
      <c r="D325">
        <v>0.51539999999999997</v>
      </c>
      <c r="E325">
        <v>51800</v>
      </c>
    </row>
    <row r="326" spans="1:5" x14ac:dyDescent="0.3">
      <c r="A326" t="s">
        <v>828</v>
      </c>
      <c r="B326">
        <v>1105</v>
      </c>
      <c r="D326">
        <v>0.51559999999999995</v>
      </c>
      <c r="E326">
        <v>61200</v>
      </c>
    </row>
    <row r="327" spans="1:5" x14ac:dyDescent="0.3">
      <c r="A327" t="s">
        <v>918</v>
      </c>
      <c r="B327">
        <v>1040</v>
      </c>
      <c r="D327">
        <v>0.51670000000000005</v>
      </c>
      <c r="E327">
        <v>58900</v>
      </c>
    </row>
    <row r="328" spans="1:5" x14ac:dyDescent="0.3">
      <c r="A328" t="s">
        <v>576</v>
      </c>
      <c r="B328">
        <v>886</v>
      </c>
      <c r="D328">
        <v>0.51759999999999995</v>
      </c>
      <c r="E328">
        <v>67900</v>
      </c>
    </row>
    <row r="329" spans="1:5" x14ac:dyDescent="0.3">
      <c r="A329" t="s">
        <v>2292</v>
      </c>
      <c r="B329">
        <v>1028</v>
      </c>
      <c r="D329">
        <v>0.51770000000000005</v>
      </c>
      <c r="E329" t="e">
        <v>#N/A</v>
      </c>
    </row>
    <row r="330" spans="1:5" x14ac:dyDescent="0.3">
      <c r="A330" t="s">
        <v>1159</v>
      </c>
      <c r="B330">
        <v>1094</v>
      </c>
      <c r="D330">
        <v>0.52</v>
      </c>
      <c r="E330">
        <v>55300</v>
      </c>
    </row>
    <row r="331" spans="1:5" x14ac:dyDescent="0.3">
      <c r="A331" t="s">
        <v>1681</v>
      </c>
      <c r="B331">
        <v>1072</v>
      </c>
      <c r="D331">
        <v>0.52010000000000001</v>
      </c>
      <c r="E331">
        <v>45300</v>
      </c>
    </row>
    <row r="332" spans="1:5" x14ac:dyDescent="0.3">
      <c r="A332" t="s">
        <v>2986</v>
      </c>
      <c r="B332">
        <v>955</v>
      </c>
      <c r="D332">
        <v>0.52010000000000001</v>
      </c>
      <c r="E332" t="e">
        <v>#N/A</v>
      </c>
    </row>
    <row r="333" spans="1:5" x14ac:dyDescent="0.3">
      <c r="A333" t="s">
        <v>1401</v>
      </c>
      <c r="B333">
        <v>1115</v>
      </c>
      <c r="D333">
        <v>0.52100000000000002</v>
      </c>
      <c r="E333">
        <v>51200</v>
      </c>
    </row>
    <row r="334" spans="1:5" x14ac:dyDescent="0.3">
      <c r="A334" t="s">
        <v>1401</v>
      </c>
      <c r="B334">
        <v>1090</v>
      </c>
      <c r="D334">
        <v>0.52100000000000002</v>
      </c>
      <c r="E334">
        <v>51200</v>
      </c>
    </row>
    <row r="335" spans="1:5" x14ac:dyDescent="0.3">
      <c r="A335" t="s">
        <v>574</v>
      </c>
      <c r="B335">
        <v>1168</v>
      </c>
      <c r="D335">
        <v>0.52170000000000005</v>
      </c>
      <c r="E335">
        <v>68000</v>
      </c>
    </row>
    <row r="336" spans="1:5" x14ac:dyDescent="0.3">
      <c r="A336" t="s">
        <v>387</v>
      </c>
      <c r="B336">
        <v>1070</v>
      </c>
      <c r="D336">
        <v>0.52180000000000004</v>
      </c>
      <c r="E336">
        <v>74000</v>
      </c>
    </row>
    <row r="337" spans="1:5" x14ac:dyDescent="0.3">
      <c r="A337" t="s">
        <v>1544</v>
      </c>
      <c r="B337">
        <v>865</v>
      </c>
      <c r="D337">
        <v>0.52200000000000002</v>
      </c>
      <c r="E337">
        <v>48900</v>
      </c>
    </row>
    <row r="338" spans="1:5" x14ac:dyDescent="0.3">
      <c r="A338" t="s">
        <v>710</v>
      </c>
      <c r="B338">
        <v>1075</v>
      </c>
      <c r="D338">
        <v>0.52210000000000001</v>
      </c>
      <c r="E338">
        <v>63800</v>
      </c>
    </row>
    <row r="339" spans="1:5" x14ac:dyDescent="0.3">
      <c r="A339" t="s">
        <v>963</v>
      </c>
      <c r="B339">
        <v>1030</v>
      </c>
      <c r="D339">
        <v>0.52339999999999998</v>
      </c>
      <c r="E339">
        <v>58300</v>
      </c>
    </row>
    <row r="340" spans="1:5" x14ac:dyDescent="0.3">
      <c r="A340" t="s">
        <v>578</v>
      </c>
      <c r="B340">
        <v>991</v>
      </c>
      <c r="D340">
        <v>0.52390000000000003</v>
      </c>
      <c r="E340">
        <v>67900</v>
      </c>
    </row>
    <row r="341" spans="1:5" x14ac:dyDescent="0.3">
      <c r="A341" t="s">
        <v>2350</v>
      </c>
      <c r="B341">
        <v>1195</v>
      </c>
      <c r="D341">
        <v>0.52480000000000004</v>
      </c>
      <c r="E341" t="e">
        <v>#N/A</v>
      </c>
    </row>
    <row r="342" spans="1:5" x14ac:dyDescent="0.3">
      <c r="A342" t="s">
        <v>2562</v>
      </c>
      <c r="B342">
        <v>1011</v>
      </c>
      <c r="D342">
        <v>0.52500000000000002</v>
      </c>
      <c r="E342" t="e">
        <v>#N/A</v>
      </c>
    </row>
    <row r="343" spans="1:5" x14ac:dyDescent="0.3">
      <c r="A343" t="s">
        <v>2828</v>
      </c>
      <c r="B343">
        <v>939</v>
      </c>
      <c r="D343">
        <v>0.52600000000000002</v>
      </c>
      <c r="E343" t="e">
        <v>#N/A</v>
      </c>
    </row>
    <row r="344" spans="1:5" x14ac:dyDescent="0.3">
      <c r="A344" t="s">
        <v>1804</v>
      </c>
      <c r="B344">
        <v>873</v>
      </c>
      <c r="D344">
        <v>0.52600000000000002</v>
      </c>
      <c r="E344">
        <v>39800</v>
      </c>
    </row>
    <row r="345" spans="1:5" x14ac:dyDescent="0.3">
      <c r="A345" t="s">
        <v>522</v>
      </c>
      <c r="B345">
        <v>969</v>
      </c>
      <c r="D345">
        <v>0.52639999999999998</v>
      </c>
      <c r="E345">
        <v>68900</v>
      </c>
    </row>
    <row r="346" spans="1:5" x14ac:dyDescent="0.3">
      <c r="A346" t="s">
        <v>1522</v>
      </c>
      <c r="B346">
        <v>993</v>
      </c>
      <c r="D346">
        <v>0.52669999999999995</v>
      </c>
      <c r="E346">
        <v>49300</v>
      </c>
    </row>
    <row r="347" spans="1:5" x14ac:dyDescent="0.3">
      <c r="A347" t="s">
        <v>946</v>
      </c>
      <c r="B347">
        <v>1149</v>
      </c>
      <c r="D347">
        <v>0.52700000000000002</v>
      </c>
      <c r="E347">
        <v>58600</v>
      </c>
    </row>
    <row r="348" spans="1:5" x14ac:dyDescent="0.3">
      <c r="A348" t="s">
        <v>1489</v>
      </c>
      <c r="B348">
        <v>1077</v>
      </c>
      <c r="D348">
        <v>0.52739999999999998</v>
      </c>
      <c r="E348">
        <v>49800</v>
      </c>
    </row>
    <row r="349" spans="1:5" x14ac:dyDescent="0.3">
      <c r="A349" t="s">
        <v>3687</v>
      </c>
      <c r="B349">
        <v>954</v>
      </c>
      <c r="D349">
        <v>0.52849999999999997</v>
      </c>
      <c r="E349" t="e">
        <v>#N/A</v>
      </c>
    </row>
    <row r="350" spans="1:5" x14ac:dyDescent="0.3">
      <c r="A350" t="s">
        <v>377</v>
      </c>
      <c r="B350">
        <v>1181</v>
      </c>
      <c r="D350">
        <v>0.52969999999999995</v>
      </c>
      <c r="E350">
        <v>74800</v>
      </c>
    </row>
    <row r="351" spans="1:5" x14ac:dyDescent="0.3">
      <c r="A351" t="s">
        <v>870</v>
      </c>
      <c r="B351">
        <v>1112</v>
      </c>
      <c r="D351">
        <v>0.53</v>
      </c>
      <c r="E351">
        <v>60100</v>
      </c>
    </row>
    <row r="352" spans="1:5" x14ac:dyDescent="0.3">
      <c r="A352" t="s">
        <v>1429</v>
      </c>
      <c r="B352">
        <v>1027</v>
      </c>
      <c r="D352">
        <v>0.53080000000000005</v>
      </c>
      <c r="E352">
        <v>50800</v>
      </c>
    </row>
    <row r="353" spans="1:5" x14ac:dyDescent="0.3">
      <c r="A353" t="s">
        <v>228</v>
      </c>
      <c r="B353">
        <v>1093</v>
      </c>
      <c r="D353">
        <v>0.53159999999999996</v>
      </c>
      <c r="E353">
        <v>79600</v>
      </c>
    </row>
    <row r="354" spans="1:5" x14ac:dyDescent="0.3">
      <c r="A354" t="s">
        <v>1405</v>
      </c>
      <c r="B354">
        <v>1010</v>
      </c>
      <c r="D354">
        <v>0.53220000000000001</v>
      </c>
      <c r="E354">
        <v>51200</v>
      </c>
    </row>
    <row r="355" spans="1:5" x14ac:dyDescent="0.3">
      <c r="A355" t="s">
        <v>1722</v>
      </c>
      <c r="B355">
        <v>956</v>
      </c>
      <c r="D355">
        <v>0.53259999999999996</v>
      </c>
      <c r="E355">
        <v>44000</v>
      </c>
    </row>
    <row r="356" spans="1:5" x14ac:dyDescent="0.3">
      <c r="A356" t="s">
        <v>1546</v>
      </c>
      <c r="B356">
        <v>1050</v>
      </c>
      <c r="D356">
        <v>0.53369999999999995</v>
      </c>
      <c r="E356">
        <v>48800</v>
      </c>
    </row>
    <row r="357" spans="1:5" x14ac:dyDescent="0.3">
      <c r="A357" t="s">
        <v>910</v>
      </c>
      <c r="B357">
        <v>1143</v>
      </c>
      <c r="D357">
        <v>0.5343</v>
      </c>
      <c r="E357">
        <v>59000</v>
      </c>
    </row>
    <row r="358" spans="1:5" x14ac:dyDescent="0.3">
      <c r="A358" t="s">
        <v>1778</v>
      </c>
      <c r="B358">
        <v>946</v>
      </c>
      <c r="D358">
        <v>0.5353</v>
      </c>
      <c r="E358">
        <v>41400</v>
      </c>
    </row>
    <row r="359" spans="1:5" x14ac:dyDescent="0.3">
      <c r="A359" t="s">
        <v>1086</v>
      </c>
      <c r="B359">
        <v>981</v>
      </c>
      <c r="D359">
        <v>0.53620000000000001</v>
      </c>
      <c r="E359">
        <v>56100</v>
      </c>
    </row>
    <row r="360" spans="1:5" x14ac:dyDescent="0.3">
      <c r="A360" t="s">
        <v>2772</v>
      </c>
      <c r="B360">
        <v>980</v>
      </c>
      <c r="D360">
        <v>0.53649999999999998</v>
      </c>
      <c r="E360" t="e">
        <v>#N/A</v>
      </c>
    </row>
    <row r="361" spans="1:5" x14ac:dyDescent="0.3">
      <c r="A361" t="s">
        <v>376</v>
      </c>
      <c r="B361">
        <v>1233</v>
      </c>
      <c r="D361">
        <v>0.53659999999999997</v>
      </c>
      <c r="E361">
        <v>74800</v>
      </c>
    </row>
    <row r="362" spans="1:5" x14ac:dyDescent="0.3">
      <c r="A362" t="s">
        <v>1605</v>
      </c>
      <c r="B362">
        <v>1014</v>
      </c>
      <c r="D362">
        <v>0.53700000000000003</v>
      </c>
      <c r="E362">
        <v>47500</v>
      </c>
    </row>
    <row r="363" spans="1:5" x14ac:dyDescent="0.3">
      <c r="A363" t="s">
        <v>1070</v>
      </c>
      <c r="B363">
        <v>1010</v>
      </c>
      <c r="D363">
        <v>0.53739999999999999</v>
      </c>
      <c r="E363">
        <v>56300</v>
      </c>
    </row>
    <row r="364" spans="1:5" x14ac:dyDescent="0.3">
      <c r="A364" t="s">
        <v>1658</v>
      </c>
      <c r="B364">
        <v>1104</v>
      </c>
      <c r="D364">
        <v>0.53800000000000003</v>
      </c>
      <c r="E364">
        <v>46100</v>
      </c>
    </row>
    <row r="365" spans="1:5" x14ac:dyDescent="0.3">
      <c r="A365" t="s">
        <v>1521</v>
      </c>
      <c r="B365">
        <v>1032</v>
      </c>
      <c r="D365">
        <v>0.53810000000000002</v>
      </c>
      <c r="E365">
        <v>49300</v>
      </c>
    </row>
    <row r="366" spans="1:5" x14ac:dyDescent="0.3">
      <c r="A366" t="s">
        <v>1710</v>
      </c>
      <c r="B366">
        <v>943</v>
      </c>
      <c r="D366">
        <v>0.53810000000000002</v>
      </c>
      <c r="E366">
        <v>44200</v>
      </c>
    </row>
    <row r="367" spans="1:5" x14ac:dyDescent="0.3">
      <c r="A367" t="s">
        <v>1465</v>
      </c>
      <c r="B367">
        <v>953</v>
      </c>
      <c r="D367">
        <v>0.53820000000000001</v>
      </c>
      <c r="E367">
        <v>50300</v>
      </c>
    </row>
    <row r="368" spans="1:5" x14ac:dyDescent="0.3">
      <c r="A368" t="s">
        <v>1455</v>
      </c>
      <c r="B368">
        <v>950</v>
      </c>
      <c r="D368">
        <v>0.53849999999999998</v>
      </c>
      <c r="E368">
        <v>50400</v>
      </c>
    </row>
    <row r="369" spans="1:5" x14ac:dyDescent="0.3">
      <c r="A369" t="s">
        <v>1155</v>
      </c>
      <c r="B369">
        <v>949</v>
      </c>
      <c r="D369">
        <v>0.53920000000000001</v>
      </c>
      <c r="E369">
        <v>55400</v>
      </c>
    </row>
    <row r="370" spans="1:5" x14ac:dyDescent="0.3">
      <c r="A370" t="s">
        <v>3015</v>
      </c>
      <c r="B370">
        <v>957</v>
      </c>
      <c r="D370">
        <v>0.53969999999999996</v>
      </c>
      <c r="E370" t="e">
        <v>#N/A</v>
      </c>
    </row>
    <row r="371" spans="1:5" x14ac:dyDescent="0.3">
      <c r="A371" t="s">
        <v>712</v>
      </c>
      <c r="B371">
        <v>1200</v>
      </c>
      <c r="D371">
        <v>0.53979999999999995</v>
      </c>
      <c r="E371">
        <v>63800</v>
      </c>
    </row>
    <row r="372" spans="1:5" x14ac:dyDescent="0.3">
      <c r="A372" t="s">
        <v>333</v>
      </c>
      <c r="B372">
        <v>1059</v>
      </c>
      <c r="D372">
        <v>0.54010000000000002</v>
      </c>
      <c r="E372">
        <v>77800</v>
      </c>
    </row>
    <row r="373" spans="1:5" x14ac:dyDescent="0.3">
      <c r="A373" t="s">
        <v>1247</v>
      </c>
      <c r="B373">
        <v>974</v>
      </c>
      <c r="D373">
        <v>0.54069999999999996</v>
      </c>
      <c r="E373">
        <v>53800</v>
      </c>
    </row>
    <row r="374" spans="1:5" x14ac:dyDescent="0.3">
      <c r="A374" t="s">
        <v>2091</v>
      </c>
      <c r="B374">
        <v>913</v>
      </c>
      <c r="D374">
        <v>0.54079999999999995</v>
      </c>
      <c r="E374" t="e">
        <v>#N/A</v>
      </c>
    </row>
    <row r="375" spans="1:5" x14ac:dyDescent="0.3">
      <c r="A375" t="s">
        <v>209</v>
      </c>
      <c r="B375">
        <v>1202</v>
      </c>
      <c r="D375">
        <v>0.54120000000000001</v>
      </c>
      <c r="E375">
        <v>81600</v>
      </c>
    </row>
    <row r="376" spans="1:5" x14ac:dyDescent="0.3">
      <c r="A376" t="s">
        <v>2171</v>
      </c>
      <c r="B376">
        <v>1154</v>
      </c>
      <c r="D376">
        <v>0.54190000000000005</v>
      </c>
      <c r="E376" t="e">
        <v>#N/A</v>
      </c>
    </row>
    <row r="377" spans="1:5" x14ac:dyDescent="0.3">
      <c r="A377" t="s">
        <v>498</v>
      </c>
      <c r="B377">
        <v>1199</v>
      </c>
      <c r="D377">
        <v>0.54200000000000004</v>
      </c>
      <c r="E377">
        <v>69700</v>
      </c>
    </row>
    <row r="378" spans="1:5" x14ac:dyDescent="0.3">
      <c r="A378" t="s">
        <v>2952</v>
      </c>
      <c r="B378">
        <v>1149</v>
      </c>
      <c r="D378">
        <v>0.54210000000000003</v>
      </c>
      <c r="E378" t="e">
        <v>#N/A</v>
      </c>
    </row>
    <row r="379" spans="1:5" x14ac:dyDescent="0.3">
      <c r="A379" t="s">
        <v>538</v>
      </c>
      <c r="B379">
        <v>1030</v>
      </c>
      <c r="D379">
        <v>0.54210000000000003</v>
      </c>
      <c r="E379">
        <v>68300</v>
      </c>
    </row>
    <row r="380" spans="1:5" x14ac:dyDescent="0.3">
      <c r="A380" t="s">
        <v>867</v>
      </c>
      <c r="B380">
        <v>950</v>
      </c>
      <c r="D380">
        <v>0.54290000000000005</v>
      </c>
      <c r="E380">
        <v>60200</v>
      </c>
    </row>
    <row r="381" spans="1:5" x14ac:dyDescent="0.3">
      <c r="A381" t="s">
        <v>1196</v>
      </c>
      <c r="B381">
        <v>865</v>
      </c>
      <c r="D381">
        <v>0.54290000000000005</v>
      </c>
      <c r="E381">
        <v>54900</v>
      </c>
    </row>
    <row r="382" spans="1:5" x14ac:dyDescent="0.3">
      <c r="A382" t="s">
        <v>962</v>
      </c>
      <c r="B382">
        <v>1030</v>
      </c>
      <c r="D382">
        <v>0.54410000000000003</v>
      </c>
      <c r="E382">
        <v>58300</v>
      </c>
    </row>
    <row r="383" spans="1:5" x14ac:dyDescent="0.3">
      <c r="A383" t="s">
        <v>208</v>
      </c>
      <c r="B383">
        <v>1048</v>
      </c>
      <c r="D383">
        <v>0.54430000000000001</v>
      </c>
      <c r="E383">
        <v>81700</v>
      </c>
    </row>
    <row r="384" spans="1:5" x14ac:dyDescent="0.3">
      <c r="A384" t="s">
        <v>3100</v>
      </c>
      <c r="B384">
        <v>950</v>
      </c>
      <c r="D384">
        <v>0.54449999999999998</v>
      </c>
      <c r="E384" t="e">
        <v>#N/A</v>
      </c>
    </row>
    <row r="385" spans="1:5" x14ac:dyDescent="0.3">
      <c r="A385" t="s">
        <v>3089</v>
      </c>
      <c r="B385">
        <v>927</v>
      </c>
      <c r="D385">
        <v>0.54559999999999997</v>
      </c>
      <c r="E385" t="e">
        <v>#N/A</v>
      </c>
    </row>
    <row r="386" spans="1:5" x14ac:dyDescent="0.3">
      <c r="A386" t="s">
        <v>1818</v>
      </c>
      <c r="B386">
        <v>1022</v>
      </c>
      <c r="D386">
        <v>0.5464</v>
      </c>
      <c r="E386">
        <v>38800</v>
      </c>
    </row>
    <row r="387" spans="1:5" x14ac:dyDescent="0.3">
      <c r="A387" t="s">
        <v>1017</v>
      </c>
      <c r="B387">
        <v>835</v>
      </c>
      <c r="D387">
        <v>0.5464</v>
      </c>
      <c r="E387">
        <v>57400</v>
      </c>
    </row>
    <row r="388" spans="1:5" x14ac:dyDescent="0.3">
      <c r="A388" t="s">
        <v>911</v>
      </c>
      <c r="B388">
        <v>1060</v>
      </c>
      <c r="D388">
        <v>0.54659999999999997</v>
      </c>
      <c r="E388">
        <v>59000</v>
      </c>
    </row>
    <row r="389" spans="1:5" x14ac:dyDescent="0.3">
      <c r="A389" t="s">
        <v>360</v>
      </c>
      <c r="B389">
        <v>1113</v>
      </c>
      <c r="D389">
        <v>0.54859999999999998</v>
      </c>
      <c r="E389">
        <v>76100</v>
      </c>
    </row>
    <row r="390" spans="1:5" x14ac:dyDescent="0.3">
      <c r="A390" t="s">
        <v>129</v>
      </c>
      <c r="B390">
        <v>1352</v>
      </c>
      <c r="D390">
        <v>0.54930000000000001</v>
      </c>
      <c r="E390">
        <v>98300</v>
      </c>
    </row>
    <row r="391" spans="1:5" x14ac:dyDescent="0.3">
      <c r="A391" t="s">
        <v>1036</v>
      </c>
      <c r="B391">
        <v>1033</v>
      </c>
      <c r="D391">
        <v>0.54930000000000001</v>
      </c>
      <c r="E391">
        <v>56900</v>
      </c>
    </row>
    <row r="392" spans="1:5" x14ac:dyDescent="0.3">
      <c r="A392" t="s">
        <v>766</v>
      </c>
      <c r="B392">
        <v>1145</v>
      </c>
      <c r="D392">
        <v>0.5494</v>
      </c>
      <c r="E392">
        <v>62600</v>
      </c>
    </row>
    <row r="393" spans="1:5" x14ac:dyDescent="0.3">
      <c r="A393" t="s">
        <v>2943</v>
      </c>
      <c r="B393">
        <v>1090</v>
      </c>
      <c r="D393">
        <v>0.5494</v>
      </c>
      <c r="E393" t="e">
        <v>#N/A</v>
      </c>
    </row>
    <row r="394" spans="1:5" x14ac:dyDescent="0.3">
      <c r="A394" t="s">
        <v>1758</v>
      </c>
      <c r="B394">
        <v>851</v>
      </c>
      <c r="D394">
        <v>0.54959999999999998</v>
      </c>
      <c r="E394">
        <v>42300</v>
      </c>
    </row>
    <row r="395" spans="1:5" x14ac:dyDescent="0.3">
      <c r="A395" t="s">
        <v>1632</v>
      </c>
      <c r="B395">
        <v>983</v>
      </c>
      <c r="D395">
        <v>0.55000000000000004</v>
      </c>
      <c r="E395">
        <v>46700</v>
      </c>
    </row>
    <row r="396" spans="1:5" x14ac:dyDescent="0.3">
      <c r="A396" t="s">
        <v>1298</v>
      </c>
      <c r="B396">
        <v>871</v>
      </c>
      <c r="D396">
        <v>0.55020000000000002</v>
      </c>
      <c r="E396">
        <v>53000</v>
      </c>
    </row>
    <row r="397" spans="1:5" x14ac:dyDescent="0.3">
      <c r="A397" t="s">
        <v>2060</v>
      </c>
      <c r="B397">
        <v>1331</v>
      </c>
      <c r="D397">
        <v>0.55049999999999999</v>
      </c>
      <c r="E397" t="e">
        <v>#N/A</v>
      </c>
    </row>
    <row r="398" spans="1:5" x14ac:dyDescent="0.3">
      <c r="A398" t="s">
        <v>1457</v>
      </c>
      <c r="B398">
        <v>1123</v>
      </c>
      <c r="D398">
        <v>0.55059999999999998</v>
      </c>
      <c r="E398">
        <v>50300</v>
      </c>
    </row>
    <row r="399" spans="1:5" x14ac:dyDescent="0.3">
      <c r="A399" t="s">
        <v>1411</v>
      </c>
      <c r="B399">
        <v>894</v>
      </c>
      <c r="D399">
        <v>0.55089999999999995</v>
      </c>
      <c r="E399">
        <v>51100</v>
      </c>
    </row>
    <row r="400" spans="1:5" x14ac:dyDescent="0.3">
      <c r="A400" t="s">
        <v>908</v>
      </c>
      <c r="B400">
        <v>1087</v>
      </c>
      <c r="D400">
        <v>0.55120000000000002</v>
      </c>
      <c r="E400">
        <v>59100</v>
      </c>
    </row>
    <row r="401" spans="1:5" x14ac:dyDescent="0.3">
      <c r="A401" t="s">
        <v>1126</v>
      </c>
      <c r="B401">
        <v>930</v>
      </c>
      <c r="D401">
        <v>0.55159999999999998</v>
      </c>
      <c r="E401">
        <v>55800</v>
      </c>
    </row>
    <row r="402" spans="1:5" x14ac:dyDescent="0.3">
      <c r="A402" t="s">
        <v>1441</v>
      </c>
      <c r="B402">
        <v>1033</v>
      </c>
      <c r="D402">
        <v>0.55220000000000002</v>
      </c>
      <c r="E402">
        <v>50600</v>
      </c>
    </row>
    <row r="403" spans="1:5" x14ac:dyDescent="0.3">
      <c r="A403" t="s">
        <v>338</v>
      </c>
      <c r="B403">
        <v>1234</v>
      </c>
      <c r="D403">
        <v>0.55230000000000001</v>
      </c>
      <c r="E403">
        <v>77600</v>
      </c>
    </row>
    <row r="404" spans="1:5" x14ac:dyDescent="0.3">
      <c r="A404" t="s">
        <v>611</v>
      </c>
      <c r="B404">
        <v>1096</v>
      </c>
      <c r="D404">
        <v>0.55259999999999998</v>
      </c>
      <c r="E404">
        <v>66800</v>
      </c>
    </row>
    <row r="405" spans="1:5" x14ac:dyDescent="0.3">
      <c r="A405" t="s">
        <v>930</v>
      </c>
      <c r="B405">
        <v>861</v>
      </c>
      <c r="D405">
        <v>0.55310000000000004</v>
      </c>
      <c r="E405">
        <v>58800</v>
      </c>
    </row>
    <row r="406" spans="1:5" x14ac:dyDescent="0.3">
      <c r="A406" t="s">
        <v>4547</v>
      </c>
      <c r="B406">
        <v>1070</v>
      </c>
      <c r="D406">
        <v>0.55359999999999998</v>
      </c>
      <c r="E406" t="e">
        <v>#N/A</v>
      </c>
    </row>
    <row r="407" spans="1:5" x14ac:dyDescent="0.3">
      <c r="A407" t="s">
        <v>1501</v>
      </c>
      <c r="B407">
        <v>984</v>
      </c>
      <c r="D407">
        <v>0.55430000000000001</v>
      </c>
      <c r="E407">
        <v>49600</v>
      </c>
    </row>
    <row r="408" spans="1:5" x14ac:dyDescent="0.3">
      <c r="A408" t="s">
        <v>447</v>
      </c>
      <c r="B408">
        <v>1102</v>
      </c>
      <c r="D408">
        <v>0.55449999999999999</v>
      </c>
      <c r="E408">
        <v>71000</v>
      </c>
    </row>
    <row r="409" spans="1:5" x14ac:dyDescent="0.3">
      <c r="A409" t="s">
        <v>1374</v>
      </c>
      <c r="B409">
        <v>1079</v>
      </c>
      <c r="D409">
        <v>0.55449999999999999</v>
      </c>
      <c r="E409">
        <v>51700</v>
      </c>
    </row>
    <row r="410" spans="1:5" x14ac:dyDescent="0.3">
      <c r="A410" t="s">
        <v>1374</v>
      </c>
      <c r="B410">
        <v>1053</v>
      </c>
      <c r="D410">
        <v>0.55449999999999999</v>
      </c>
      <c r="E410">
        <v>51700</v>
      </c>
    </row>
    <row r="411" spans="1:5" x14ac:dyDescent="0.3">
      <c r="A411" t="s">
        <v>1568</v>
      </c>
      <c r="B411">
        <v>1030</v>
      </c>
      <c r="D411">
        <v>0.55500000000000005</v>
      </c>
      <c r="E411">
        <v>48300</v>
      </c>
    </row>
    <row r="412" spans="1:5" x14ac:dyDescent="0.3">
      <c r="A412" t="s">
        <v>785</v>
      </c>
      <c r="B412">
        <v>1289</v>
      </c>
      <c r="D412">
        <v>0.55530000000000002</v>
      </c>
      <c r="E412">
        <v>62200</v>
      </c>
    </row>
    <row r="413" spans="1:5" x14ac:dyDescent="0.3">
      <c r="A413" t="s">
        <v>2412</v>
      </c>
      <c r="B413">
        <v>1070</v>
      </c>
      <c r="D413">
        <v>0.55559999999999998</v>
      </c>
      <c r="E413" t="e">
        <v>#N/A</v>
      </c>
    </row>
    <row r="414" spans="1:5" x14ac:dyDescent="0.3">
      <c r="A414" t="s">
        <v>1597</v>
      </c>
      <c r="B414">
        <v>983</v>
      </c>
      <c r="D414">
        <v>0.55610000000000004</v>
      </c>
      <c r="E414">
        <v>47800</v>
      </c>
    </row>
    <row r="415" spans="1:5" x14ac:dyDescent="0.3">
      <c r="A415" t="s">
        <v>1422</v>
      </c>
      <c r="B415">
        <v>931</v>
      </c>
      <c r="D415">
        <v>0.55649999999999999</v>
      </c>
      <c r="E415">
        <v>50900</v>
      </c>
    </row>
    <row r="416" spans="1:5" x14ac:dyDescent="0.3">
      <c r="A416" t="s">
        <v>1548</v>
      </c>
      <c r="B416">
        <v>889</v>
      </c>
      <c r="D416">
        <v>0.55649999999999999</v>
      </c>
      <c r="E416">
        <v>48800</v>
      </c>
    </row>
    <row r="417" spans="1:5" x14ac:dyDescent="0.3">
      <c r="A417" t="s">
        <v>835</v>
      </c>
      <c r="B417">
        <v>1140</v>
      </c>
      <c r="D417">
        <v>0.55720000000000003</v>
      </c>
      <c r="E417">
        <v>61000</v>
      </c>
    </row>
    <row r="418" spans="1:5" x14ac:dyDescent="0.3">
      <c r="A418" t="s">
        <v>2721</v>
      </c>
      <c r="B418">
        <v>837</v>
      </c>
      <c r="D418">
        <v>0.55720000000000003</v>
      </c>
      <c r="E418" t="e">
        <v>#N/A</v>
      </c>
    </row>
    <row r="419" spans="1:5" x14ac:dyDescent="0.3">
      <c r="A419" t="s">
        <v>1827</v>
      </c>
      <c r="B419">
        <v>1007</v>
      </c>
      <c r="D419">
        <v>0.55730000000000002</v>
      </c>
      <c r="E419">
        <v>38100</v>
      </c>
    </row>
    <row r="420" spans="1:5" x14ac:dyDescent="0.3">
      <c r="A420" t="s">
        <v>608</v>
      </c>
      <c r="B420">
        <v>987</v>
      </c>
      <c r="D420">
        <v>0.5575</v>
      </c>
      <c r="E420">
        <v>66900</v>
      </c>
    </row>
    <row r="421" spans="1:5" x14ac:dyDescent="0.3">
      <c r="A421" t="s">
        <v>732</v>
      </c>
      <c r="B421">
        <v>1131</v>
      </c>
      <c r="D421">
        <v>0.55759999999999998</v>
      </c>
      <c r="E421">
        <v>63300</v>
      </c>
    </row>
    <row r="422" spans="1:5" x14ac:dyDescent="0.3">
      <c r="A422" t="s">
        <v>726</v>
      </c>
      <c r="B422">
        <v>954</v>
      </c>
      <c r="D422">
        <v>0.55789999999999995</v>
      </c>
      <c r="E422">
        <v>63400</v>
      </c>
    </row>
    <row r="423" spans="1:5" x14ac:dyDescent="0.3">
      <c r="A423" t="s">
        <v>533</v>
      </c>
      <c r="B423">
        <v>1088</v>
      </c>
      <c r="D423">
        <v>0.55869999999999997</v>
      </c>
      <c r="E423">
        <v>68300</v>
      </c>
    </row>
    <row r="424" spans="1:5" x14ac:dyDescent="0.3">
      <c r="A424" t="s">
        <v>914</v>
      </c>
      <c r="B424">
        <v>993</v>
      </c>
      <c r="D424">
        <v>0.55920000000000003</v>
      </c>
      <c r="E424">
        <v>59000</v>
      </c>
    </row>
    <row r="425" spans="1:5" x14ac:dyDescent="0.3">
      <c r="A425" t="s">
        <v>596</v>
      </c>
      <c r="B425">
        <v>1247</v>
      </c>
      <c r="D425">
        <v>0.56079999999999997</v>
      </c>
      <c r="E425">
        <v>67200</v>
      </c>
    </row>
    <row r="426" spans="1:5" x14ac:dyDescent="0.3">
      <c r="A426" t="s">
        <v>478</v>
      </c>
      <c r="B426">
        <v>1258</v>
      </c>
      <c r="D426">
        <v>0.56130000000000002</v>
      </c>
      <c r="E426">
        <v>70000</v>
      </c>
    </row>
    <row r="427" spans="1:5" x14ac:dyDescent="0.3">
      <c r="A427" t="s">
        <v>761</v>
      </c>
      <c r="B427">
        <v>1010</v>
      </c>
      <c r="D427">
        <v>0.56130000000000002</v>
      </c>
      <c r="E427">
        <v>62700</v>
      </c>
    </row>
    <row r="428" spans="1:5" x14ac:dyDescent="0.3">
      <c r="A428" t="s">
        <v>140</v>
      </c>
      <c r="B428">
        <v>1310</v>
      </c>
      <c r="D428">
        <v>0.56220000000000003</v>
      </c>
      <c r="E428">
        <v>95500</v>
      </c>
    </row>
    <row r="429" spans="1:5" x14ac:dyDescent="0.3">
      <c r="A429" t="s">
        <v>1195</v>
      </c>
      <c r="B429">
        <v>1007</v>
      </c>
      <c r="D429">
        <v>0.56279999999999997</v>
      </c>
      <c r="E429">
        <v>54900</v>
      </c>
    </row>
    <row r="430" spans="1:5" x14ac:dyDescent="0.3">
      <c r="A430" t="s">
        <v>1562</v>
      </c>
      <c r="B430">
        <v>982</v>
      </c>
      <c r="D430">
        <v>0.56320000000000003</v>
      </c>
      <c r="E430">
        <v>48500</v>
      </c>
    </row>
    <row r="431" spans="1:5" x14ac:dyDescent="0.3">
      <c r="A431" t="s">
        <v>791</v>
      </c>
      <c r="B431">
        <v>1231</v>
      </c>
      <c r="D431">
        <v>0.56330000000000002</v>
      </c>
      <c r="E431">
        <v>62100</v>
      </c>
    </row>
    <row r="432" spans="1:5" x14ac:dyDescent="0.3">
      <c r="A432" t="s">
        <v>96</v>
      </c>
      <c r="B432">
        <v>1165</v>
      </c>
      <c r="D432">
        <v>0.5635</v>
      </c>
      <c r="E432">
        <v>124400</v>
      </c>
    </row>
    <row r="433" spans="1:5" x14ac:dyDescent="0.3">
      <c r="A433" t="s">
        <v>799</v>
      </c>
      <c r="B433">
        <v>1143</v>
      </c>
      <c r="D433">
        <v>0.56389999999999996</v>
      </c>
      <c r="E433">
        <v>61900</v>
      </c>
    </row>
    <row r="434" spans="1:5" x14ac:dyDescent="0.3">
      <c r="A434" t="s">
        <v>1513</v>
      </c>
      <c r="B434">
        <v>1098</v>
      </c>
      <c r="D434">
        <v>0.56459999999999999</v>
      </c>
      <c r="E434">
        <v>49500</v>
      </c>
    </row>
    <row r="435" spans="1:5" x14ac:dyDescent="0.3">
      <c r="A435" t="s">
        <v>414</v>
      </c>
      <c r="B435">
        <v>1158</v>
      </c>
      <c r="D435">
        <v>0.56520000000000004</v>
      </c>
      <c r="E435">
        <v>72700</v>
      </c>
    </row>
    <row r="436" spans="1:5" x14ac:dyDescent="0.3">
      <c r="A436" t="s">
        <v>960</v>
      </c>
      <c r="B436">
        <v>1068</v>
      </c>
      <c r="D436">
        <v>0.56540000000000001</v>
      </c>
      <c r="E436">
        <v>58300</v>
      </c>
    </row>
    <row r="437" spans="1:5" x14ac:dyDescent="0.3">
      <c r="A437" t="s">
        <v>842</v>
      </c>
      <c r="B437">
        <v>1171</v>
      </c>
      <c r="D437">
        <v>0.5655</v>
      </c>
      <c r="E437">
        <v>60700</v>
      </c>
    </row>
    <row r="438" spans="1:5" x14ac:dyDescent="0.3">
      <c r="A438" t="s">
        <v>1357</v>
      </c>
      <c r="B438">
        <v>1004</v>
      </c>
      <c r="D438">
        <v>0.56620000000000004</v>
      </c>
      <c r="E438">
        <v>51900</v>
      </c>
    </row>
    <row r="439" spans="1:5" x14ac:dyDescent="0.3">
      <c r="A439" t="s">
        <v>1643</v>
      </c>
      <c r="B439">
        <v>938</v>
      </c>
      <c r="D439">
        <v>0.56669999999999998</v>
      </c>
      <c r="E439">
        <v>46400</v>
      </c>
    </row>
    <row r="440" spans="1:5" x14ac:dyDescent="0.3">
      <c r="A440" t="s">
        <v>452</v>
      </c>
      <c r="B440">
        <v>910</v>
      </c>
      <c r="D440">
        <v>0.56679999999999997</v>
      </c>
      <c r="E440">
        <v>70700</v>
      </c>
    </row>
    <row r="441" spans="1:5" x14ac:dyDescent="0.3">
      <c r="A441" t="s">
        <v>1444</v>
      </c>
      <c r="B441">
        <v>880</v>
      </c>
      <c r="D441">
        <v>0.56799999999999995</v>
      </c>
      <c r="E441">
        <v>50500</v>
      </c>
    </row>
    <row r="442" spans="1:5" x14ac:dyDescent="0.3">
      <c r="A442" t="s">
        <v>737</v>
      </c>
      <c r="B442">
        <v>1212</v>
      </c>
      <c r="D442">
        <v>0.56810000000000005</v>
      </c>
      <c r="E442">
        <v>63200</v>
      </c>
    </row>
    <row r="443" spans="1:5" x14ac:dyDescent="0.3">
      <c r="A443" t="s">
        <v>1127</v>
      </c>
      <c r="B443">
        <v>984</v>
      </c>
      <c r="D443">
        <v>0.56820000000000004</v>
      </c>
      <c r="E443">
        <v>55800</v>
      </c>
    </row>
    <row r="444" spans="1:5" x14ac:dyDescent="0.3">
      <c r="A444" t="s">
        <v>1287</v>
      </c>
      <c r="B444">
        <v>998</v>
      </c>
      <c r="D444">
        <v>0.56869999999999998</v>
      </c>
      <c r="E444">
        <v>53300</v>
      </c>
    </row>
    <row r="445" spans="1:5" x14ac:dyDescent="0.3">
      <c r="A445" t="s">
        <v>2688</v>
      </c>
      <c r="B445">
        <v>1038</v>
      </c>
      <c r="D445">
        <v>0.56889999999999996</v>
      </c>
      <c r="E445" t="e">
        <v>#N/A</v>
      </c>
    </row>
    <row r="446" spans="1:5" x14ac:dyDescent="0.3">
      <c r="A446" t="s">
        <v>1252</v>
      </c>
      <c r="B446">
        <v>986</v>
      </c>
      <c r="D446">
        <v>0.56950000000000001</v>
      </c>
      <c r="E446">
        <v>53800</v>
      </c>
    </row>
    <row r="447" spans="1:5" x14ac:dyDescent="0.3">
      <c r="A447" t="s">
        <v>713</v>
      </c>
      <c r="B447">
        <v>1327</v>
      </c>
      <c r="D447">
        <v>0.5696</v>
      </c>
      <c r="E447">
        <v>63800</v>
      </c>
    </row>
    <row r="448" spans="1:5" x14ac:dyDescent="0.3">
      <c r="A448" t="s">
        <v>152</v>
      </c>
      <c r="B448">
        <v>1252</v>
      </c>
      <c r="D448">
        <v>0.56969999999999998</v>
      </c>
      <c r="E448">
        <v>91400</v>
      </c>
    </row>
    <row r="449" spans="1:5" x14ac:dyDescent="0.3">
      <c r="A449" t="s">
        <v>1383</v>
      </c>
      <c r="B449">
        <v>1070</v>
      </c>
      <c r="D449">
        <v>0.57010000000000005</v>
      </c>
      <c r="E449">
        <v>51600</v>
      </c>
    </row>
    <row r="450" spans="1:5" x14ac:dyDescent="0.3">
      <c r="A450" t="s">
        <v>932</v>
      </c>
      <c r="B450">
        <v>1173</v>
      </c>
      <c r="D450">
        <v>0.57040000000000002</v>
      </c>
      <c r="E450">
        <v>58700</v>
      </c>
    </row>
    <row r="451" spans="1:5" x14ac:dyDescent="0.3">
      <c r="A451" t="s">
        <v>1234</v>
      </c>
      <c r="B451">
        <v>1066</v>
      </c>
      <c r="D451">
        <v>0.57089999999999996</v>
      </c>
      <c r="E451">
        <v>54200</v>
      </c>
    </row>
    <row r="452" spans="1:5" x14ac:dyDescent="0.3">
      <c r="A452" t="s">
        <v>1777</v>
      </c>
      <c r="B452">
        <v>849</v>
      </c>
      <c r="D452">
        <v>0.57150000000000001</v>
      </c>
      <c r="E452">
        <v>41600</v>
      </c>
    </row>
    <row r="453" spans="1:5" x14ac:dyDescent="0.3">
      <c r="A453" t="s">
        <v>615</v>
      </c>
      <c r="B453">
        <v>1157</v>
      </c>
      <c r="D453">
        <v>0.57269999999999999</v>
      </c>
      <c r="E453">
        <v>66700</v>
      </c>
    </row>
    <row r="454" spans="1:5" x14ac:dyDescent="0.3">
      <c r="A454" t="s">
        <v>807</v>
      </c>
      <c r="B454">
        <v>900</v>
      </c>
      <c r="D454">
        <v>0.57289999999999996</v>
      </c>
      <c r="E454">
        <v>61800</v>
      </c>
    </row>
    <row r="455" spans="1:5" x14ac:dyDescent="0.3">
      <c r="A455" t="s">
        <v>1424</v>
      </c>
      <c r="B455">
        <v>945</v>
      </c>
      <c r="D455">
        <v>0.57340000000000002</v>
      </c>
      <c r="E455">
        <v>50900</v>
      </c>
    </row>
    <row r="456" spans="1:5" x14ac:dyDescent="0.3">
      <c r="A456" t="s">
        <v>913</v>
      </c>
      <c r="B456">
        <v>1030</v>
      </c>
      <c r="D456">
        <v>0.5736</v>
      </c>
      <c r="E456">
        <v>59000</v>
      </c>
    </row>
    <row r="457" spans="1:5" x14ac:dyDescent="0.3">
      <c r="A457" t="s">
        <v>1700</v>
      </c>
      <c r="B457">
        <v>1028</v>
      </c>
      <c r="D457">
        <v>0.5736</v>
      </c>
      <c r="E457">
        <v>44500</v>
      </c>
    </row>
    <row r="458" spans="1:5" x14ac:dyDescent="0.3">
      <c r="A458" t="s">
        <v>311</v>
      </c>
      <c r="B458">
        <v>1217</v>
      </c>
      <c r="D458">
        <v>0.57450000000000001</v>
      </c>
      <c r="E458">
        <v>78200</v>
      </c>
    </row>
    <row r="459" spans="1:5" x14ac:dyDescent="0.3">
      <c r="A459" t="s">
        <v>438</v>
      </c>
      <c r="B459">
        <v>1084</v>
      </c>
      <c r="D459">
        <v>0.5746</v>
      </c>
      <c r="E459">
        <v>71300</v>
      </c>
    </row>
    <row r="460" spans="1:5" x14ac:dyDescent="0.3">
      <c r="A460" t="s">
        <v>468</v>
      </c>
      <c r="B460">
        <v>1215</v>
      </c>
      <c r="D460">
        <v>0.57469999999999999</v>
      </c>
      <c r="E460">
        <v>70400</v>
      </c>
    </row>
    <row r="461" spans="1:5" x14ac:dyDescent="0.3">
      <c r="A461" t="s">
        <v>808</v>
      </c>
      <c r="B461">
        <v>845</v>
      </c>
      <c r="D461">
        <v>0.57469999999999999</v>
      </c>
      <c r="E461">
        <v>61700</v>
      </c>
    </row>
    <row r="462" spans="1:5" x14ac:dyDescent="0.3">
      <c r="A462" t="s">
        <v>1024</v>
      </c>
      <c r="B462">
        <v>893</v>
      </c>
      <c r="D462">
        <v>0.57569999999999999</v>
      </c>
      <c r="E462">
        <v>57200</v>
      </c>
    </row>
    <row r="463" spans="1:5" x14ac:dyDescent="0.3">
      <c r="A463" t="s">
        <v>954</v>
      </c>
      <c r="B463">
        <v>964</v>
      </c>
      <c r="D463">
        <v>0.57599999999999996</v>
      </c>
      <c r="E463">
        <v>58400</v>
      </c>
    </row>
    <row r="464" spans="1:5" x14ac:dyDescent="0.3">
      <c r="A464" t="s">
        <v>344</v>
      </c>
      <c r="B464">
        <v>1109</v>
      </c>
      <c r="D464">
        <v>0.57609999999999995</v>
      </c>
      <c r="E464">
        <v>77400</v>
      </c>
    </row>
    <row r="465" spans="1:5" x14ac:dyDescent="0.3">
      <c r="A465" t="s">
        <v>350</v>
      </c>
      <c r="B465">
        <v>1288</v>
      </c>
      <c r="D465">
        <v>0.57640000000000002</v>
      </c>
      <c r="E465">
        <v>77000</v>
      </c>
    </row>
    <row r="466" spans="1:5" x14ac:dyDescent="0.3">
      <c r="A466" t="s">
        <v>1282</v>
      </c>
      <c r="B466">
        <v>1168</v>
      </c>
      <c r="D466">
        <v>0.57640000000000002</v>
      </c>
      <c r="E466">
        <v>53300</v>
      </c>
    </row>
    <row r="467" spans="1:5" x14ac:dyDescent="0.3">
      <c r="A467" t="s">
        <v>1040</v>
      </c>
      <c r="B467">
        <v>926</v>
      </c>
      <c r="D467">
        <v>0.5766</v>
      </c>
      <c r="E467">
        <v>56800</v>
      </c>
    </row>
    <row r="468" spans="1:5" x14ac:dyDescent="0.3">
      <c r="A468" t="s">
        <v>1124</v>
      </c>
      <c r="B468">
        <v>1146</v>
      </c>
      <c r="D468">
        <v>0.57779999999999998</v>
      </c>
      <c r="E468">
        <v>55800</v>
      </c>
    </row>
    <row r="469" spans="1:5" x14ac:dyDescent="0.3">
      <c r="A469" t="s">
        <v>663</v>
      </c>
      <c r="B469">
        <v>1018</v>
      </c>
      <c r="D469">
        <v>0.57820000000000005</v>
      </c>
      <c r="E469">
        <v>65200</v>
      </c>
    </row>
    <row r="470" spans="1:5" x14ac:dyDescent="0.3">
      <c r="A470" t="s">
        <v>573</v>
      </c>
      <c r="B470">
        <v>1198</v>
      </c>
      <c r="D470">
        <v>0.57840000000000003</v>
      </c>
      <c r="E470">
        <v>68000</v>
      </c>
    </row>
    <row r="471" spans="1:5" x14ac:dyDescent="0.3">
      <c r="A471" t="s">
        <v>891</v>
      </c>
      <c r="B471">
        <v>960</v>
      </c>
      <c r="D471">
        <v>0.57850000000000001</v>
      </c>
      <c r="E471">
        <v>59500</v>
      </c>
    </row>
    <row r="472" spans="1:5" x14ac:dyDescent="0.3">
      <c r="A472" t="s">
        <v>427</v>
      </c>
      <c r="B472">
        <v>1259</v>
      </c>
      <c r="D472">
        <v>0.57869999999999999</v>
      </c>
      <c r="E472">
        <v>71800</v>
      </c>
    </row>
    <row r="473" spans="1:5" x14ac:dyDescent="0.3">
      <c r="A473" t="s">
        <v>1772</v>
      </c>
      <c r="B473">
        <v>1137</v>
      </c>
      <c r="D473">
        <v>0.57909999999999995</v>
      </c>
      <c r="E473">
        <v>41800</v>
      </c>
    </row>
    <row r="474" spans="1:5" x14ac:dyDescent="0.3">
      <c r="A474" t="s">
        <v>1023</v>
      </c>
      <c r="B474">
        <v>1024</v>
      </c>
      <c r="D474">
        <v>0.57950000000000002</v>
      </c>
      <c r="E474">
        <v>57200</v>
      </c>
    </row>
    <row r="475" spans="1:5" x14ac:dyDescent="0.3">
      <c r="A475" t="s">
        <v>1023</v>
      </c>
      <c r="B475">
        <v>950</v>
      </c>
      <c r="D475">
        <v>0.57950000000000002</v>
      </c>
      <c r="E475">
        <v>57200</v>
      </c>
    </row>
    <row r="476" spans="1:5" x14ac:dyDescent="0.3">
      <c r="A476" t="s">
        <v>174</v>
      </c>
      <c r="B476">
        <v>1194</v>
      </c>
      <c r="D476">
        <v>0.57999999999999996</v>
      </c>
      <c r="E476">
        <v>86700</v>
      </c>
    </row>
    <row r="477" spans="1:5" x14ac:dyDescent="0.3">
      <c r="A477" t="s">
        <v>1448</v>
      </c>
      <c r="B477">
        <v>1175</v>
      </c>
      <c r="D477">
        <v>0.58030000000000004</v>
      </c>
      <c r="E477">
        <v>50500</v>
      </c>
    </row>
    <row r="478" spans="1:5" x14ac:dyDescent="0.3">
      <c r="A478" t="s">
        <v>691</v>
      </c>
      <c r="B478">
        <v>998</v>
      </c>
      <c r="D478">
        <v>0.58040000000000003</v>
      </c>
      <c r="E478">
        <v>64300</v>
      </c>
    </row>
    <row r="479" spans="1:5" x14ac:dyDescent="0.3">
      <c r="A479" t="s">
        <v>984</v>
      </c>
      <c r="B479">
        <v>1107</v>
      </c>
      <c r="D479">
        <v>0.5806</v>
      </c>
      <c r="E479">
        <v>58000</v>
      </c>
    </row>
    <row r="480" spans="1:5" x14ac:dyDescent="0.3">
      <c r="A480" t="s">
        <v>1733</v>
      </c>
      <c r="B480">
        <v>982</v>
      </c>
      <c r="D480">
        <v>0.58130000000000004</v>
      </c>
      <c r="E480">
        <v>43600</v>
      </c>
    </row>
    <row r="481" spans="1:5" x14ac:dyDescent="0.3">
      <c r="A481" t="s">
        <v>829</v>
      </c>
      <c r="B481">
        <v>920</v>
      </c>
      <c r="D481">
        <v>0.58150000000000002</v>
      </c>
      <c r="E481">
        <v>61100</v>
      </c>
    </row>
    <row r="482" spans="1:5" x14ac:dyDescent="0.3">
      <c r="A482" t="s">
        <v>4247</v>
      </c>
      <c r="B482">
        <v>1050</v>
      </c>
      <c r="D482">
        <v>0.58160000000000001</v>
      </c>
      <c r="E482" t="e">
        <v>#N/A</v>
      </c>
    </row>
    <row r="483" spans="1:5" x14ac:dyDescent="0.3">
      <c r="A483" t="s">
        <v>1161</v>
      </c>
      <c r="B483">
        <v>1010</v>
      </c>
      <c r="D483">
        <v>0.58179999999999998</v>
      </c>
      <c r="E483">
        <v>55300</v>
      </c>
    </row>
    <row r="484" spans="1:5" x14ac:dyDescent="0.3">
      <c r="A484" t="s">
        <v>1633</v>
      </c>
      <c r="B484">
        <v>1110</v>
      </c>
      <c r="D484">
        <v>0.58199999999999996</v>
      </c>
      <c r="E484">
        <v>46700</v>
      </c>
    </row>
    <row r="485" spans="1:5" x14ac:dyDescent="0.3">
      <c r="A485" t="s">
        <v>1970</v>
      </c>
      <c r="B485">
        <v>1050</v>
      </c>
      <c r="D485">
        <v>0.58230000000000004</v>
      </c>
      <c r="E485" t="e">
        <v>#N/A</v>
      </c>
    </row>
    <row r="486" spans="1:5" x14ac:dyDescent="0.3">
      <c r="A486" t="s">
        <v>765</v>
      </c>
      <c r="B486">
        <v>888</v>
      </c>
      <c r="D486">
        <v>0.58309999999999995</v>
      </c>
      <c r="E486">
        <v>62600</v>
      </c>
    </row>
    <row r="487" spans="1:5" x14ac:dyDescent="0.3">
      <c r="A487" t="s">
        <v>4493</v>
      </c>
      <c r="B487">
        <v>863</v>
      </c>
      <c r="D487">
        <v>0.58360000000000001</v>
      </c>
      <c r="E487" t="e">
        <v>#N/A</v>
      </c>
    </row>
    <row r="488" spans="1:5" x14ac:dyDescent="0.3">
      <c r="A488" t="s">
        <v>1415</v>
      </c>
      <c r="B488">
        <v>995</v>
      </c>
      <c r="D488">
        <v>0.5837</v>
      </c>
      <c r="E488">
        <v>51000</v>
      </c>
    </row>
    <row r="489" spans="1:5" x14ac:dyDescent="0.3">
      <c r="A489" t="s">
        <v>351</v>
      </c>
      <c r="B489">
        <v>1241</v>
      </c>
      <c r="D489">
        <v>0.58379999999999999</v>
      </c>
      <c r="E489">
        <v>76600</v>
      </c>
    </row>
    <row r="490" spans="1:5" x14ac:dyDescent="0.3">
      <c r="A490" t="s">
        <v>3699</v>
      </c>
      <c r="B490">
        <v>930</v>
      </c>
      <c r="D490">
        <v>0.58379999999999999</v>
      </c>
      <c r="E490" t="e">
        <v>#N/A</v>
      </c>
    </row>
    <row r="491" spans="1:5" x14ac:dyDescent="0.3">
      <c r="A491" t="s">
        <v>696</v>
      </c>
      <c r="B491">
        <v>927</v>
      </c>
      <c r="D491">
        <v>0.58379999999999999</v>
      </c>
      <c r="E491">
        <v>64200</v>
      </c>
    </row>
    <row r="492" spans="1:5" x14ac:dyDescent="0.3">
      <c r="A492" t="s">
        <v>479</v>
      </c>
      <c r="B492">
        <v>1136</v>
      </c>
      <c r="D492">
        <v>0.58409999999999995</v>
      </c>
      <c r="E492">
        <v>70000</v>
      </c>
    </row>
    <row r="493" spans="1:5" x14ac:dyDescent="0.3">
      <c r="A493" t="s">
        <v>1701</v>
      </c>
      <c r="B493">
        <v>995</v>
      </c>
      <c r="D493">
        <v>0.58460000000000001</v>
      </c>
      <c r="E493">
        <v>44500</v>
      </c>
    </row>
    <row r="494" spans="1:5" x14ac:dyDescent="0.3">
      <c r="A494" t="s">
        <v>1736</v>
      </c>
      <c r="B494">
        <v>750</v>
      </c>
      <c r="D494">
        <v>0.58479999999999999</v>
      </c>
      <c r="E494">
        <v>43500</v>
      </c>
    </row>
    <row r="495" spans="1:5" x14ac:dyDescent="0.3">
      <c r="A495" t="s">
        <v>374</v>
      </c>
      <c r="B495">
        <v>1262</v>
      </c>
      <c r="D495">
        <v>0.5857</v>
      </c>
      <c r="E495">
        <v>74900</v>
      </c>
    </row>
    <row r="496" spans="1:5" x14ac:dyDescent="0.3">
      <c r="A496" t="s">
        <v>748</v>
      </c>
      <c r="B496">
        <v>1156</v>
      </c>
      <c r="D496">
        <v>0.58579999999999999</v>
      </c>
      <c r="E496">
        <v>63000</v>
      </c>
    </row>
    <row r="497" spans="1:5" x14ac:dyDescent="0.3">
      <c r="A497" t="s">
        <v>331</v>
      </c>
      <c r="B497">
        <v>1035</v>
      </c>
      <c r="D497">
        <v>0.58589999999999998</v>
      </c>
      <c r="E497">
        <v>77800</v>
      </c>
    </row>
    <row r="498" spans="1:5" x14ac:dyDescent="0.3">
      <c r="A498" t="s">
        <v>1698</v>
      </c>
      <c r="B498">
        <v>928</v>
      </c>
      <c r="D498">
        <v>0.58589999999999998</v>
      </c>
      <c r="E498">
        <v>44600</v>
      </c>
    </row>
    <row r="499" spans="1:5" x14ac:dyDescent="0.3">
      <c r="A499" t="s">
        <v>614</v>
      </c>
      <c r="B499">
        <v>1181</v>
      </c>
      <c r="D499">
        <v>0.58609999999999995</v>
      </c>
      <c r="E499">
        <v>66800</v>
      </c>
    </row>
    <row r="500" spans="1:5" x14ac:dyDescent="0.3">
      <c r="A500" t="s">
        <v>810</v>
      </c>
      <c r="B500">
        <v>977</v>
      </c>
      <c r="D500">
        <v>0.58620000000000005</v>
      </c>
      <c r="E500">
        <v>61700</v>
      </c>
    </row>
    <row r="501" spans="1:5" x14ac:dyDescent="0.3">
      <c r="A501" t="s">
        <v>587</v>
      </c>
      <c r="B501">
        <v>1105</v>
      </c>
      <c r="D501">
        <v>0.5867</v>
      </c>
      <c r="E501">
        <v>67600</v>
      </c>
    </row>
    <row r="502" spans="1:5" x14ac:dyDescent="0.3">
      <c r="A502" t="s">
        <v>368</v>
      </c>
      <c r="B502">
        <v>1165</v>
      </c>
      <c r="D502">
        <v>0.58709999999999996</v>
      </c>
      <c r="E502">
        <v>75300</v>
      </c>
    </row>
    <row r="503" spans="1:5" x14ac:dyDescent="0.3">
      <c r="A503" t="s">
        <v>4010</v>
      </c>
      <c r="B503">
        <v>930</v>
      </c>
      <c r="D503">
        <v>0.58730000000000004</v>
      </c>
      <c r="E503" t="e">
        <v>#N/A</v>
      </c>
    </row>
    <row r="504" spans="1:5" x14ac:dyDescent="0.3">
      <c r="A504" t="s">
        <v>2636</v>
      </c>
      <c r="B504">
        <v>1060</v>
      </c>
      <c r="D504">
        <v>0.58750000000000002</v>
      </c>
      <c r="E504" t="e">
        <v>#N/A</v>
      </c>
    </row>
    <row r="505" spans="1:5" x14ac:dyDescent="0.3">
      <c r="A505" t="s">
        <v>753</v>
      </c>
      <c r="B505">
        <v>948</v>
      </c>
      <c r="D505">
        <v>0.58799999999999997</v>
      </c>
      <c r="E505">
        <v>62900</v>
      </c>
    </row>
    <row r="506" spans="1:5" x14ac:dyDescent="0.3">
      <c r="A506" t="s">
        <v>1776</v>
      </c>
      <c r="B506">
        <v>930</v>
      </c>
      <c r="D506">
        <v>0.58830000000000005</v>
      </c>
      <c r="E506">
        <v>41600</v>
      </c>
    </row>
    <row r="507" spans="1:5" x14ac:dyDescent="0.3">
      <c r="A507" t="s">
        <v>901</v>
      </c>
      <c r="B507">
        <v>1199</v>
      </c>
      <c r="D507">
        <v>0.58889999999999998</v>
      </c>
      <c r="E507">
        <v>59300</v>
      </c>
    </row>
    <row r="508" spans="1:5" x14ac:dyDescent="0.3">
      <c r="A508" t="s">
        <v>1503</v>
      </c>
      <c r="B508">
        <v>1073</v>
      </c>
      <c r="D508">
        <v>0.58950000000000002</v>
      </c>
      <c r="E508">
        <v>49600</v>
      </c>
    </row>
    <row r="509" spans="1:5" x14ac:dyDescent="0.3">
      <c r="A509" t="s">
        <v>1425</v>
      </c>
      <c r="B509">
        <v>1142</v>
      </c>
      <c r="D509">
        <v>0.58979999999999999</v>
      </c>
      <c r="E509">
        <v>50800</v>
      </c>
    </row>
    <row r="510" spans="1:5" x14ac:dyDescent="0.3">
      <c r="A510" t="s">
        <v>2956</v>
      </c>
      <c r="B510">
        <v>930</v>
      </c>
      <c r="D510">
        <v>0.58979999999999999</v>
      </c>
      <c r="E510" t="e">
        <v>#N/A</v>
      </c>
    </row>
    <row r="511" spans="1:5" x14ac:dyDescent="0.3">
      <c r="A511" t="s">
        <v>1074</v>
      </c>
      <c r="B511">
        <v>1161</v>
      </c>
      <c r="D511">
        <v>0.59019999999999995</v>
      </c>
      <c r="E511">
        <v>56300</v>
      </c>
    </row>
    <row r="512" spans="1:5" x14ac:dyDescent="0.3">
      <c r="A512" t="s">
        <v>191</v>
      </c>
      <c r="B512">
        <v>1042</v>
      </c>
      <c r="D512">
        <v>0.59030000000000005</v>
      </c>
      <c r="E512">
        <v>84100</v>
      </c>
    </row>
    <row r="513" spans="1:5" x14ac:dyDescent="0.3">
      <c r="A513" t="s">
        <v>1699</v>
      </c>
      <c r="B513">
        <v>1105</v>
      </c>
      <c r="D513">
        <v>0.5907</v>
      </c>
      <c r="E513">
        <v>44600</v>
      </c>
    </row>
    <row r="514" spans="1:5" x14ac:dyDescent="0.3">
      <c r="A514" t="s">
        <v>1739</v>
      </c>
      <c r="B514">
        <v>938</v>
      </c>
      <c r="D514">
        <v>0.59079999999999999</v>
      </c>
      <c r="E514">
        <v>43300</v>
      </c>
    </row>
    <row r="515" spans="1:5" x14ac:dyDescent="0.3">
      <c r="A515" t="s">
        <v>728</v>
      </c>
      <c r="B515">
        <v>1290</v>
      </c>
      <c r="D515">
        <v>0.59189999999999998</v>
      </c>
      <c r="E515">
        <v>63400</v>
      </c>
    </row>
    <row r="516" spans="1:5" x14ac:dyDescent="0.3">
      <c r="A516" t="s">
        <v>767</v>
      </c>
      <c r="B516">
        <v>1120</v>
      </c>
      <c r="D516">
        <v>0.59230000000000005</v>
      </c>
      <c r="E516">
        <v>62600</v>
      </c>
    </row>
    <row r="517" spans="1:5" x14ac:dyDescent="0.3">
      <c r="A517" t="s">
        <v>1406</v>
      </c>
      <c r="B517">
        <v>982</v>
      </c>
      <c r="D517">
        <v>0.59240000000000004</v>
      </c>
      <c r="E517">
        <v>51200</v>
      </c>
    </row>
    <row r="518" spans="1:5" x14ac:dyDescent="0.3">
      <c r="A518" t="s">
        <v>859</v>
      </c>
      <c r="B518">
        <v>1168</v>
      </c>
      <c r="D518">
        <v>0.59250000000000003</v>
      </c>
      <c r="E518">
        <v>60300</v>
      </c>
    </row>
    <row r="519" spans="1:5" x14ac:dyDescent="0.3">
      <c r="A519" t="s">
        <v>1443</v>
      </c>
      <c r="B519">
        <v>972</v>
      </c>
      <c r="D519">
        <v>0.59260000000000002</v>
      </c>
      <c r="E519">
        <v>50600</v>
      </c>
    </row>
    <row r="520" spans="1:5" x14ac:dyDescent="0.3">
      <c r="A520" t="s">
        <v>1194</v>
      </c>
      <c r="B520">
        <v>1070</v>
      </c>
      <c r="D520">
        <v>0.59299999999999997</v>
      </c>
      <c r="E520">
        <v>54900</v>
      </c>
    </row>
    <row r="521" spans="1:5" x14ac:dyDescent="0.3">
      <c r="A521" t="s">
        <v>987</v>
      </c>
      <c r="B521">
        <v>970</v>
      </c>
      <c r="D521">
        <v>0.59309999999999996</v>
      </c>
      <c r="E521">
        <v>57900</v>
      </c>
    </row>
    <row r="522" spans="1:5" x14ac:dyDescent="0.3">
      <c r="A522" t="s">
        <v>1649</v>
      </c>
      <c r="B522">
        <v>955</v>
      </c>
      <c r="D522">
        <v>0.59319999999999995</v>
      </c>
      <c r="E522">
        <v>46300</v>
      </c>
    </row>
    <row r="523" spans="1:5" x14ac:dyDescent="0.3">
      <c r="A523" t="s">
        <v>789</v>
      </c>
      <c r="B523">
        <v>1100</v>
      </c>
      <c r="D523">
        <v>0.59360000000000002</v>
      </c>
      <c r="E523">
        <v>62100</v>
      </c>
    </row>
    <row r="524" spans="1:5" x14ac:dyDescent="0.3">
      <c r="A524" t="s">
        <v>1882</v>
      </c>
      <c r="B524">
        <v>1020</v>
      </c>
      <c r="D524">
        <v>0.59399999999999997</v>
      </c>
      <c r="E524" t="e">
        <v>#N/A</v>
      </c>
    </row>
    <row r="525" spans="1:5" x14ac:dyDescent="0.3">
      <c r="A525" t="s">
        <v>1007</v>
      </c>
      <c r="B525">
        <v>963</v>
      </c>
      <c r="D525">
        <v>0.59450000000000003</v>
      </c>
      <c r="E525">
        <v>57600</v>
      </c>
    </row>
    <row r="526" spans="1:5" x14ac:dyDescent="0.3">
      <c r="A526" t="s">
        <v>332</v>
      </c>
      <c r="B526">
        <v>1210</v>
      </c>
      <c r="D526">
        <v>0.59509999999999996</v>
      </c>
      <c r="E526">
        <v>77800</v>
      </c>
    </row>
    <row r="527" spans="1:5" x14ac:dyDescent="0.3">
      <c r="A527" t="s">
        <v>2709</v>
      </c>
      <c r="B527">
        <v>850</v>
      </c>
      <c r="D527">
        <v>0.59530000000000005</v>
      </c>
      <c r="E527" t="e">
        <v>#N/A</v>
      </c>
    </row>
    <row r="528" spans="1:5" x14ac:dyDescent="0.3">
      <c r="A528" t="s">
        <v>2217</v>
      </c>
      <c r="B528">
        <v>1070</v>
      </c>
      <c r="D528">
        <v>0.59589999999999999</v>
      </c>
      <c r="E528" t="e">
        <v>#N/A</v>
      </c>
    </row>
    <row r="529" spans="1:5" x14ac:dyDescent="0.3">
      <c r="A529" t="s">
        <v>456</v>
      </c>
      <c r="B529">
        <v>990</v>
      </c>
      <c r="D529">
        <v>0.59589999999999999</v>
      </c>
      <c r="E529">
        <v>70600</v>
      </c>
    </row>
    <row r="530" spans="1:5" x14ac:dyDescent="0.3">
      <c r="A530" t="s">
        <v>1488</v>
      </c>
      <c r="B530">
        <v>1075</v>
      </c>
      <c r="D530">
        <v>0.59670000000000001</v>
      </c>
      <c r="E530">
        <v>49900</v>
      </c>
    </row>
    <row r="531" spans="1:5" x14ac:dyDescent="0.3">
      <c r="A531" t="s">
        <v>996</v>
      </c>
      <c r="B531">
        <v>1100</v>
      </c>
      <c r="D531">
        <v>0.59689999999999999</v>
      </c>
      <c r="E531">
        <v>57800</v>
      </c>
    </row>
    <row r="532" spans="1:5" x14ac:dyDescent="0.3">
      <c r="A532" t="s">
        <v>802</v>
      </c>
      <c r="B532">
        <v>1095</v>
      </c>
      <c r="D532">
        <v>0.59689999999999999</v>
      </c>
      <c r="E532">
        <v>61900</v>
      </c>
    </row>
    <row r="533" spans="1:5" x14ac:dyDescent="0.3">
      <c r="A533" t="s">
        <v>1055</v>
      </c>
      <c r="B533">
        <v>1085</v>
      </c>
      <c r="D533">
        <v>0.59770000000000001</v>
      </c>
      <c r="E533">
        <v>56600</v>
      </c>
    </row>
    <row r="534" spans="1:5" x14ac:dyDescent="0.3">
      <c r="A534" t="s">
        <v>211</v>
      </c>
      <c r="B534">
        <v>1158</v>
      </c>
      <c r="D534">
        <v>0.59789999999999999</v>
      </c>
      <c r="E534">
        <v>81400</v>
      </c>
    </row>
    <row r="535" spans="1:5" x14ac:dyDescent="0.3">
      <c r="A535" t="s">
        <v>1361</v>
      </c>
      <c r="B535">
        <v>930</v>
      </c>
      <c r="D535">
        <v>0.59799999999999998</v>
      </c>
      <c r="E535">
        <v>51900</v>
      </c>
    </row>
    <row r="536" spans="1:5" x14ac:dyDescent="0.3">
      <c r="A536" t="s">
        <v>1312</v>
      </c>
      <c r="B536">
        <v>890</v>
      </c>
      <c r="D536">
        <v>0.59809999999999997</v>
      </c>
      <c r="E536">
        <v>52700</v>
      </c>
    </row>
    <row r="537" spans="1:5" x14ac:dyDescent="0.3">
      <c r="A537" t="s">
        <v>397</v>
      </c>
      <c r="B537">
        <v>1163</v>
      </c>
      <c r="D537">
        <v>0.59870000000000001</v>
      </c>
      <c r="E537">
        <v>73600</v>
      </c>
    </row>
    <row r="538" spans="1:5" x14ac:dyDescent="0.3">
      <c r="A538" t="s">
        <v>1625</v>
      </c>
      <c r="B538">
        <v>1020</v>
      </c>
      <c r="D538">
        <v>0.5988</v>
      </c>
      <c r="E538">
        <v>46900</v>
      </c>
    </row>
    <row r="539" spans="1:5" x14ac:dyDescent="0.3">
      <c r="A539" t="s">
        <v>684</v>
      </c>
      <c r="B539">
        <v>1087</v>
      </c>
      <c r="D539">
        <v>0.59909999999999997</v>
      </c>
      <c r="E539">
        <v>64400</v>
      </c>
    </row>
    <row r="540" spans="1:5" x14ac:dyDescent="0.3">
      <c r="A540" t="s">
        <v>372</v>
      </c>
      <c r="B540">
        <v>962</v>
      </c>
      <c r="D540">
        <v>0.59919999999999995</v>
      </c>
      <c r="E540">
        <v>75000</v>
      </c>
    </row>
    <row r="541" spans="1:5" x14ac:dyDescent="0.3">
      <c r="A541" t="s">
        <v>822</v>
      </c>
      <c r="B541">
        <v>1031</v>
      </c>
      <c r="D541">
        <v>0.59970000000000001</v>
      </c>
      <c r="E541">
        <v>61300</v>
      </c>
    </row>
    <row r="542" spans="1:5" x14ac:dyDescent="0.3">
      <c r="A542" t="s">
        <v>666</v>
      </c>
      <c r="B542">
        <v>1077</v>
      </c>
      <c r="D542">
        <v>0.5998</v>
      </c>
      <c r="E542">
        <v>65200</v>
      </c>
    </row>
    <row r="543" spans="1:5" x14ac:dyDescent="0.3">
      <c r="A543" t="s">
        <v>1500</v>
      </c>
      <c r="B543">
        <v>950</v>
      </c>
      <c r="D543">
        <v>0.6</v>
      </c>
      <c r="E543">
        <v>49700</v>
      </c>
    </row>
    <row r="544" spans="1:5" x14ac:dyDescent="0.3">
      <c r="A544" t="s">
        <v>1483</v>
      </c>
      <c r="B544">
        <v>1029</v>
      </c>
      <c r="D544">
        <v>0.60019999999999996</v>
      </c>
      <c r="E544">
        <v>50000</v>
      </c>
    </row>
    <row r="545" spans="1:5" x14ac:dyDescent="0.3">
      <c r="A545" t="s">
        <v>1237</v>
      </c>
      <c r="B545">
        <v>1010</v>
      </c>
      <c r="D545">
        <v>0.60019999999999996</v>
      </c>
      <c r="E545">
        <v>54100</v>
      </c>
    </row>
    <row r="546" spans="1:5" x14ac:dyDescent="0.3">
      <c r="A546" t="s">
        <v>1574</v>
      </c>
      <c r="B546">
        <v>1009</v>
      </c>
      <c r="D546">
        <v>0.60019999999999996</v>
      </c>
      <c r="E546">
        <v>48200</v>
      </c>
    </row>
    <row r="547" spans="1:5" x14ac:dyDescent="0.3">
      <c r="A547" t="s">
        <v>343</v>
      </c>
      <c r="B547">
        <v>1118</v>
      </c>
      <c r="D547">
        <v>0.60070000000000001</v>
      </c>
      <c r="E547">
        <v>77400</v>
      </c>
    </row>
    <row r="548" spans="1:5" x14ac:dyDescent="0.3">
      <c r="A548" t="s">
        <v>1653</v>
      </c>
      <c r="B548">
        <v>1005</v>
      </c>
      <c r="D548">
        <v>0.60119999999999996</v>
      </c>
      <c r="E548">
        <v>46200</v>
      </c>
    </row>
    <row r="549" spans="1:5" x14ac:dyDescent="0.3">
      <c r="A549" t="s">
        <v>223</v>
      </c>
      <c r="B549">
        <v>1232</v>
      </c>
      <c r="D549">
        <v>0.60160000000000002</v>
      </c>
      <c r="E549">
        <v>80000</v>
      </c>
    </row>
    <row r="550" spans="1:5" x14ac:dyDescent="0.3">
      <c r="A550" t="s">
        <v>813</v>
      </c>
      <c r="B550">
        <v>1248</v>
      </c>
      <c r="D550">
        <v>0.60270000000000001</v>
      </c>
      <c r="E550">
        <v>61700</v>
      </c>
    </row>
    <row r="551" spans="1:5" x14ac:dyDescent="0.3">
      <c r="A551" t="s">
        <v>1264</v>
      </c>
      <c r="B551">
        <v>1186</v>
      </c>
      <c r="D551">
        <v>0.60319999999999996</v>
      </c>
      <c r="E551">
        <v>53600</v>
      </c>
    </row>
    <row r="552" spans="1:5" x14ac:dyDescent="0.3">
      <c r="A552" t="s">
        <v>591</v>
      </c>
      <c r="B552">
        <v>1078</v>
      </c>
      <c r="D552">
        <v>0.60340000000000005</v>
      </c>
      <c r="E552">
        <v>67400</v>
      </c>
    </row>
    <row r="553" spans="1:5" x14ac:dyDescent="0.3">
      <c r="A553" t="s">
        <v>2876</v>
      </c>
      <c r="B553">
        <v>1040</v>
      </c>
      <c r="D553">
        <v>0.60340000000000005</v>
      </c>
      <c r="E553" t="e">
        <v>#N/A</v>
      </c>
    </row>
    <row r="554" spans="1:5" x14ac:dyDescent="0.3">
      <c r="A554" t="s">
        <v>335</v>
      </c>
      <c r="B554">
        <v>1211</v>
      </c>
      <c r="D554">
        <v>0.60419999999999996</v>
      </c>
      <c r="E554">
        <v>77700</v>
      </c>
    </row>
    <row r="555" spans="1:5" x14ac:dyDescent="0.3">
      <c r="A555" t="s">
        <v>388</v>
      </c>
      <c r="B555">
        <v>1153</v>
      </c>
      <c r="D555">
        <v>0.60450000000000004</v>
      </c>
      <c r="E555">
        <v>74000</v>
      </c>
    </row>
    <row r="556" spans="1:5" x14ac:dyDescent="0.3">
      <c r="A556" t="s">
        <v>1332</v>
      </c>
      <c r="B556">
        <v>1053</v>
      </c>
      <c r="D556">
        <v>0.60540000000000005</v>
      </c>
      <c r="E556">
        <v>52200</v>
      </c>
    </row>
    <row r="557" spans="1:5" x14ac:dyDescent="0.3">
      <c r="A557" t="s">
        <v>919</v>
      </c>
      <c r="B557">
        <v>1110</v>
      </c>
      <c r="D557">
        <v>0.60560000000000003</v>
      </c>
      <c r="E557">
        <v>58900</v>
      </c>
    </row>
    <row r="558" spans="1:5" x14ac:dyDescent="0.3">
      <c r="A558" t="s">
        <v>1244</v>
      </c>
      <c r="B558">
        <v>1145</v>
      </c>
      <c r="D558">
        <v>0.60570000000000002</v>
      </c>
      <c r="E558">
        <v>53900</v>
      </c>
    </row>
    <row r="559" spans="1:5" x14ac:dyDescent="0.3">
      <c r="A559" t="s">
        <v>796</v>
      </c>
      <c r="B559">
        <v>1200</v>
      </c>
      <c r="D559">
        <v>0.60599999999999998</v>
      </c>
      <c r="E559">
        <v>62000</v>
      </c>
    </row>
    <row r="560" spans="1:5" x14ac:dyDescent="0.3">
      <c r="A560" t="s">
        <v>2149</v>
      </c>
      <c r="B560">
        <v>1283</v>
      </c>
      <c r="D560">
        <v>0.60609999999999997</v>
      </c>
      <c r="E560" t="e">
        <v>#N/A</v>
      </c>
    </row>
    <row r="561" spans="1:5" x14ac:dyDescent="0.3">
      <c r="A561" t="s">
        <v>934</v>
      </c>
      <c r="B561">
        <v>1016</v>
      </c>
      <c r="D561">
        <v>0.60619999999999996</v>
      </c>
      <c r="E561">
        <v>58700</v>
      </c>
    </row>
    <row r="562" spans="1:5" x14ac:dyDescent="0.3">
      <c r="A562" t="s">
        <v>916</v>
      </c>
      <c r="B562">
        <v>975</v>
      </c>
      <c r="D562">
        <v>0.60629999999999995</v>
      </c>
      <c r="E562">
        <v>58900</v>
      </c>
    </row>
    <row r="563" spans="1:5" x14ac:dyDescent="0.3">
      <c r="A563" t="s">
        <v>1486</v>
      </c>
      <c r="B563">
        <v>880</v>
      </c>
      <c r="D563">
        <v>0.60650000000000004</v>
      </c>
      <c r="E563">
        <v>49900</v>
      </c>
    </row>
    <row r="564" spans="1:5" x14ac:dyDescent="0.3">
      <c r="A564" t="s">
        <v>1614</v>
      </c>
      <c r="B564">
        <v>1030</v>
      </c>
      <c r="D564">
        <v>0.6069</v>
      </c>
      <c r="E564">
        <v>47200</v>
      </c>
    </row>
    <row r="565" spans="1:5" x14ac:dyDescent="0.3">
      <c r="A565" t="s">
        <v>525</v>
      </c>
      <c r="B565">
        <v>878</v>
      </c>
      <c r="D565">
        <v>0.60699999999999998</v>
      </c>
      <c r="E565">
        <v>68700</v>
      </c>
    </row>
    <row r="566" spans="1:5" x14ac:dyDescent="0.3">
      <c r="A566" t="s">
        <v>1670</v>
      </c>
      <c r="B566">
        <v>950</v>
      </c>
      <c r="D566">
        <v>0.60740000000000005</v>
      </c>
      <c r="E566">
        <v>45700</v>
      </c>
    </row>
    <row r="567" spans="1:5" x14ac:dyDescent="0.3">
      <c r="A567" t="s">
        <v>1000</v>
      </c>
      <c r="B567">
        <v>1070</v>
      </c>
      <c r="D567">
        <v>0.60750000000000004</v>
      </c>
      <c r="E567">
        <v>57700</v>
      </c>
    </row>
    <row r="568" spans="1:5" x14ac:dyDescent="0.3">
      <c r="A568" t="s">
        <v>1773</v>
      </c>
      <c r="B568">
        <v>1045</v>
      </c>
      <c r="D568">
        <v>0.60760000000000003</v>
      </c>
      <c r="E568">
        <v>41600</v>
      </c>
    </row>
    <row r="569" spans="1:5" x14ac:dyDescent="0.3">
      <c r="A569" t="s">
        <v>1453</v>
      </c>
      <c r="B569">
        <v>989</v>
      </c>
      <c r="D569">
        <v>0.60809999999999997</v>
      </c>
      <c r="E569">
        <v>50400</v>
      </c>
    </row>
    <row r="570" spans="1:5" x14ac:dyDescent="0.3">
      <c r="A570" t="s">
        <v>819</v>
      </c>
      <c r="B570">
        <v>1053</v>
      </c>
      <c r="D570">
        <v>0.60860000000000003</v>
      </c>
      <c r="E570">
        <v>61400</v>
      </c>
    </row>
    <row r="571" spans="1:5" x14ac:dyDescent="0.3">
      <c r="A571" t="s">
        <v>629</v>
      </c>
      <c r="B571">
        <v>1051</v>
      </c>
      <c r="D571">
        <v>0.6089</v>
      </c>
      <c r="E571">
        <v>66300</v>
      </c>
    </row>
    <row r="572" spans="1:5" x14ac:dyDescent="0.3">
      <c r="A572" t="s">
        <v>1671</v>
      </c>
      <c r="B572">
        <v>1001</v>
      </c>
      <c r="D572">
        <v>0.60950000000000004</v>
      </c>
      <c r="E572">
        <v>45700</v>
      </c>
    </row>
    <row r="573" spans="1:5" x14ac:dyDescent="0.3">
      <c r="A573" t="s">
        <v>3136</v>
      </c>
      <c r="B573">
        <v>1009</v>
      </c>
      <c r="D573">
        <v>0.61019999999999996</v>
      </c>
      <c r="E573" t="e">
        <v>#N/A</v>
      </c>
    </row>
    <row r="574" spans="1:5" x14ac:dyDescent="0.3">
      <c r="A574" t="s">
        <v>1042</v>
      </c>
      <c r="B574">
        <v>1028</v>
      </c>
      <c r="D574">
        <v>0.61080000000000001</v>
      </c>
      <c r="E574">
        <v>56800</v>
      </c>
    </row>
    <row r="575" spans="1:5" x14ac:dyDescent="0.3">
      <c r="A575" t="s">
        <v>695</v>
      </c>
      <c r="B575">
        <v>1045</v>
      </c>
      <c r="D575">
        <v>0.61170000000000002</v>
      </c>
      <c r="E575">
        <v>64200</v>
      </c>
    </row>
    <row r="576" spans="1:5" x14ac:dyDescent="0.3">
      <c r="A576" t="s">
        <v>1366</v>
      </c>
      <c r="B576">
        <v>1001</v>
      </c>
      <c r="D576">
        <v>0.61180000000000001</v>
      </c>
      <c r="E576">
        <v>51800</v>
      </c>
    </row>
    <row r="577" spans="1:5" x14ac:dyDescent="0.3">
      <c r="A577" t="s">
        <v>467</v>
      </c>
      <c r="B577">
        <v>1215</v>
      </c>
      <c r="D577">
        <v>0.61209999999999998</v>
      </c>
      <c r="E577">
        <v>70400</v>
      </c>
    </row>
    <row r="578" spans="1:5" x14ac:dyDescent="0.3">
      <c r="A578" t="s">
        <v>1192</v>
      </c>
      <c r="B578">
        <v>961</v>
      </c>
      <c r="D578">
        <v>0.61219999999999997</v>
      </c>
      <c r="E578">
        <v>55000</v>
      </c>
    </row>
    <row r="579" spans="1:5" x14ac:dyDescent="0.3">
      <c r="A579" t="s">
        <v>1150</v>
      </c>
      <c r="B579">
        <v>1034</v>
      </c>
      <c r="D579">
        <v>0.61250000000000004</v>
      </c>
      <c r="E579">
        <v>55400</v>
      </c>
    </row>
    <row r="580" spans="1:5" x14ac:dyDescent="0.3">
      <c r="A580" t="s">
        <v>146</v>
      </c>
      <c r="B580">
        <v>1161</v>
      </c>
      <c r="D580">
        <v>0.6129</v>
      </c>
      <c r="E580">
        <v>92800</v>
      </c>
    </row>
    <row r="581" spans="1:5" x14ac:dyDescent="0.3">
      <c r="A581" t="s">
        <v>1308</v>
      </c>
      <c r="B581">
        <v>1024</v>
      </c>
      <c r="D581">
        <v>0.6129</v>
      </c>
      <c r="E581">
        <v>52800</v>
      </c>
    </row>
    <row r="582" spans="1:5" x14ac:dyDescent="0.3">
      <c r="A582" t="s">
        <v>1570</v>
      </c>
      <c r="B582">
        <v>853</v>
      </c>
      <c r="D582">
        <v>0.61329999999999996</v>
      </c>
      <c r="E582">
        <v>48300</v>
      </c>
    </row>
    <row r="583" spans="1:5" x14ac:dyDescent="0.3">
      <c r="A583" t="s">
        <v>1641</v>
      </c>
      <c r="B583">
        <v>1057</v>
      </c>
      <c r="D583">
        <v>0.61360000000000003</v>
      </c>
      <c r="E583">
        <v>46400</v>
      </c>
    </row>
    <row r="584" spans="1:5" x14ac:dyDescent="0.3">
      <c r="A584" t="s">
        <v>749</v>
      </c>
      <c r="B584">
        <v>1104</v>
      </c>
      <c r="D584">
        <v>0.61370000000000002</v>
      </c>
      <c r="E584">
        <v>63000</v>
      </c>
    </row>
    <row r="585" spans="1:5" x14ac:dyDescent="0.3">
      <c r="A585" t="s">
        <v>838</v>
      </c>
      <c r="B585">
        <v>1142</v>
      </c>
      <c r="D585">
        <v>0.61470000000000002</v>
      </c>
      <c r="E585">
        <v>60900</v>
      </c>
    </row>
    <row r="586" spans="1:5" x14ac:dyDescent="0.3">
      <c r="A586" t="s">
        <v>1184</v>
      </c>
      <c r="B586">
        <v>1030</v>
      </c>
      <c r="D586">
        <v>0.61509999999999998</v>
      </c>
      <c r="E586">
        <v>55100</v>
      </c>
    </row>
    <row r="587" spans="1:5" x14ac:dyDescent="0.3">
      <c r="A587" t="s">
        <v>1575</v>
      </c>
      <c r="B587">
        <v>777</v>
      </c>
      <c r="D587">
        <v>0.61539999999999995</v>
      </c>
      <c r="E587">
        <v>48200</v>
      </c>
    </row>
    <row r="588" spans="1:5" x14ac:dyDescent="0.3">
      <c r="A588" t="s">
        <v>153</v>
      </c>
      <c r="B588">
        <v>1198</v>
      </c>
      <c r="D588">
        <v>0.6159</v>
      </c>
      <c r="E588">
        <v>91000</v>
      </c>
    </row>
    <row r="589" spans="1:5" x14ac:dyDescent="0.3">
      <c r="A589" t="s">
        <v>1239</v>
      </c>
      <c r="B589">
        <v>1079</v>
      </c>
      <c r="D589">
        <v>0.61699999999999999</v>
      </c>
      <c r="E589">
        <v>54000</v>
      </c>
    </row>
    <row r="590" spans="1:5" x14ac:dyDescent="0.3">
      <c r="A590" t="s">
        <v>1034</v>
      </c>
      <c r="B590">
        <v>1166</v>
      </c>
      <c r="D590">
        <v>0.61709999999999998</v>
      </c>
      <c r="E590">
        <v>56900</v>
      </c>
    </row>
    <row r="591" spans="1:5" x14ac:dyDescent="0.3">
      <c r="A591" t="s">
        <v>657</v>
      </c>
      <c r="B591">
        <v>1053</v>
      </c>
      <c r="D591">
        <v>0.61729999999999996</v>
      </c>
      <c r="E591">
        <v>65400</v>
      </c>
    </row>
    <row r="592" spans="1:5" x14ac:dyDescent="0.3">
      <c r="A592" t="s">
        <v>741</v>
      </c>
      <c r="B592">
        <v>1080</v>
      </c>
      <c r="D592">
        <v>0.61899999999999999</v>
      </c>
      <c r="E592">
        <v>63200</v>
      </c>
    </row>
    <row r="593" spans="1:5" x14ac:dyDescent="0.3">
      <c r="A593" t="s">
        <v>1061</v>
      </c>
      <c r="B593">
        <v>1010</v>
      </c>
      <c r="D593">
        <v>0.61909999999999998</v>
      </c>
      <c r="E593">
        <v>56500</v>
      </c>
    </row>
    <row r="594" spans="1:5" x14ac:dyDescent="0.3">
      <c r="A594" t="s">
        <v>526</v>
      </c>
      <c r="B594">
        <v>1078</v>
      </c>
      <c r="D594">
        <v>0.62</v>
      </c>
      <c r="E594">
        <v>68500</v>
      </c>
    </row>
    <row r="595" spans="1:5" x14ac:dyDescent="0.3">
      <c r="A595" t="s">
        <v>212</v>
      </c>
      <c r="B595">
        <v>1155</v>
      </c>
      <c r="D595">
        <v>0.62029999999999996</v>
      </c>
      <c r="E595">
        <v>81400</v>
      </c>
    </row>
    <row r="596" spans="1:5" x14ac:dyDescent="0.3">
      <c r="A596" t="s">
        <v>768</v>
      </c>
      <c r="B596">
        <v>1068</v>
      </c>
      <c r="D596">
        <v>0.62109999999999999</v>
      </c>
      <c r="E596">
        <v>62600</v>
      </c>
    </row>
    <row r="597" spans="1:5" x14ac:dyDescent="0.3">
      <c r="A597" t="s">
        <v>1138</v>
      </c>
      <c r="B597">
        <v>1050</v>
      </c>
      <c r="D597">
        <v>0.62170000000000003</v>
      </c>
      <c r="E597">
        <v>55600</v>
      </c>
    </row>
    <row r="598" spans="1:5" x14ac:dyDescent="0.3">
      <c r="A598" t="s">
        <v>1336</v>
      </c>
      <c r="B598">
        <v>937</v>
      </c>
      <c r="D598">
        <v>0.62170000000000003</v>
      </c>
      <c r="E598">
        <v>52200</v>
      </c>
    </row>
    <row r="599" spans="1:5" x14ac:dyDescent="0.3">
      <c r="A599" t="s">
        <v>1567</v>
      </c>
      <c r="B599">
        <v>1011</v>
      </c>
      <c r="D599">
        <v>0.62209999999999999</v>
      </c>
      <c r="E599">
        <v>48300</v>
      </c>
    </row>
    <row r="600" spans="1:5" x14ac:dyDescent="0.3">
      <c r="A600" t="s">
        <v>593</v>
      </c>
      <c r="B600">
        <v>1033</v>
      </c>
      <c r="D600">
        <v>0.62309999999999999</v>
      </c>
      <c r="E600">
        <v>67400</v>
      </c>
    </row>
    <row r="601" spans="1:5" x14ac:dyDescent="0.3">
      <c r="A601" t="s">
        <v>1335</v>
      </c>
      <c r="B601">
        <v>1040</v>
      </c>
      <c r="D601">
        <v>0.62319999999999998</v>
      </c>
      <c r="E601">
        <v>52200</v>
      </c>
    </row>
    <row r="602" spans="1:5" x14ac:dyDescent="0.3">
      <c r="A602" t="s">
        <v>202</v>
      </c>
      <c r="B602">
        <v>1303</v>
      </c>
      <c r="D602">
        <v>0.62390000000000001</v>
      </c>
      <c r="E602">
        <v>82300</v>
      </c>
    </row>
    <row r="603" spans="1:5" x14ac:dyDescent="0.3">
      <c r="A603" t="s">
        <v>1721</v>
      </c>
      <c r="B603">
        <v>990</v>
      </c>
      <c r="D603">
        <v>0.62460000000000004</v>
      </c>
      <c r="E603">
        <v>44000</v>
      </c>
    </row>
    <row r="604" spans="1:5" x14ac:dyDescent="0.3">
      <c r="A604" t="s">
        <v>4809</v>
      </c>
      <c r="B604">
        <v>930</v>
      </c>
      <c r="D604">
        <v>0.625</v>
      </c>
      <c r="E604" t="e">
        <v>#N/A</v>
      </c>
    </row>
    <row r="605" spans="1:5" x14ac:dyDescent="0.3">
      <c r="A605" t="s">
        <v>951</v>
      </c>
      <c r="B605">
        <v>841</v>
      </c>
      <c r="D605">
        <v>0.625</v>
      </c>
      <c r="E605">
        <v>58400</v>
      </c>
    </row>
    <row r="606" spans="1:5" x14ac:dyDescent="0.3">
      <c r="A606" t="s">
        <v>717</v>
      </c>
      <c r="B606">
        <v>966</v>
      </c>
      <c r="D606">
        <v>0.62509999999999999</v>
      </c>
      <c r="E606">
        <v>63700</v>
      </c>
    </row>
    <row r="607" spans="1:5" x14ac:dyDescent="0.3">
      <c r="A607" t="s">
        <v>1368</v>
      </c>
      <c r="B607">
        <v>1006</v>
      </c>
      <c r="D607">
        <v>0.62549999999999994</v>
      </c>
      <c r="E607">
        <v>51800</v>
      </c>
    </row>
    <row r="608" spans="1:5" x14ac:dyDescent="0.3">
      <c r="A608" t="s">
        <v>1798</v>
      </c>
      <c r="B608">
        <v>1055</v>
      </c>
      <c r="D608">
        <v>0.62580000000000002</v>
      </c>
      <c r="E608">
        <v>40500</v>
      </c>
    </row>
    <row r="609" spans="1:5" x14ac:dyDescent="0.3">
      <c r="A609" t="s">
        <v>2384</v>
      </c>
      <c r="B609">
        <v>825</v>
      </c>
      <c r="D609">
        <v>0.62729999999999997</v>
      </c>
      <c r="E609" t="e">
        <v>#N/A</v>
      </c>
    </row>
    <row r="610" spans="1:5" x14ac:dyDescent="0.3">
      <c r="A610" t="s">
        <v>879</v>
      </c>
      <c r="B610">
        <v>1095</v>
      </c>
      <c r="D610">
        <v>0.62770000000000004</v>
      </c>
      <c r="E610">
        <v>59900</v>
      </c>
    </row>
    <row r="611" spans="1:5" x14ac:dyDescent="0.3">
      <c r="A611" t="s">
        <v>1618</v>
      </c>
      <c r="B611">
        <v>999</v>
      </c>
      <c r="D611">
        <v>0.62790000000000001</v>
      </c>
      <c r="E611">
        <v>47100</v>
      </c>
    </row>
    <row r="612" spans="1:5" x14ac:dyDescent="0.3">
      <c r="A612" t="s">
        <v>506</v>
      </c>
      <c r="B612">
        <v>1125</v>
      </c>
      <c r="D612">
        <v>0.62839999999999996</v>
      </c>
      <c r="E612">
        <v>69600</v>
      </c>
    </row>
    <row r="613" spans="1:5" x14ac:dyDescent="0.3">
      <c r="A613" t="s">
        <v>841</v>
      </c>
      <c r="B613">
        <v>1279</v>
      </c>
      <c r="D613">
        <v>0.62849999999999995</v>
      </c>
      <c r="E613">
        <v>60800</v>
      </c>
    </row>
    <row r="614" spans="1:5" x14ac:dyDescent="0.3">
      <c r="A614" t="s">
        <v>1010</v>
      </c>
      <c r="B614">
        <v>1030</v>
      </c>
      <c r="D614">
        <v>0.62870000000000004</v>
      </c>
      <c r="E614">
        <v>57600</v>
      </c>
    </row>
    <row r="615" spans="1:5" x14ac:dyDescent="0.3">
      <c r="A615" t="s">
        <v>855</v>
      </c>
      <c r="B615">
        <v>1046</v>
      </c>
      <c r="D615">
        <v>0.62890000000000001</v>
      </c>
      <c r="E615">
        <v>60400</v>
      </c>
    </row>
    <row r="616" spans="1:5" x14ac:dyDescent="0.3">
      <c r="A616" t="s">
        <v>1666</v>
      </c>
      <c r="B616">
        <v>908</v>
      </c>
      <c r="D616">
        <v>0.62929999999999997</v>
      </c>
      <c r="E616">
        <v>45800</v>
      </c>
    </row>
    <row r="617" spans="1:5" x14ac:dyDescent="0.3">
      <c r="A617" t="s">
        <v>1911</v>
      </c>
      <c r="B617">
        <v>1209</v>
      </c>
      <c r="D617">
        <v>0.62939999999999996</v>
      </c>
      <c r="E617" t="e">
        <v>#N/A</v>
      </c>
    </row>
    <row r="618" spans="1:5" x14ac:dyDescent="0.3">
      <c r="A618" t="s">
        <v>1078</v>
      </c>
      <c r="B618">
        <v>1029</v>
      </c>
      <c r="D618">
        <v>0.63039999999999996</v>
      </c>
      <c r="E618">
        <v>56200</v>
      </c>
    </row>
    <row r="619" spans="1:5" x14ac:dyDescent="0.3">
      <c r="A619" t="s">
        <v>373</v>
      </c>
      <c r="B619">
        <v>1209</v>
      </c>
      <c r="D619">
        <v>0.63149999999999995</v>
      </c>
      <c r="E619">
        <v>74900</v>
      </c>
    </row>
    <row r="620" spans="1:5" x14ac:dyDescent="0.3">
      <c r="A620" t="s">
        <v>1232</v>
      </c>
      <c r="B620">
        <v>1124</v>
      </c>
      <c r="D620">
        <v>0.6321</v>
      </c>
      <c r="E620">
        <v>54200</v>
      </c>
    </row>
    <row r="621" spans="1:5" x14ac:dyDescent="0.3">
      <c r="A621" t="s">
        <v>1709</v>
      </c>
      <c r="B621">
        <v>932</v>
      </c>
      <c r="D621">
        <v>0.6321</v>
      </c>
      <c r="E621">
        <v>44300</v>
      </c>
    </row>
    <row r="622" spans="1:5" x14ac:dyDescent="0.3">
      <c r="A622" t="s">
        <v>541</v>
      </c>
      <c r="B622">
        <v>1224</v>
      </c>
      <c r="D622">
        <v>0.63219999999999998</v>
      </c>
      <c r="E622">
        <v>68200</v>
      </c>
    </row>
    <row r="623" spans="1:5" x14ac:dyDescent="0.3">
      <c r="A623" t="s">
        <v>1433</v>
      </c>
      <c r="B623">
        <v>1156</v>
      </c>
      <c r="D623">
        <v>0.63229999999999997</v>
      </c>
      <c r="E623">
        <v>50700</v>
      </c>
    </row>
    <row r="624" spans="1:5" x14ac:dyDescent="0.3">
      <c r="A624" t="s">
        <v>704</v>
      </c>
      <c r="B624">
        <v>1043</v>
      </c>
      <c r="D624">
        <v>0.63249999999999995</v>
      </c>
      <c r="E624">
        <v>64000</v>
      </c>
    </row>
    <row r="625" spans="1:5" x14ac:dyDescent="0.3">
      <c r="A625" t="s">
        <v>754</v>
      </c>
      <c r="B625">
        <v>941</v>
      </c>
      <c r="D625">
        <v>0.63290000000000002</v>
      </c>
      <c r="E625">
        <v>62900</v>
      </c>
    </row>
    <row r="626" spans="1:5" x14ac:dyDescent="0.3">
      <c r="A626" t="s">
        <v>90</v>
      </c>
      <c r="B626">
        <v>1195</v>
      </c>
      <c r="D626">
        <v>0.63400000000000001</v>
      </c>
      <c r="E626">
        <v>137800</v>
      </c>
    </row>
    <row r="627" spans="1:5" x14ac:dyDescent="0.3">
      <c r="A627" t="s">
        <v>2341</v>
      </c>
      <c r="B627">
        <v>898</v>
      </c>
      <c r="D627">
        <v>0.63429999999999997</v>
      </c>
      <c r="E627" t="e">
        <v>#N/A</v>
      </c>
    </row>
    <row r="628" spans="1:5" x14ac:dyDescent="0.3">
      <c r="A628" t="s">
        <v>218</v>
      </c>
      <c r="B628">
        <v>1030</v>
      </c>
      <c r="D628">
        <v>0.63470000000000004</v>
      </c>
      <c r="E628">
        <v>80300</v>
      </c>
    </row>
    <row r="629" spans="1:5" x14ac:dyDescent="0.3">
      <c r="A629" t="s">
        <v>1019</v>
      </c>
      <c r="B629">
        <v>1071</v>
      </c>
      <c r="D629">
        <v>0.63490000000000002</v>
      </c>
      <c r="E629">
        <v>57300</v>
      </c>
    </row>
    <row r="630" spans="1:5" x14ac:dyDescent="0.3">
      <c r="A630" t="s">
        <v>645</v>
      </c>
      <c r="B630">
        <v>1065</v>
      </c>
      <c r="D630">
        <v>0.63490000000000002</v>
      </c>
      <c r="E630">
        <v>65700</v>
      </c>
    </row>
    <row r="631" spans="1:5" x14ac:dyDescent="0.3">
      <c r="A631" t="s">
        <v>361</v>
      </c>
      <c r="B631">
        <v>1149</v>
      </c>
      <c r="D631">
        <v>0.63560000000000005</v>
      </c>
      <c r="E631">
        <v>76100</v>
      </c>
    </row>
    <row r="632" spans="1:5" x14ac:dyDescent="0.3">
      <c r="A632" t="s">
        <v>1478</v>
      </c>
      <c r="B632">
        <v>1097</v>
      </c>
      <c r="D632">
        <v>0.63560000000000005</v>
      </c>
      <c r="E632">
        <v>50100</v>
      </c>
    </row>
    <row r="633" spans="1:5" x14ac:dyDescent="0.3">
      <c r="A633" t="s">
        <v>821</v>
      </c>
      <c r="B633">
        <v>1125</v>
      </c>
      <c r="D633">
        <v>0.63649999999999995</v>
      </c>
      <c r="E633">
        <v>61300</v>
      </c>
    </row>
    <row r="634" spans="1:5" x14ac:dyDescent="0.3">
      <c r="A634" t="s">
        <v>948</v>
      </c>
      <c r="B634">
        <v>1002</v>
      </c>
      <c r="D634">
        <v>0.63690000000000002</v>
      </c>
      <c r="E634">
        <v>58600</v>
      </c>
    </row>
    <row r="635" spans="1:5" x14ac:dyDescent="0.3">
      <c r="A635" t="s">
        <v>1394</v>
      </c>
      <c r="B635">
        <v>1262</v>
      </c>
      <c r="D635">
        <v>0.63700000000000001</v>
      </c>
      <c r="E635">
        <v>51300</v>
      </c>
    </row>
    <row r="636" spans="1:5" x14ac:dyDescent="0.3">
      <c r="A636" t="s">
        <v>804</v>
      </c>
      <c r="B636">
        <v>1082</v>
      </c>
      <c r="D636">
        <v>0.63700000000000001</v>
      </c>
      <c r="E636">
        <v>61900</v>
      </c>
    </row>
    <row r="637" spans="1:5" x14ac:dyDescent="0.3">
      <c r="A637" t="s">
        <v>3635</v>
      </c>
      <c r="B637">
        <v>1039</v>
      </c>
      <c r="D637">
        <v>0.63770000000000004</v>
      </c>
      <c r="E637" t="e">
        <v>#N/A</v>
      </c>
    </row>
    <row r="638" spans="1:5" x14ac:dyDescent="0.3">
      <c r="A638" t="s">
        <v>1204</v>
      </c>
      <c r="B638">
        <v>922</v>
      </c>
      <c r="D638">
        <v>0.63770000000000004</v>
      </c>
      <c r="E638">
        <v>54700</v>
      </c>
    </row>
    <row r="639" spans="1:5" x14ac:dyDescent="0.3">
      <c r="A639" t="s">
        <v>618</v>
      </c>
      <c r="B639">
        <v>998</v>
      </c>
      <c r="D639">
        <v>0.63790000000000002</v>
      </c>
      <c r="E639">
        <v>66600</v>
      </c>
    </row>
    <row r="640" spans="1:5" x14ac:dyDescent="0.3">
      <c r="A640" t="s">
        <v>809</v>
      </c>
      <c r="B640">
        <v>923</v>
      </c>
      <c r="D640">
        <v>0.63849999999999996</v>
      </c>
      <c r="E640">
        <v>61700</v>
      </c>
    </row>
    <row r="641" spans="1:5" x14ac:dyDescent="0.3">
      <c r="A641" t="s">
        <v>638</v>
      </c>
      <c r="B641">
        <v>1121</v>
      </c>
      <c r="D641">
        <v>0.63870000000000005</v>
      </c>
      <c r="E641">
        <v>66000</v>
      </c>
    </row>
    <row r="642" spans="1:5" x14ac:dyDescent="0.3">
      <c r="A642" t="s">
        <v>640</v>
      </c>
      <c r="B642">
        <v>1105</v>
      </c>
      <c r="D642">
        <v>0.63870000000000005</v>
      </c>
      <c r="E642">
        <v>65900</v>
      </c>
    </row>
    <row r="643" spans="1:5" x14ac:dyDescent="0.3">
      <c r="A643" t="s">
        <v>308</v>
      </c>
      <c r="B643">
        <v>1270</v>
      </c>
      <c r="D643">
        <v>0.63929999999999998</v>
      </c>
      <c r="E643">
        <v>78400</v>
      </c>
    </row>
    <row r="644" spans="1:5" x14ac:dyDescent="0.3">
      <c r="A644" t="s">
        <v>2261</v>
      </c>
      <c r="B644">
        <v>1096</v>
      </c>
      <c r="D644">
        <v>0.63959999999999995</v>
      </c>
      <c r="E644" t="e">
        <v>#N/A</v>
      </c>
    </row>
    <row r="645" spans="1:5" x14ac:dyDescent="0.3">
      <c r="A645" t="s">
        <v>128</v>
      </c>
      <c r="B645">
        <v>1056</v>
      </c>
      <c r="D645">
        <v>0.63959999999999995</v>
      </c>
      <c r="E645">
        <v>98400</v>
      </c>
    </row>
    <row r="646" spans="1:5" x14ac:dyDescent="0.3">
      <c r="A646" t="s">
        <v>539</v>
      </c>
      <c r="B646">
        <v>1237</v>
      </c>
      <c r="D646">
        <v>0.63970000000000005</v>
      </c>
      <c r="E646">
        <v>68300</v>
      </c>
    </row>
    <row r="647" spans="1:5" x14ac:dyDescent="0.3">
      <c r="A647" t="s">
        <v>473</v>
      </c>
      <c r="B647">
        <v>1132</v>
      </c>
      <c r="D647">
        <v>0.63970000000000005</v>
      </c>
      <c r="E647">
        <v>70200</v>
      </c>
    </row>
    <row r="648" spans="1:5" x14ac:dyDescent="0.3">
      <c r="A648" t="s">
        <v>1333</v>
      </c>
      <c r="B648">
        <v>1011</v>
      </c>
      <c r="D648">
        <v>0.63980000000000004</v>
      </c>
      <c r="E648">
        <v>52200</v>
      </c>
    </row>
    <row r="649" spans="1:5" x14ac:dyDescent="0.3">
      <c r="A649" t="s">
        <v>1746</v>
      </c>
      <c r="B649">
        <v>989</v>
      </c>
      <c r="D649">
        <v>0.63980000000000004</v>
      </c>
      <c r="E649">
        <v>43000</v>
      </c>
    </row>
    <row r="650" spans="1:5" x14ac:dyDescent="0.3">
      <c r="A650" t="s">
        <v>1428</v>
      </c>
      <c r="B650">
        <v>1190</v>
      </c>
      <c r="D650">
        <v>0.64029999999999998</v>
      </c>
      <c r="E650">
        <v>50800</v>
      </c>
    </row>
    <row r="651" spans="1:5" x14ac:dyDescent="0.3">
      <c r="A651" t="s">
        <v>172</v>
      </c>
      <c r="B651">
        <v>1187</v>
      </c>
      <c r="D651">
        <v>0.64029999999999998</v>
      </c>
      <c r="E651">
        <v>87000</v>
      </c>
    </row>
    <row r="652" spans="1:5" x14ac:dyDescent="0.3">
      <c r="A652" t="s">
        <v>811</v>
      </c>
      <c r="B652">
        <v>1147</v>
      </c>
      <c r="D652">
        <v>0.64039999999999997</v>
      </c>
      <c r="E652">
        <v>61700</v>
      </c>
    </row>
    <row r="653" spans="1:5" x14ac:dyDescent="0.3">
      <c r="A653" t="s">
        <v>653</v>
      </c>
      <c r="B653">
        <v>1062</v>
      </c>
      <c r="D653">
        <v>0.64080000000000004</v>
      </c>
      <c r="E653">
        <v>65600</v>
      </c>
    </row>
    <row r="654" spans="1:5" x14ac:dyDescent="0.3">
      <c r="A654" t="s">
        <v>722</v>
      </c>
      <c r="B654">
        <v>949</v>
      </c>
      <c r="D654">
        <v>0.64080000000000004</v>
      </c>
      <c r="E654">
        <v>63600</v>
      </c>
    </row>
    <row r="655" spans="1:5" x14ac:dyDescent="0.3">
      <c r="A655" t="s">
        <v>656</v>
      </c>
      <c r="B655">
        <v>1041</v>
      </c>
      <c r="D655">
        <v>0.64090000000000003</v>
      </c>
      <c r="E655">
        <v>65500</v>
      </c>
    </row>
    <row r="656" spans="1:5" x14ac:dyDescent="0.3">
      <c r="A656" t="s">
        <v>1005</v>
      </c>
      <c r="B656">
        <v>1182</v>
      </c>
      <c r="D656">
        <v>0.6411</v>
      </c>
      <c r="E656">
        <v>57600</v>
      </c>
    </row>
    <row r="657" spans="1:5" x14ac:dyDescent="0.3">
      <c r="A657" t="s">
        <v>571</v>
      </c>
      <c r="B657">
        <v>1005</v>
      </c>
      <c r="D657">
        <v>0.6411</v>
      </c>
      <c r="E657">
        <v>68000</v>
      </c>
    </row>
    <row r="658" spans="1:5" x14ac:dyDescent="0.3">
      <c r="A658" t="s">
        <v>1535</v>
      </c>
      <c r="B658">
        <v>760</v>
      </c>
      <c r="D658">
        <v>0.6411</v>
      </c>
      <c r="E658">
        <v>49000</v>
      </c>
    </row>
    <row r="659" spans="1:5" x14ac:dyDescent="0.3">
      <c r="A659" t="s">
        <v>880</v>
      </c>
      <c r="B659">
        <v>1006</v>
      </c>
      <c r="D659">
        <v>0.64129999999999998</v>
      </c>
      <c r="E659">
        <v>59800</v>
      </c>
    </row>
    <row r="660" spans="1:5" x14ac:dyDescent="0.3">
      <c r="A660" t="s">
        <v>1221</v>
      </c>
      <c r="B660">
        <v>1087</v>
      </c>
      <c r="D660">
        <v>0.64180000000000004</v>
      </c>
      <c r="E660">
        <v>54500</v>
      </c>
    </row>
    <row r="661" spans="1:5" x14ac:dyDescent="0.3">
      <c r="A661" t="s">
        <v>1248</v>
      </c>
      <c r="B661">
        <v>998</v>
      </c>
      <c r="D661">
        <v>0.64190000000000003</v>
      </c>
      <c r="E661">
        <v>53800</v>
      </c>
    </row>
    <row r="662" spans="1:5" x14ac:dyDescent="0.3">
      <c r="A662" t="s">
        <v>849</v>
      </c>
      <c r="B662">
        <v>1177</v>
      </c>
      <c r="D662">
        <v>0.64219999999999999</v>
      </c>
      <c r="E662">
        <v>60500</v>
      </c>
    </row>
    <row r="663" spans="1:5" x14ac:dyDescent="0.3">
      <c r="A663" t="s">
        <v>1463</v>
      </c>
      <c r="B663">
        <v>982</v>
      </c>
      <c r="D663">
        <v>0.64219999999999999</v>
      </c>
      <c r="E663">
        <v>50300</v>
      </c>
    </row>
    <row r="664" spans="1:5" x14ac:dyDescent="0.3">
      <c r="A664" t="s">
        <v>1527</v>
      </c>
      <c r="B664">
        <v>1046</v>
      </c>
      <c r="D664">
        <v>0.64249999999999996</v>
      </c>
      <c r="E664">
        <v>49200</v>
      </c>
    </row>
    <row r="665" spans="1:5" x14ac:dyDescent="0.3">
      <c r="A665" t="s">
        <v>1829</v>
      </c>
      <c r="B665">
        <v>1073</v>
      </c>
      <c r="D665">
        <v>0.64300000000000002</v>
      </c>
      <c r="E665">
        <v>37100</v>
      </c>
    </row>
    <row r="666" spans="1:5" x14ac:dyDescent="0.3">
      <c r="A666" t="s">
        <v>1236</v>
      </c>
      <c r="B666">
        <v>1049</v>
      </c>
      <c r="D666">
        <v>0.6431</v>
      </c>
      <c r="E666">
        <v>54100</v>
      </c>
    </row>
    <row r="667" spans="1:5" x14ac:dyDescent="0.3">
      <c r="A667" t="s">
        <v>2031</v>
      </c>
      <c r="B667">
        <v>940</v>
      </c>
      <c r="D667">
        <v>0.64329999999999998</v>
      </c>
      <c r="E667" t="e">
        <v>#N/A</v>
      </c>
    </row>
    <row r="668" spans="1:5" x14ac:dyDescent="0.3">
      <c r="A668" t="s">
        <v>1493</v>
      </c>
      <c r="B668">
        <v>1028</v>
      </c>
      <c r="D668">
        <v>0.64400000000000002</v>
      </c>
      <c r="E668">
        <v>49800</v>
      </c>
    </row>
    <row r="669" spans="1:5" x14ac:dyDescent="0.3">
      <c r="A669" t="s">
        <v>1934</v>
      </c>
      <c r="B669">
        <v>1237</v>
      </c>
      <c r="D669">
        <v>0.64429999999999998</v>
      </c>
      <c r="E669" t="e">
        <v>#N/A</v>
      </c>
    </row>
    <row r="670" spans="1:5" x14ac:dyDescent="0.3">
      <c r="A670" t="s">
        <v>2074</v>
      </c>
      <c r="B670">
        <v>954</v>
      </c>
      <c r="D670">
        <v>0.64429999999999998</v>
      </c>
      <c r="E670" t="e">
        <v>#N/A</v>
      </c>
    </row>
    <row r="671" spans="1:5" x14ac:dyDescent="0.3">
      <c r="A671" t="s">
        <v>3438</v>
      </c>
      <c r="B671">
        <v>941</v>
      </c>
      <c r="D671">
        <v>0.64470000000000005</v>
      </c>
      <c r="E671" t="e">
        <v>#N/A</v>
      </c>
    </row>
    <row r="672" spans="1:5" x14ac:dyDescent="0.3">
      <c r="A672" t="s">
        <v>3316</v>
      </c>
      <c r="B672">
        <v>964</v>
      </c>
      <c r="D672">
        <v>0.64480000000000004</v>
      </c>
      <c r="E672" t="e">
        <v>#N/A</v>
      </c>
    </row>
    <row r="673" spans="1:5" x14ac:dyDescent="0.3">
      <c r="A673" t="s">
        <v>1021</v>
      </c>
      <c r="B673">
        <v>1017</v>
      </c>
      <c r="D673">
        <v>0.64529999999999998</v>
      </c>
      <c r="E673">
        <v>57200</v>
      </c>
    </row>
    <row r="674" spans="1:5" x14ac:dyDescent="0.3">
      <c r="A674" t="s">
        <v>1165</v>
      </c>
      <c r="B674">
        <v>1038</v>
      </c>
      <c r="D674">
        <v>0.64580000000000004</v>
      </c>
      <c r="E674">
        <v>55300</v>
      </c>
    </row>
    <row r="675" spans="1:5" x14ac:dyDescent="0.3">
      <c r="A675" t="s">
        <v>1743</v>
      </c>
      <c r="B675">
        <v>910</v>
      </c>
      <c r="D675">
        <v>0.64639999999999997</v>
      </c>
      <c r="E675">
        <v>43000</v>
      </c>
    </row>
    <row r="676" spans="1:5" x14ac:dyDescent="0.3">
      <c r="A676" t="s">
        <v>391</v>
      </c>
      <c r="B676">
        <v>1178</v>
      </c>
      <c r="D676">
        <v>0.64680000000000004</v>
      </c>
      <c r="E676">
        <v>73900</v>
      </c>
    </row>
    <row r="677" spans="1:5" x14ac:dyDescent="0.3">
      <c r="A677" t="s">
        <v>878</v>
      </c>
      <c r="B677">
        <v>1106</v>
      </c>
      <c r="D677">
        <v>0.6482</v>
      </c>
      <c r="E677">
        <v>59900</v>
      </c>
    </row>
    <row r="678" spans="1:5" x14ac:dyDescent="0.3">
      <c r="A678" t="s">
        <v>484</v>
      </c>
      <c r="B678">
        <v>1182</v>
      </c>
      <c r="D678">
        <v>0.64870000000000005</v>
      </c>
      <c r="E678">
        <v>69800</v>
      </c>
    </row>
    <row r="679" spans="1:5" x14ac:dyDescent="0.3">
      <c r="A679" t="s">
        <v>687</v>
      </c>
      <c r="B679">
        <v>1057</v>
      </c>
      <c r="D679">
        <v>0.64890000000000003</v>
      </c>
      <c r="E679">
        <v>64400</v>
      </c>
    </row>
    <row r="680" spans="1:5" x14ac:dyDescent="0.3">
      <c r="A680" t="s">
        <v>1123</v>
      </c>
      <c r="B680">
        <v>1027</v>
      </c>
      <c r="D680">
        <v>0.64990000000000003</v>
      </c>
      <c r="E680">
        <v>55800</v>
      </c>
    </row>
    <row r="681" spans="1:5" x14ac:dyDescent="0.3">
      <c r="A681" t="s">
        <v>1168</v>
      </c>
      <c r="B681">
        <v>999</v>
      </c>
      <c r="D681">
        <v>0.64990000000000003</v>
      </c>
      <c r="E681">
        <v>55300</v>
      </c>
    </row>
    <row r="682" spans="1:5" x14ac:dyDescent="0.3">
      <c r="A682" t="s">
        <v>1555</v>
      </c>
      <c r="B682">
        <v>879</v>
      </c>
      <c r="D682">
        <v>0.64990000000000003</v>
      </c>
      <c r="E682">
        <v>48600</v>
      </c>
    </row>
    <row r="683" spans="1:5" x14ac:dyDescent="0.3">
      <c r="A683" t="s">
        <v>1035</v>
      </c>
      <c r="B683">
        <v>1069</v>
      </c>
      <c r="D683">
        <v>0.65049999999999997</v>
      </c>
      <c r="E683">
        <v>56900</v>
      </c>
    </row>
    <row r="684" spans="1:5" x14ac:dyDescent="0.3">
      <c r="A684" t="s">
        <v>1140</v>
      </c>
      <c r="B684">
        <v>999</v>
      </c>
      <c r="D684">
        <v>0.65049999999999997</v>
      </c>
      <c r="E684">
        <v>55600</v>
      </c>
    </row>
    <row r="685" spans="1:5" x14ac:dyDescent="0.3">
      <c r="A685" t="s">
        <v>3002</v>
      </c>
      <c r="B685">
        <v>1006</v>
      </c>
      <c r="D685">
        <v>0.65059999999999996</v>
      </c>
      <c r="E685" t="e">
        <v>#N/A</v>
      </c>
    </row>
    <row r="686" spans="1:5" x14ac:dyDescent="0.3">
      <c r="A686" t="s">
        <v>1399</v>
      </c>
      <c r="B686">
        <v>1032</v>
      </c>
      <c r="D686">
        <v>0.65200000000000002</v>
      </c>
      <c r="E686">
        <v>51300</v>
      </c>
    </row>
    <row r="687" spans="1:5" x14ac:dyDescent="0.3">
      <c r="A687" t="s">
        <v>1117</v>
      </c>
      <c r="B687">
        <v>1070</v>
      </c>
      <c r="D687">
        <v>0.65239999999999998</v>
      </c>
      <c r="E687">
        <v>55900</v>
      </c>
    </row>
    <row r="688" spans="1:5" x14ac:dyDescent="0.3">
      <c r="A688" t="s">
        <v>643</v>
      </c>
      <c r="B688">
        <v>970</v>
      </c>
      <c r="D688">
        <v>0.6532</v>
      </c>
      <c r="E688">
        <v>65800</v>
      </c>
    </row>
    <row r="689" spans="1:5" x14ac:dyDescent="0.3">
      <c r="A689" t="s">
        <v>105</v>
      </c>
      <c r="B689">
        <v>1026</v>
      </c>
      <c r="D689">
        <v>0.65359999999999996</v>
      </c>
      <c r="E689">
        <v>108600</v>
      </c>
    </row>
    <row r="690" spans="1:5" x14ac:dyDescent="0.3">
      <c r="A690" t="s">
        <v>700</v>
      </c>
      <c r="B690">
        <v>1029</v>
      </c>
      <c r="D690">
        <v>0.65380000000000005</v>
      </c>
      <c r="E690">
        <v>64100</v>
      </c>
    </row>
    <row r="691" spans="1:5" x14ac:dyDescent="0.3">
      <c r="A691" t="s">
        <v>1627</v>
      </c>
      <c r="B691">
        <v>1010</v>
      </c>
      <c r="D691">
        <v>0.65459999999999996</v>
      </c>
      <c r="E691">
        <v>46800</v>
      </c>
    </row>
    <row r="692" spans="1:5" x14ac:dyDescent="0.3">
      <c r="A692" t="s">
        <v>164</v>
      </c>
      <c r="B692">
        <v>1142</v>
      </c>
      <c r="D692">
        <v>0.65469999999999995</v>
      </c>
      <c r="E692">
        <v>89000</v>
      </c>
    </row>
    <row r="693" spans="1:5" x14ac:dyDescent="0.3">
      <c r="A693" t="s">
        <v>1160</v>
      </c>
      <c r="B693">
        <v>1078</v>
      </c>
      <c r="D693">
        <v>0.65469999999999995</v>
      </c>
      <c r="E693">
        <v>55300</v>
      </c>
    </row>
    <row r="694" spans="1:5" x14ac:dyDescent="0.3">
      <c r="A694" t="s">
        <v>1507</v>
      </c>
      <c r="B694">
        <v>967</v>
      </c>
      <c r="D694">
        <v>0.65500000000000003</v>
      </c>
      <c r="E694">
        <v>49600</v>
      </c>
    </row>
    <row r="695" spans="1:5" x14ac:dyDescent="0.3">
      <c r="A695" t="s">
        <v>927</v>
      </c>
      <c r="B695">
        <v>1030</v>
      </c>
      <c r="D695">
        <v>0.65549999999999997</v>
      </c>
      <c r="E695">
        <v>58800</v>
      </c>
    </row>
    <row r="696" spans="1:5" x14ac:dyDescent="0.3">
      <c r="A696" t="s">
        <v>727</v>
      </c>
      <c r="B696">
        <v>1106</v>
      </c>
      <c r="D696">
        <v>0.65569999999999995</v>
      </c>
      <c r="E696">
        <v>63400</v>
      </c>
    </row>
    <row r="697" spans="1:5" x14ac:dyDescent="0.3">
      <c r="A697" t="s">
        <v>1718</v>
      </c>
      <c r="B697">
        <v>841</v>
      </c>
      <c r="D697">
        <v>0.65580000000000005</v>
      </c>
      <c r="E697">
        <v>44000</v>
      </c>
    </row>
    <row r="698" spans="1:5" x14ac:dyDescent="0.3">
      <c r="A698" t="s">
        <v>2219</v>
      </c>
      <c r="B698">
        <v>882</v>
      </c>
      <c r="D698">
        <v>0.65610000000000002</v>
      </c>
      <c r="E698" t="e">
        <v>#N/A</v>
      </c>
    </row>
    <row r="699" spans="1:5" x14ac:dyDescent="0.3">
      <c r="A699" t="s">
        <v>883</v>
      </c>
      <c r="B699">
        <v>1070</v>
      </c>
      <c r="D699">
        <v>0.65649999999999997</v>
      </c>
      <c r="E699">
        <v>59700</v>
      </c>
    </row>
    <row r="700" spans="1:5" x14ac:dyDescent="0.3">
      <c r="A700" t="s">
        <v>1315</v>
      </c>
      <c r="B700">
        <v>990</v>
      </c>
      <c r="D700">
        <v>0.65669999999999995</v>
      </c>
      <c r="E700">
        <v>52600</v>
      </c>
    </row>
    <row r="701" spans="1:5" x14ac:dyDescent="0.3">
      <c r="A701" t="s">
        <v>1339</v>
      </c>
      <c r="B701">
        <v>1033</v>
      </c>
      <c r="D701">
        <v>0.65700000000000003</v>
      </c>
      <c r="E701">
        <v>52100</v>
      </c>
    </row>
    <row r="702" spans="1:5" x14ac:dyDescent="0.3">
      <c r="A702" t="s">
        <v>2733</v>
      </c>
      <c r="B702">
        <v>1004</v>
      </c>
      <c r="D702">
        <v>0.65720000000000001</v>
      </c>
      <c r="E702" t="e">
        <v>#N/A</v>
      </c>
    </row>
    <row r="703" spans="1:5" x14ac:dyDescent="0.3">
      <c r="A703" t="s">
        <v>1630</v>
      </c>
      <c r="B703">
        <v>1110</v>
      </c>
      <c r="D703">
        <v>0.6573</v>
      </c>
      <c r="E703">
        <v>46700</v>
      </c>
    </row>
    <row r="704" spans="1:5" x14ac:dyDescent="0.3">
      <c r="A704" t="s">
        <v>1235</v>
      </c>
      <c r="B704">
        <v>1024</v>
      </c>
      <c r="D704">
        <v>0.65790000000000004</v>
      </c>
      <c r="E704">
        <v>54200</v>
      </c>
    </row>
    <row r="705" spans="1:5" x14ac:dyDescent="0.3">
      <c r="A705" t="s">
        <v>1076</v>
      </c>
      <c r="B705">
        <v>1089</v>
      </c>
      <c r="D705">
        <v>0.65800000000000003</v>
      </c>
      <c r="E705">
        <v>56200</v>
      </c>
    </row>
    <row r="706" spans="1:5" x14ac:dyDescent="0.3">
      <c r="A706" t="s">
        <v>1730</v>
      </c>
      <c r="B706">
        <v>977</v>
      </c>
      <c r="D706">
        <v>0.65849999999999997</v>
      </c>
      <c r="E706">
        <v>43700</v>
      </c>
    </row>
    <row r="707" spans="1:5" x14ac:dyDescent="0.3">
      <c r="A707" t="s">
        <v>968</v>
      </c>
      <c r="B707">
        <v>1154</v>
      </c>
      <c r="D707">
        <v>0.65900000000000003</v>
      </c>
      <c r="E707">
        <v>58300</v>
      </c>
    </row>
    <row r="708" spans="1:5" x14ac:dyDescent="0.3">
      <c r="A708" t="s">
        <v>2364</v>
      </c>
      <c r="B708">
        <v>944</v>
      </c>
      <c r="D708">
        <v>0.65910000000000002</v>
      </c>
      <c r="E708" t="e">
        <v>#N/A</v>
      </c>
    </row>
    <row r="709" spans="1:5" x14ac:dyDescent="0.3">
      <c r="A709" t="s">
        <v>147</v>
      </c>
      <c r="B709">
        <v>1240</v>
      </c>
      <c r="D709">
        <v>0.65949999999999998</v>
      </c>
      <c r="E709">
        <v>92800</v>
      </c>
    </row>
    <row r="710" spans="1:5" x14ac:dyDescent="0.3">
      <c r="A710" t="s">
        <v>982</v>
      </c>
      <c r="B710">
        <v>1131</v>
      </c>
      <c r="D710">
        <v>0.65969999999999995</v>
      </c>
      <c r="E710">
        <v>58000</v>
      </c>
    </row>
    <row r="711" spans="1:5" x14ac:dyDescent="0.3">
      <c r="A711" t="s">
        <v>1014</v>
      </c>
      <c r="B711">
        <v>1121</v>
      </c>
      <c r="D711">
        <v>0.66</v>
      </c>
      <c r="E711">
        <v>57500</v>
      </c>
    </row>
    <row r="712" spans="1:5" x14ac:dyDescent="0.3">
      <c r="A712" t="s">
        <v>866</v>
      </c>
      <c r="B712">
        <v>1070</v>
      </c>
      <c r="D712">
        <v>0.66</v>
      </c>
      <c r="E712">
        <v>60200</v>
      </c>
    </row>
    <row r="713" spans="1:5" x14ac:dyDescent="0.3">
      <c r="A713" t="s">
        <v>1464</v>
      </c>
      <c r="B713">
        <v>934</v>
      </c>
      <c r="D713">
        <v>0.66080000000000005</v>
      </c>
      <c r="E713">
        <v>50300</v>
      </c>
    </row>
    <row r="714" spans="1:5" x14ac:dyDescent="0.3">
      <c r="A714" t="s">
        <v>183</v>
      </c>
      <c r="B714">
        <v>1212</v>
      </c>
      <c r="D714">
        <v>0.66100000000000003</v>
      </c>
      <c r="E714">
        <v>84900</v>
      </c>
    </row>
    <row r="715" spans="1:5" x14ac:dyDescent="0.3">
      <c r="A715" t="s">
        <v>2730</v>
      </c>
      <c r="B715">
        <v>1010</v>
      </c>
      <c r="D715">
        <v>0.66149999999999998</v>
      </c>
      <c r="E715" t="e">
        <v>#N/A</v>
      </c>
    </row>
    <row r="716" spans="1:5" x14ac:dyDescent="0.3">
      <c r="A716" t="s">
        <v>178</v>
      </c>
      <c r="B716">
        <v>1090</v>
      </c>
      <c r="D716">
        <v>0.66169999999999995</v>
      </c>
      <c r="E716">
        <v>85600</v>
      </c>
    </row>
    <row r="717" spans="1:5" x14ac:dyDescent="0.3">
      <c r="A717" t="s">
        <v>1267</v>
      </c>
      <c r="B717">
        <v>1007</v>
      </c>
      <c r="D717">
        <v>0.66210000000000002</v>
      </c>
      <c r="E717">
        <v>53600</v>
      </c>
    </row>
    <row r="718" spans="1:5" x14ac:dyDescent="0.3">
      <c r="A718" t="s">
        <v>719</v>
      </c>
      <c r="B718">
        <v>901</v>
      </c>
      <c r="D718">
        <v>0.66259999999999997</v>
      </c>
      <c r="E718">
        <v>63600</v>
      </c>
    </row>
    <row r="719" spans="1:5" x14ac:dyDescent="0.3">
      <c r="A719" t="s">
        <v>1133</v>
      </c>
      <c r="B719">
        <v>1045</v>
      </c>
      <c r="D719">
        <v>0.66290000000000004</v>
      </c>
      <c r="E719">
        <v>55700</v>
      </c>
    </row>
    <row r="720" spans="1:5" x14ac:dyDescent="0.3">
      <c r="A720" t="s">
        <v>603</v>
      </c>
      <c r="B720">
        <v>1116</v>
      </c>
      <c r="D720">
        <v>0.66300000000000003</v>
      </c>
      <c r="E720">
        <v>67100</v>
      </c>
    </row>
    <row r="721" spans="1:5" x14ac:dyDescent="0.3">
      <c r="A721" t="s">
        <v>1288</v>
      </c>
      <c r="B721">
        <v>1082</v>
      </c>
      <c r="D721">
        <v>0.66310000000000002</v>
      </c>
      <c r="E721">
        <v>53200</v>
      </c>
    </row>
    <row r="722" spans="1:5" x14ac:dyDescent="0.3">
      <c r="A722" t="s">
        <v>441</v>
      </c>
      <c r="B722">
        <v>1182</v>
      </c>
      <c r="D722">
        <v>0.6633</v>
      </c>
      <c r="E722">
        <v>71300</v>
      </c>
    </row>
    <row r="723" spans="1:5" x14ac:dyDescent="0.3">
      <c r="A723" t="s">
        <v>1056</v>
      </c>
      <c r="B723">
        <v>1038</v>
      </c>
      <c r="D723">
        <v>0.6633</v>
      </c>
      <c r="E723">
        <v>56600</v>
      </c>
    </row>
    <row r="724" spans="1:5" x14ac:dyDescent="0.3">
      <c r="A724" t="s">
        <v>2206</v>
      </c>
      <c r="B724">
        <v>1225</v>
      </c>
      <c r="D724">
        <v>0.66349999999999998</v>
      </c>
      <c r="E724" t="e">
        <v>#N/A</v>
      </c>
    </row>
    <row r="725" spans="1:5" x14ac:dyDescent="0.3">
      <c r="A725" t="s">
        <v>1509</v>
      </c>
      <c r="B725">
        <v>965</v>
      </c>
      <c r="D725">
        <v>0.66490000000000005</v>
      </c>
      <c r="E725">
        <v>49600</v>
      </c>
    </row>
    <row r="726" spans="1:5" x14ac:dyDescent="0.3">
      <c r="A726" t="s">
        <v>380</v>
      </c>
      <c r="B726">
        <v>1204</v>
      </c>
      <c r="D726">
        <v>0.66510000000000002</v>
      </c>
      <c r="E726">
        <v>74400</v>
      </c>
    </row>
    <row r="727" spans="1:5" x14ac:dyDescent="0.3">
      <c r="A727" t="s">
        <v>459</v>
      </c>
      <c r="B727">
        <v>1155</v>
      </c>
      <c r="D727">
        <v>0.66539999999999999</v>
      </c>
      <c r="E727">
        <v>70500</v>
      </c>
    </row>
    <row r="728" spans="1:5" x14ac:dyDescent="0.3">
      <c r="A728" t="s">
        <v>577</v>
      </c>
      <c r="B728">
        <v>1168</v>
      </c>
      <c r="D728">
        <v>0.66549999999999998</v>
      </c>
      <c r="E728">
        <v>67900</v>
      </c>
    </row>
    <row r="729" spans="1:5" x14ac:dyDescent="0.3">
      <c r="A729" t="s">
        <v>3080</v>
      </c>
      <c r="B729">
        <v>1064</v>
      </c>
      <c r="D729">
        <v>0.66569999999999996</v>
      </c>
      <c r="E729" t="e">
        <v>#N/A</v>
      </c>
    </row>
    <row r="730" spans="1:5" x14ac:dyDescent="0.3">
      <c r="A730" t="s">
        <v>715</v>
      </c>
      <c r="B730">
        <v>1131</v>
      </c>
      <c r="D730">
        <v>0.66590000000000005</v>
      </c>
      <c r="E730">
        <v>63700</v>
      </c>
    </row>
    <row r="731" spans="1:5" x14ac:dyDescent="0.3">
      <c r="A731" t="s">
        <v>1753</v>
      </c>
      <c r="B731">
        <v>812</v>
      </c>
      <c r="D731">
        <v>0.66600000000000004</v>
      </c>
      <c r="E731">
        <v>42700</v>
      </c>
    </row>
    <row r="732" spans="1:5" x14ac:dyDescent="0.3">
      <c r="A732" t="s">
        <v>941</v>
      </c>
      <c r="B732">
        <v>1130</v>
      </c>
      <c r="D732">
        <v>0.6673</v>
      </c>
      <c r="E732">
        <v>58600</v>
      </c>
    </row>
    <row r="733" spans="1:5" x14ac:dyDescent="0.3">
      <c r="A733" t="s">
        <v>628</v>
      </c>
      <c r="B733">
        <v>1240</v>
      </c>
      <c r="D733">
        <v>0.66759999999999997</v>
      </c>
      <c r="E733">
        <v>66400</v>
      </c>
    </row>
    <row r="734" spans="1:5" x14ac:dyDescent="0.3">
      <c r="A734" t="s">
        <v>1442</v>
      </c>
      <c r="B734">
        <v>990</v>
      </c>
      <c r="D734">
        <v>0.66779999999999995</v>
      </c>
      <c r="E734">
        <v>50600</v>
      </c>
    </row>
    <row r="735" spans="1:5" x14ac:dyDescent="0.3">
      <c r="A735" t="s">
        <v>419</v>
      </c>
      <c r="B735">
        <v>1195</v>
      </c>
      <c r="D735">
        <v>0.66800000000000004</v>
      </c>
      <c r="E735">
        <v>72300</v>
      </c>
    </row>
    <row r="736" spans="1:5" x14ac:dyDescent="0.3">
      <c r="A736" t="s">
        <v>1068</v>
      </c>
      <c r="B736">
        <v>1024</v>
      </c>
      <c r="D736">
        <v>0.66830000000000001</v>
      </c>
      <c r="E736">
        <v>56400</v>
      </c>
    </row>
    <row r="737" spans="1:5" x14ac:dyDescent="0.3">
      <c r="A737" t="s">
        <v>692</v>
      </c>
      <c r="B737">
        <v>990</v>
      </c>
      <c r="D737">
        <v>0.66839999999999999</v>
      </c>
      <c r="E737">
        <v>64200</v>
      </c>
    </row>
    <row r="738" spans="1:5" x14ac:dyDescent="0.3">
      <c r="A738" t="s">
        <v>848</v>
      </c>
      <c r="B738">
        <v>1112</v>
      </c>
      <c r="D738">
        <v>0.66859999999999997</v>
      </c>
      <c r="E738">
        <v>60600</v>
      </c>
    </row>
    <row r="739" spans="1:5" x14ac:dyDescent="0.3">
      <c r="A739" t="s">
        <v>535</v>
      </c>
      <c r="B739">
        <v>1240</v>
      </c>
      <c r="D739">
        <v>0.66890000000000005</v>
      </c>
      <c r="E739">
        <v>68300</v>
      </c>
    </row>
    <row r="740" spans="1:5" x14ac:dyDescent="0.3">
      <c r="A740" t="s">
        <v>597</v>
      </c>
      <c r="B740">
        <v>931</v>
      </c>
      <c r="D740">
        <v>0.66920000000000002</v>
      </c>
      <c r="E740">
        <v>67200</v>
      </c>
    </row>
    <row r="741" spans="1:5" x14ac:dyDescent="0.3">
      <c r="A741" t="s">
        <v>1726</v>
      </c>
      <c r="B741">
        <v>1028</v>
      </c>
      <c r="D741">
        <v>0.66930000000000001</v>
      </c>
      <c r="E741">
        <v>43700</v>
      </c>
    </row>
    <row r="742" spans="1:5" x14ac:dyDescent="0.3">
      <c r="A742" t="s">
        <v>395</v>
      </c>
      <c r="B742">
        <v>1163</v>
      </c>
      <c r="D742">
        <v>0.6694</v>
      </c>
      <c r="E742">
        <v>73800</v>
      </c>
    </row>
    <row r="743" spans="1:5" x14ac:dyDescent="0.3">
      <c r="A743" t="s">
        <v>1379</v>
      </c>
      <c r="B743">
        <v>1002</v>
      </c>
      <c r="D743">
        <v>0.66979999999999995</v>
      </c>
      <c r="E743">
        <v>51700</v>
      </c>
    </row>
    <row r="744" spans="1:5" x14ac:dyDescent="0.3">
      <c r="A744" t="s">
        <v>1317</v>
      </c>
      <c r="B744">
        <v>935</v>
      </c>
      <c r="D744">
        <v>0.67</v>
      </c>
      <c r="E744">
        <v>52600</v>
      </c>
    </row>
    <row r="745" spans="1:5" x14ac:dyDescent="0.3">
      <c r="A745" t="s">
        <v>805</v>
      </c>
      <c r="B745">
        <v>912</v>
      </c>
      <c r="D745">
        <v>0.67010000000000003</v>
      </c>
      <c r="E745">
        <v>61800</v>
      </c>
    </row>
    <row r="746" spans="1:5" x14ac:dyDescent="0.3">
      <c r="A746" t="s">
        <v>688</v>
      </c>
      <c r="B746">
        <v>1109</v>
      </c>
      <c r="D746">
        <v>0.67059999999999997</v>
      </c>
      <c r="E746">
        <v>64400</v>
      </c>
    </row>
    <row r="747" spans="1:5" x14ac:dyDescent="0.3">
      <c r="A747" t="s">
        <v>1270</v>
      </c>
      <c r="B747">
        <v>1019</v>
      </c>
      <c r="D747">
        <v>0.67100000000000004</v>
      </c>
      <c r="E747">
        <v>53500</v>
      </c>
    </row>
    <row r="748" spans="1:5" x14ac:dyDescent="0.3">
      <c r="A748" t="s">
        <v>411</v>
      </c>
      <c r="B748">
        <v>1135</v>
      </c>
      <c r="D748">
        <v>0.67200000000000004</v>
      </c>
      <c r="E748">
        <v>72800</v>
      </c>
    </row>
    <row r="749" spans="1:5" x14ac:dyDescent="0.3">
      <c r="A749" t="s">
        <v>1481</v>
      </c>
      <c r="B749">
        <v>1032</v>
      </c>
      <c r="D749">
        <v>0.67200000000000004</v>
      </c>
      <c r="E749">
        <v>50000</v>
      </c>
    </row>
    <row r="750" spans="1:5" x14ac:dyDescent="0.3">
      <c r="A750" t="s">
        <v>2614</v>
      </c>
      <c r="B750">
        <v>1047</v>
      </c>
      <c r="D750">
        <v>0.67210000000000003</v>
      </c>
      <c r="E750" t="e">
        <v>#N/A</v>
      </c>
    </row>
    <row r="751" spans="1:5" x14ac:dyDescent="0.3">
      <c r="A751" t="s">
        <v>336</v>
      </c>
      <c r="B751">
        <v>1102</v>
      </c>
      <c r="D751">
        <v>0.67220000000000002</v>
      </c>
      <c r="E751">
        <v>77600</v>
      </c>
    </row>
    <row r="752" spans="1:5" x14ac:dyDescent="0.3">
      <c r="A752" t="s">
        <v>454</v>
      </c>
      <c r="B752">
        <v>1025</v>
      </c>
      <c r="D752">
        <v>0.67259999999999998</v>
      </c>
      <c r="E752">
        <v>70700</v>
      </c>
    </row>
    <row r="753" spans="1:5" x14ac:dyDescent="0.3">
      <c r="A753" t="s">
        <v>1164</v>
      </c>
      <c r="B753">
        <v>1098</v>
      </c>
      <c r="D753">
        <v>0.67300000000000004</v>
      </c>
      <c r="E753">
        <v>55300</v>
      </c>
    </row>
    <row r="754" spans="1:5" x14ac:dyDescent="0.3">
      <c r="A754" t="s">
        <v>679</v>
      </c>
      <c r="B754">
        <v>1318</v>
      </c>
      <c r="D754">
        <v>0.67369999999999997</v>
      </c>
      <c r="E754">
        <v>64700</v>
      </c>
    </row>
    <row r="755" spans="1:5" x14ac:dyDescent="0.3">
      <c r="A755" t="s">
        <v>3370</v>
      </c>
      <c r="B755">
        <v>749</v>
      </c>
      <c r="D755">
        <v>0.67379999999999995</v>
      </c>
      <c r="E755" t="e">
        <v>#N/A</v>
      </c>
    </row>
    <row r="756" spans="1:5" x14ac:dyDescent="0.3">
      <c r="A756" t="s">
        <v>425</v>
      </c>
      <c r="B756">
        <v>1060</v>
      </c>
      <c r="D756">
        <v>0.67410000000000003</v>
      </c>
      <c r="E756">
        <v>71900</v>
      </c>
    </row>
    <row r="757" spans="1:5" x14ac:dyDescent="0.3">
      <c r="A757" t="s">
        <v>872</v>
      </c>
      <c r="B757">
        <v>1089</v>
      </c>
      <c r="D757">
        <v>0.6744</v>
      </c>
      <c r="E757">
        <v>60000</v>
      </c>
    </row>
    <row r="758" spans="1:5" x14ac:dyDescent="0.3">
      <c r="A758" t="s">
        <v>1385</v>
      </c>
      <c r="B758">
        <v>1065</v>
      </c>
      <c r="D758">
        <v>0.67490000000000006</v>
      </c>
      <c r="E758">
        <v>51500</v>
      </c>
    </row>
    <row r="759" spans="1:5" x14ac:dyDescent="0.3">
      <c r="A759" t="s">
        <v>797</v>
      </c>
      <c r="B759">
        <v>871</v>
      </c>
      <c r="D759">
        <v>0.67520000000000002</v>
      </c>
      <c r="E759">
        <v>61900</v>
      </c>
    </row>
    <row r="760" spans="1:5" x14ac:dyDescent="0.3">
      <c r="A760" t="s">
        <v>1601</v>
      </c>
      <c r="B760">
        <v>1047</v>
      </c>
      <c r="D760">
        <v>0.67559999999999998</v>
      </c>
      <c r="E760">
        <v>47700</v>
      </c>
    </row>
    <row r="761" spans="1:5" x14ac:dyDescent="0.3">
      <c r="A761" t="s">
        <v>1151</v>
      </c>
      <c r="B761">
        <v>977</v>
      </c>
      <c r="D761">
        <v>0.67589999999999995</v>
      </c>
      <c r="E761">
        <v>55400</v>
      </c>
    </row>
    <row r="762" spans="1:5" x14ac:dyDescent="0.3">
      <c r="A762" t="s">
        <v>1250</v>
      </c>
      <c r="B762">
        <v>990</v>
      </c>
      <c r="D762">
        <v>0.67649999999999999</v>
      </c>
      <c r="E762">
        <v>53800</v>
      </c>
    </row>
    <row r="763" spans="1:5" x14ac:dyDescent="0.3">
      <c r="A763" t="s">
        <v>1327</v>
      </c>
      <c r="B763">
        <v>1227</v>
      </c>
      <c r="D763">
        <v>0.67689999999999995</v>
      </c>
      <c r="E763">
        <v>52400</v>
      </c>
    </row>
    <row r="764" spans="1:5" x14ac:dyDescent="0.3">
      <c r="A764" t="s">
        <v>3469</v>
      </c>
      <c r="B764">
        <v>1021</v>
      </c>
      <c r="D764">
        <v>0.6774</v>
      </c>
      <c r="E764" t="e">
        <v>#N/A</v>
      </c>
    </row>
    <row r="765" spans="1:5" x14ac:dyDescent="0.3">
      <c r="A765" t="s">
        <v>788</v>
      </c>
      <c r="B765">
        <v>885</v>
      </c>
      <c r="D765">
        <v>0.67789999999999995</v>
      </c>
      <c r="E765">
        <v>62100</v>
      </c>
    </row>
    <row r="766" spans="1:5" x14ac:dyDescent="0.3">
      <c r="A766" t="s">
        <v>1491</v>
      </c>
      <c r="B766">
        <v>1053</v>
      </c>
      <c r="D766">
        <v>0.67810000000000004</v>
      </c>
      <c r="E766">
        <v>49800</v>
      </c>
    </row>
    <row r="767" spans="1:5" x14ac:dyDescent="0.3">
      <c r="A767" t="s">
        <v>137</v>
      </c>
      <c r="B767">
        <v>1153</v>
      </c>
      <c r="D767">
        <v>0.67849999999999999</v>
      </c>
      <c r="E767">
        <v>96200</v>
      </c>
    </row>
    <row r="768" spans="1:5" x14ac:dyDescent="0.3">
      <c r="A768" t="s">
        <v>850</v>
      </c>
      <c r="B768">
        <v>1100</v>
      </c>
      <c r="D768">
        <v>0.67910000000000004</v>
      </c>
      <c r="E768">
        <v>60500</v>
      </c>
    </row>
    <row r="769" spans="1:5" x14ac:dyDescent="0.3">
      <c r="A769" t="s">
        <v>394</v>
      </c>
      <c r="B769">
        <v>1268</v>
      </c>
      <c r="D769">
        <v>0.67920000000000003</v>
      </c>
      <c r="E769">
        <v>73900</v>
      </c>
    </row>
    <row r="770" spans="1:5" x14ac:dyDescent="0.3">
      <c r="A770" t="s">
        <v>894</v>
      </c>
      <c r="B770">
        <v>1151</v>
      </c>
      <c r="D770">
        <v>0.67979999999999996</v>
      </c>
      <c r="E770">
        <v>59400</v>
      </c>
    </row>
    <row r="771" spans="1:5" x14ac:dyDescent="0.3">
      <c r="A771" t="s">
        <v>2626</v>
      </c>
      <c r="B771">
        <v>1126</v>
      </c>
      <c r="D771">
        <v>0.67979999999999996</v>
      </c>
      <c r="E771" t="e">
        <v>#N/A</v>
      </c>
    </row>
    <row r="772" spans="1:5" x14ac:dyDescent="0.3">
      <c r="A772" t="s">
        <v>1738</v>
      </c>
      <c r="B772">
        <v>1001</v>
      </c>
      <c r="D772">
        <v>0.67979999999999996</v>
      </c>
      <c r="E772">
        <v>43300</v>
      </c>
    </row>
    <row r="773" spans="1:5" x14ac:dyDescent="0.3">
      <c r="A773" t="s">
        <v>1281</v>
      </c>
      <c r="B773">
        <v>1034</v>
      </c>
      <c r="D773">
        <v>0.67989999999999995</v>
      </c>
      <c r="E773">
        <v>53300</v>
      </c>
    </row>
    <row r="774" spans="1:5" x14ac:dyDescent="0.3">
      <c r="A774" t="s">
        <v>1202</v>
      </c>
      <c r="B774">
        <v>1070</v>
      </c>
      <c r="D774">
        <v>0.68020000000000003</v>
      </c>
      <c r="E774">
        <v>54800</v>
      </c>
    </row>
    <row r="775" spans="1:5" x14ac:dyDescent="0.3">
      <c r="A775" t="s">
        <v>1472</v>
      </c>
      <c r="B775">
        <v>950</v>
      </c>
      <c r="D775">
        <v>0.68030000000000002</v>
      </c>
      <c r="E775">
        <v>50100</v>
      </c>
    </row>
    <row r="776" spans="1:5" x14ac:dyDescent="0.3">
      <c r="A776" t="s">
        <v>367</v>
      </c>
      <c r="B776">
        <v>1122</v>
      </c>
      <c r="D776">
        <v>0.68049999999999999</v>
      </c>
      <c r="E776">
        <v>75500</v>
      </c>
    </row>
    <row r="777" spans="1:5" x14ac:dyDescent="0.3">
      <c r="A777" t="s">
        <v>1370</v>
      </c>
      <c r="B777">
        <v>976</v>
      </c>
      <c r="D777">
        <v>0.68059999999999998</v>
      </c>
      <c r="E777">
        <v>51800</v>
      </c>
    </row>
    <row r="778" spans="1:5" x14ac:dyDescent="0.3">
      <c r="A778" t="s">
        <v>1299</v>
      </c>
      <c r="B778">
        <v>1084</v>
      </c>
      <c r="D778">
        <v>0.68069999999999997</v>
      </c>
      <c r="E778">
        <v>53000</v>
      </c>
    </row>
    <row r="779" spans="1:5" x14ac:dyDescent="0.3">
      <c r="A779" t="s">
        <v>756</v>
      </c>
      <c r="B779">
        <v>954</v>
      </c>
      <c r="D779">
        <v>0.68069999999999997</v>
      </c>
      <c r="E779">
        <v>62800</v>
      </c>
    </row>
    <row r="780" spans="1:5" x14ac:dyDescent="0.3">
      <c r="A780" t="s">
        <v>834</v>
      </c>
      <c r="B780">
        <v>1010</v>
      </c>
      <c r="D780">
        <v>0.68110000000000004</v>
      </c>
      <c r="E780">
        <v>61000</v>
      </c>
    </row>
    <row r="781" spans="1:5" x14ac:dyDescent="0.3">
      <c r="A781" t="s">
        <v>418</v>
      </c>
      <c r="B781">
        <v>1098</v>
      </c>
      <c r="D781">
        <v>0.68140000000000001</v>
      </c>
      <c r="E781">
        <v>72400</v>
      </c>
    </row>
    <row r="782" spans="1:5" x14ac:dyDescent="0.3">
      <c r="A782" t="s">
        <v>1580</v>
      </c>
      <c r="B782">
        <v>1029</v>
      </c>
      <c r="D782">
        <v>0.68140000000000001</v>
      </c>
      <c r="E782">
        <v>48100</v>
      </c>
    </row>
    <row r="783" spans="1:5" x14ac:dyDescent="0.3">
      <c r="A783" t="s">
        <v>1152</v>
      </c>
      <c r="B783">
        <v>1067</v>
      </c>
      <c r="D783">
        <v>0.68179999999999996</v>
      </c>
      <c r="E783">
        <v>55400</v>
      </c>
    </row>
    <row r="784" spans="1:5" x14ac:dyDescent="0.3">
      <c r="A784" t="s">
        <v>1543</v>
      </c>
      <c r="B784">
        <v>987</v>
      </c>
      <c r="D784">
        <v>0.68179999999999996</v>
      </c>
      <c r="E784">
        <v>48900</v>
      </c>
    </row>
    <row r="785" spans="1:5" x14ac:dyDescent="0.3">
      <c r="A785" t="s">
        <v>1419</v>
      </c>
      <c r="B785">
        <v>990</v>
      </c>
      <c r="D785">
        <v>0.68210000000000004</v>
      </c>
      <c r="E785">
        <v>50900</v>
      </c>
    </row>
    <row r="786" spans="1:5" x14ac:dyDescent="0.3">
      <c r="A786" t="s">
        <v>404</v>
      </c>
      <c r="B786">
        <v>830</v>
      </c>
      <c r="D786">
        <v>0.68210000000000004</v>
      </c>
      <c r="E786">
        <v>73400</v>
      </c>
    </row>
    <row r="787" spans="1:5" x14ac:dyDescent="0.3">
      <c r="A787" t="s">
        <v>1350</v>
      </c>
      <c r="B787">
        <v>1060</v>
      </c>
      <c r="D787">
        <v>0.6825</v>
      </c>
      <c r="E787">
        <v>52000</v>
      </c>
    </row>
    <row r="788" spans="1:5" x14ac:dyDescent="0.3">
      <c r="A788" t="s">
        <v>1423</v>
      </c>
      <c r="B788">
        <v>1096</v>
      </c>
      <c r="D788">
        <v>0.68300000000000005</v>
      </c>
      <c r="E788">
        <v>50900</v>
      </c>
    </row>
    <row r="789" spans="1:5" x14ac:dyDescent="0.3">
      <c r="A789" t="s">
        <v>1591</v>
      </c>
      <c r="B789">
        <v>842</v>
      </c>
      <c r="D789">
        <v>0.68310000000000004</v>
      </c>
      <c r="E789">
        <v>47900</v>
      </c>
    </row>
    <row r="790" spans="1:5" x14ac:dyDescent="0.3">
      <c r="A790" t="s">
        <v>864</v>
      </c>
      <c r="B790">
        <v>1083</v>
      </c>
      <c r="D790">
        <v>0.68320000000000003</v>
      </c>
      <c r="E790">
        <v>60300</v>
      </c>
    </row>
    <row r="791" spans="1:5" x14ac:dyDescent="0.3">
      <c r="A791" t="s">
        <v>1178</v>
      </c>
      <c r="B791">
        <v>970</v>
      </c>
      <c r="D791">
        <v>0.68320000000000003</v>
      </c>
      <c r="E791">
        <v>55200</v>
      </c>
    </row>
    <row r="792" spans="1:5" x14ac:dyDescent="0.3">
      <c r="A792" t="s">
        <v>856</v>
      </c>
      <c r="B792">
        <v>1005</v>
      </c>
      <c r="D792">
        <v>0.68340000000000001</v>
      </c>
      <c r="E792">
        <v>60400</v>
      </c>
    </row>
    <row r="793" spans="1:5" x14ac:dyDescent="0.3">
      <c r="A793" t="s">
        <v>2754</v>
      </c>
      <c r="B793">
        <v>845</v>
      </c>
      <c r="D793">
        <v>0.6835</v>
      </c>
      <c r="E793" t="e">
        <v>#N/A</v>
      </c>
    </row>
    <row r="794" spans="1:5" x14ac:dyDescent="0.3">
      <c r="A794" t="s">
        <v>213</v>
      </c>
      <c r="B794">
        <v>1244</v>
      </c>
      <c r="D794">
        <v>0.68389999999999995</v>
      </c>
      <c r="E794">
        <v>81200</v>
      </c>
    </row>
    <row r="795" spans="1:5" x14ac:dyDescent="0.3">
      <c r="A795" t="s">
        <v>1233</v>
      </c>
      <c r="B795">
        <v>1031</v>
      </c>
      <c r="D795">
        <v>0.68410000000000004</v>
      </c>
      <c r="E795">
        <v>54200</v>
      </c>
    </row>
    <row r="796" spans="1:5" x14ac:dyDescent="0.3">
      <c r="A796" t="s">
        <v>3262</v>
      </c>
      <c r="B796">
        <v>1008</v>
      </c>
      <c r="D796">
        <v>0.68420000000000003</v>
      </c>
      <c r="E796" t="e">
        <v>#N/A</v>
      </c>
    </row>
    <row r="797" spans="1:5" x14ac:dyDescent="0.3">
      <c r="A797" t="s">
        <v>1707</v>
      </c>
      <c r="B797">
        <v>985</v>
      </c>
      <c r="D797">
        <v>0.68440000000000001</v>
      </c>
      <c r="E797">
        <v>44300</v>
      </c>
    </row>
    <row r="798" spans="1:5" x14ac:dyDescent="0.3">
      <c r="A798" t="s">
        <v>1028</v>
      </c>
      <c r="B798">
        <v>1010</v>
      </c>
      <c r="D798">
        <v>0.6845</v>
      </c>
      <c r="E798">
        <v>57100</v>
      </c>
    </row>
    <row r="799" spans="1:5" x14ac:dyDescent="0.3">
      <c r="A799" t="s">
        <v>852</v>
      </c>
      <c r="B799">
        <v>1066</v>
      </c>
      <c r="D799">
        <v>0.68520000000000003</v>
      </c>
      <c r="E799">
        <v>60500</v>
      </c>
    </row>
    <row r="800" spans="1:5" x14ac:dyDescent="0.3">
      <c r="A800" t="s">
        <v>662</v>
      </c>
      <c r="B800">
        <v>1268</v>
      </c>
      <c r="D800">
        <v>0.68569999999999998</v>
      </c>
      <c r="E800">
        <v>65200</v>
      </c>
    </row>
    <row r="801" spans="1:5" x14ac:dyDescent="0.3">
      <c r="A801" t="s">
        <v>825</v>
      </c>
      <c r="B801">
        <v>1140</v>
      </c>
      <c r="D801">
        <v>0.68610000000000004</v>
      </c>
      <c r="E801">
        <v>61200</v>
      </c>
    </row>
    <row r="802" spans="1:5" x14ac:dyDescent="0.3">
      <c r="A802" t="s">
        <v>421</v>
      </c>
      <c r="B802">
        <v>1158</v>
      </c>
      <c r="D802">
        <v>0.6865</v>
      </c>
      <c r="E802">
        <v>72200</v>
      </c>
    </row>
    <row r="803" spans="1:5" x14ac:dyDescent="0.3">
      <c r="A803" t="s">
        <v>429</v>
      </c>
      <c r="B803">
        <v>910</v>
      </c>
      <c r="D803">
        <v>0.68720000000000003</v>
      </c>
      <c r="E803">
        <v>71600</v>
      </c>
    </row>
    <row r="804" spans="1:5" x14ac:dyDescent="0.3">
      <c r="A804" t="s">
        <v>853</v>
      </c>
      <c r="B804">
        <v>1035</v>
      </c>
      <c r="D804">
        <v>0.6875</v>
      </c>
      <c r="E804">
        <v>60500</v>
      </c>
    </row>
    <row r="805" spans="1:5" x14ac:dyDescent="0.3">
      <c r="A805" t="s">
        <v>1771</v>
      </c>
      <c r="B805">
        <v>996</v>
      </c>
      <c r="D805">
        <v>0.6875</v>
      </c>
      <c r="E805">
        <v>41800</v>
      </c>
    </row>
    <row r="806" spans="1:5" x14ac:dyDescent="0.3">
      <c r="A806" t="s">
        <v>1180</v>
      </c>
      <c r="B806">
        <v>915</v>
      </c>
      <c r="D806">
        <v>0.68759999999999999</v>
      </c>
      <c r="E806">
        <v>55200</v>
      </c>
    </row>
    <row r="807" spans="1:5" x14ac:dyDescent="0.3">
      <c r="A807" t="s">
        <v>613</v>
      </c>
      <c r="B807">
        <v>1186</v>
      </c>
      <c r="D807">
        <v>0.68799999999999994</v>
      </c>
      <c r="E807">
        <v>66800</v>
      </c>
    </row>
    <row r="808" spans="1:5" x14ac:dyDescent="0.3">
      <c r="A808" t="s">
        <v>1508</v>
      </c>
      <c r="B808">
        <v>973</v>
      </c>
      <c r="D808">
        <v>0.68869999999999998</v>
      </c>
      <c r="E808">
        <v>49600</v>
      </c>
    </row>
    <row r="809" spans="1:5" x14ac:dyDescent="0.3">
      <c r="A809" t="s">
        <v>817</v>
      </c>
      <c r="B809">
        <v>1110</v>
      </c>
      <c r="D809">
        <v>0.68920000000000003</v>
      </c>
      <c r="E809">
        <v>61400</v>
      </c>
    </row>
    <row r="810" spans="1:5" x14ac:dyDescent="0.3">
      <c r="A810" t="s">
        <v>772</v>
      </c>
      <c r="B810">
        <v>1023</v>
      </c>
      <c r="D810">
        <v>0.68920000000000003</v>
      </c>
      <c r="E810">
        <v>62500</v>
      </c>
    </row>
    <row r="811" spans="1:5" x14ac:dyDescent="0.3">
      <c r="A811" t="s">
        <v>399</v>
      </c>
      <c r="B811">
        <v>1171</v>
      </c>
      <c r="D811">
        <v>0.69</v>
      </c>
      <c r="E811">
        <v>73500</v>
      </c>
    </row>
    <row r="812" spans="1:5" x14ac:dyDescent="0.3">
      <c r="A812" t="s">
        <v>953</v>
      </c>
      <c r="B812">
        <v>1088</v>
      </c>
      <c r="D812">
        <v>0.69030000000000002</v>
      </c>
      <c r="E812">
        <v>58400</v>
      </c>
    </row>
    <row r="813" spans="1:5" x14ac:dyDescent="0.3">
      <c r="A813" t="s">
        <v>1018</v>
      </c>
      <c r="B813">
        <v>991</v>
      </c>
      <c r="D813">
        <v>0.6905</v>
      </c>
      <c r="E813">
        <v>57400</v>
      </c>
    </row>
    <row r="814" spans="1:5" x14ac:dyDescent="0.3">
      <c r="A814" t="s">
        <v>832</v>
      </c>
      <c r="B814">
        <v>1102</v>
      </c>
      <c r="D814">
        <v>0.69130000000000003</v>
      </c>
      <c r="E814">
        <v>61100</v>
      </c>
    </row>
    <row r="815" spans="1:5" x14ac:dyDescent="0.3">
      <c r="A815" t="s">
        <v>2771</v>
      </c>
      <c r="B815">
        <v>1126</v>
      </c>
      <c r="D815">
        <v>0.6915</v>
      </c>
      <c r="E815" t="e">
        <v>#N/A</v>
      </c>
    </row>
    <row r="816" spans="1:5" x14ac:dyDescent="0.3">
      <c r="A816" t="s">
        <v>1258</v>
      </c>
      <c r="B816">
        <v>930</v>
      </c>
      <c r="D816">
        <v>0.6915</v>
      </c>
      <c r="E816">
        <v>53700</v>
      </c>
    </row>
    <row r="817" spans="1:5" x14ac:dyDescent="0.3">
      <c r="A817" t="s">
        <v>1219</v>
      </c>
      <c r="B817">
        <v>1004</v>
      </c>
      <c r="D817">
        <v>0.69159999999999999</v>
      </c>
      <c r="E817">
        <v>54500</v>
      </c>
    </row>
    <row r="818" spans="1:5" x14ac:dyDescent="0.3">
      <c r="A818" t="s">
        <v>1278</v>
      </c>
      <c r="B818">
        <v>1039</v>
      </c>
      <c r="D818">
        <v>0.69289999999999996</v>
      </c>
      <c r="E818">
        <v>53400</v>
      </c>
    </row>
    <row r="819" spans="1:5" x14ac:dyDescent="0.3">
      <c r="A819" t="s">
        <v>1062</v>
      </c>
      <c r="B819">
        <v>986</v>
      </c>
      <c r="D819">
        <v>0.69289999999999996</v>
      </c>
      <c r="E819">
        <v>56500</v>
      </c>
    </row>
    <row r="820" spans="1:5" x14ac:dyDescent="0.3">
      <c r="A820" t="s">
        <v>1524</v>
      </c>
      <c r="B820">
        <v>1099</v>
      </c>
      <c r="D820">
        <v>0.69299999999999995</v>
      </c>
      <c r="E820">
        <v>49300</v>
      </c>
    </row>
    <row r="821" spans="1:5" x14ac:dyDescent="0.3">
      <c r="A821" t="s">
        <v>1558</v>
      </c>
      <c r="B821">
        <v>1004</v>
      </c>
      <c r="D821">
        <v>0.69340000000000002</v>
      </c>
      <c r="E821">
        <v>48500</v>
      </c>
    </row>
    <row r="822" spans="1:5" x14ac:dyDescent="0.3">
      <c r="A822" t="s">
        <v>489</v>
      </c>
      <c r="B822">
        <v>889</v>
      </c>
      <c r="D822">
        <v>0.69430000000000003</v>
      </c>
      <c r="E822">
        <v>69700</v>
      </c>
    </row>
    <row r="823" spans="1:5" x14ac:dyDescent="0.3">
      <c r="A823" t="s">
        <v>303</v>
      </c>
      <c r="B823">
        <v>1182</v>
      </c>
      <c r="D823">
        <v>0.69469999999999998</v>
      </c>
      <c r="E823">
        <v>79000</v>
      </c>
    </row>
    <row r="824" spans="1:5" x14ac:dyDescent="0.3">
      <c r="A824" t="s">
        <v>1986</v>
      </c>
      <c r="B824">
        <v>1115</v>
      </c>
      <c r="D824">
        <v>0.69469999999999998</v>
      </c>
      <c r="E824" t="e">
        <v>#N/A</v>
      </c>
    </row>
    <row r="825" spans="1:5" x14ac:dyDescent="0.3">
      <c r="A825" t="s">
        <v>540</v>
      </c>
      <c r="B825">
        <v>1030</v>
      </c>
      <c r="D825">
        <v>0.69499999999999995</v>
      </c>
      <c r="E825">
        <v>68200</v>
      </c>
    </row>
    <row r="826" spans="1:5" x14ac:dyDescent="0.3">
      <c r="A826" t="s">
        <v>1458</v>
      </c>
      <c r="B826">
        <v>1050</v>
      </c>
      <c r="D826">
        <v>0.69550000000000001</v>
      </c>
      <c r="E826">
        <v>50300</v>
      </c>
    </row>
    <row r="827" spans="1:5" x14ac:dyDescent="0.3">
      <c r="A827" t="s">
        <v>729</v>
      </c>
      <c r="B827">
        <v>1117</v>
      </c>
      <c r="D827">
        <v>0.69569999999999999</v>
      </c>
      <c r="E827">
        <v>63400</v>
      </c>
    </row>
    <row r="828" spans="1:5" x14ac:dyDescent="0.3">
      <c r="A828" t="s">
        <v>1211</v>
      </c>
      <c r="B828">
        <v>1029</v>
      </c>
      <c r="D828">
        <v>0.69569999999999999</v>
      </c>
      <c r="E828">
        <v>54600</v>
      </c>
    </row>
    <row r="829" spans="1:5" x14ac:dyDescent="0.3">
      <c r="A829" t="s">
        <v>1050</v>
      </c>
      <c r="B829">
        <v>1013</v>
      </c>
      <c r="D829">
        <v>0.69579999999999997</v>
      </c>
      <c r="E829">
        <v>56700</v>
      </c>
    </row>
    <row r="830" spans="1:5" x14ac:dyDescent="0.3">
      <c r="A830" t="s">
        <v>1839</v>
      </c>
      <c r="B830">
        <v>1136</v>
      </c>
      <c r="D830">
        <v>0.69599999999999995</v>
      </c>
      <c r="E830">
        <v>36100</v>
      </c>
    </row>
    <row r="831" spans="1:5" x14ac:dyDescent="0.3">
      <c r="A831" t="s">
        <v>1435</v>
      </c>
      <c r="B831">
        <v>902</v>
      </c>
      <c r="D831">
        <v>0.69640000000000002</v>
      </c>
      <c r="E831">
        <v>50700</v>
      </c>
    </row>
    <row r="832" spans="1:5" x14ac:dyDescent="0.3">
      <c r="A832" t="s">
        <v>660</v>
      </c>
      <c r="B832">
        <v>945</v>
      </c>
      <c r="D832">
        <v>0.69679999999999997</v>
      </c>
      <c r="E832">
        <v>65200</v>
      </c>
    </row>
    <row r="833" spans="1:5" x14ac:dyDescent="0.3">
      <c r="A833" t="s">
        <v>2890</v>
      </c>
      <c r="B833">
        <v>1010</v>
      </c>
      <c r="D833">
        <v>0.69730000000000003</v>
      </c>
      <c r="E833" t="e">
        <v>#N/A</v>
      </c>
    </row>
    <row r="834" spans="1:5" x14ac:dyDescent="0.3">
      <c r="A834" t="s">
        <v>944</v>
      </c>
      <c r="B834">
        <v>1183</v>
      </c>
      <c r="D834">
        <v>0.69750000000000001</v>
      </c>
      <c r="E834">
        <v>58600</v>
      </c>
    </row>
    <row r="835" spans="1:5" x14ac:dyDescent="0.3">
      <c r="A835" t="s">
        <v>876</v>
      </c>
      <c r="B835">
        <v>980</v>
      </c>
      <c r="D835">
        <v>0.69769999999999999</v>
      </c>
      <c r="E835">
        <v>59900</v>
      </c>
    </row>
    <row r="836" spans="1:5" x14ac:dyDescent="0.3">
      <c r="A836" t="s">
        <v>777</v>
      </c>
      <c r="B836">
        <v>1106</v>
      </c>
      <c r="D836">
        <v>0.69799999999999995</v>
      </c>
      <c r="E836">
        <v>62400</v>
      </c>
    </row>
    <row r="837" spans="1:5" x14ac:dyDescent="0.3">
      <c r="A837" t="s">
        <v>375</v>
      </c>
      <c r="B837">
        <v>1144</v>
      </c>
      <c r="D837">
        <v>0.69820000000000004</v>
      </c>
      <c r="E837">
        <v>74800</v>
      </c>
    </row>
    <row r="838" spans="1:5" x14ac:dyDescent="0.3">
      <c r="A838" t="s">
        <v>1547</v>
      </c>
      <c r="B838">
        <v>1081</v>
      </c>
      <c r="D838">
        <v>0.69820000000000004</v>
      </c>
      <c r="E838">
        <v>48800</v>
      </c>
    </row>
    <row r="839" spans="1:5" x14ac:dyDescent="0.3">
      <c r="A839" t="s">
        <v>580</v>
      </c>
      <c r="B839">
        <v>1030</v>
      </c>
      <c r="D839">
        <v>0.69830000000000003</v>
      </c>
      <c r="E839">
        <v>67900</v>
      </c>
    </row>
    <row r="840" spans="1:5" x14ac:dyDescent="0.3">
      <c r="A840" t="s">
        <v>359</v>
      </c>
      <c r="B840">
        <v>1087</v>
      </c>
      <c r="D840">
        <v>0.6986</v>
      </c>
      <c r="E840">
        <v>76100</v>
      </c>
    </row>
    <row r="841" spans="1:5" x14ac:dyDescent="0.3">
      <c r="A841" t="s">
        <v>369</v>
      </c>
      <c r="B841">
        <v>1154</v>
      </c>
      <c r="D841">
        <v>0.69879999999999998</v>
      </c>
      <c r="E841">
        <v>75300</v>
      </c>
    </row>
    <row r="842" spans="1:5" x14ac:dyDescent="0.3">
      <c r="A842" t="s">
        <v>993</v>
      </c>
      <c r="B842">
        <v>1049</v>
      </c>
      <c r="D842">
        <v>0.69920000000000004</v>
      </c>
      <c r="E842">
        <v>57900</v>
      </c>
    </row>
    <row r="843" spans="1:5" x14ac:dyDescent="0.3">
      <c r="A843" t="s">
        <v>770</v>
      </c>
      <c r="B843">
        <v>1029</v>
      </c>
      <c r="D843">
        <v>0.69920000000000004</v>
      </c>
      <c r="E843">
        <v>62500</v>
      </c>
    </row>
    <row r="844" spans="1:5" x14ac:dyDescent="0.3">
      <c r="A844" t="s">
        <v>1436</v>
      </c>
      <c r="B844">
        <v>1054</v>
      </c>
      <c r="D844">
        <v>0.69950000000000001</v>
      </c>
      <c r="E844">
        <v>50700</v>
      </c>
    </row>
    <row r="845" spans="1:5" x14ac:dyDescent="0.3">
      <c r="A845" t="s">
        <v>1437</v>
      </c>
      <c r="B845">
        <v>1011</v>
      </c>
      <c r="D845">
        <v>0.6996</v>
      </c>
      <c r="E845">
        <v>50700</v>
      </c>
    </row>
    <row r="846" spans="1:5" x14ac:dyDescent="0.3">
      <c r="A846" t="s">
        <v>572</v>
      </c>
      <c r="B846">
        <v>1132</v>
      </c>
      <c r="D846">
        <v>0.69969999999999999</v>
      </c>
      <c r="E846">
        <v>68000</v>
      </c>
    </row>
    <row r="847" spans="1:5" x14ac:dyDescent="0.3">
      <c r="A847" t="s">
        <v>1218</v>
      </c>
      <c r="B847">
        <v>997</v>
      </c>
      <c r="D847">
        <v>0.69979999999999998</v>
      </c>
      <c r="E847">
        <v>54500</v>
      </c>
    </row>
    <row r="848" spans="1:5" x14ac:dyDescent="0.3">
      <c r="A848" t="s">
        <v>1639</v>
      </c>
      <c r="B848">
        <v>962</v>
      </c>
      <c r="D848">
        <v>0.70030000000000003</v>
      </c>
      <c r="E848">
        <v>46500</v>
      </c>
    </row>
    <row r="849" spans="1:5" x14ac:dyDescent="0.3">
      <c r="A849" t="s">
        <v>1471</v>
      </c>
      <c r="B849">
        <v>1026</v>
      </c>
      <c r="D849">
        <v>0.70089999999999997</v>
      </c>
      <c r="E849">
        <v>50100</v>
      </c>
    </row>
    <row r="850" spans="1:5" x14ac:dyDescent="0.3">
      <c r="A850" t="s">
        <v>1260</v>
      </c>
      <c r="B850">
        <v>1090</v>
      </c>
      <c r="D850">
        <v>0.70109999999999995</v>
      </c>
      <c r="E850">
        <v>53600</v>
      </c>
    </row>
    <row r="851" spans="1:5" x14ac:dyDescent="0.3">
      <c r="A851" t="s">
        <v>570</v>
      </c>
      <c r="B851">
        <v>1193</v>
      </c>
      <c r="D851">
        <v>0.7016</v>
      </c>
      <c r="E851">
        <v>68000</v>
      </c>
    </row>
    <row r="852" spans="1:5" x14ac:dyDescent="0.3">
      <c r="A852" t="s">
        <v>906</v>
      </c>
      <c r="B852">
        <v>1105</v>
      </c>
      <c r="D852">
        <v>0.70179999999999998</v>
      </c>
      <c r="E852">
        <v>59300</v>
      </c>
    </row>
    <row r="853" spans="1:5" x14ac:dyDescent="0.3">
      <c r="A853" t="s">
        <v>1603</v>
      </c>
      <c r="B853">
        <v>1058</v>
      </c>
      <c r="D853">
        <v>0.70230000000000004</v>
      </c>
      <c r="E853">
        <v>47600</v>
      </c>
    </row>
    <row r="854" spans="1:5" x14ac:dyDescent="0.3">
      <c r="A854" t="s">
        <v>200</v>
      </c>
      <c r="B854">
        <v>1220</v>
      </c>
      <c r="D854">
        <v>0.70279999999999998</v>
      </c>
      <c r="E854">
        <v>82800</v>
      </c>
    </row>
    <row r="855" spans="1:5" x14ac:dyDescent="0.3">
      <c r="A855" t="s">
        <v>1058</v>
      </c>
      <c r="B855">
        <v>1165</v>
      </c>
      <c r="D855">
        <v>0.70309999999999995</v>
      </c>
      <c r="E855">
        <v>56600</v>
      </c>
    </row>
    <row r="856" spans="1:5" x14ac:dyDescent="0.3">
      <c r="A856" t="s">
        <v>966</v>
      </c>
      <c r="B856">
        <v>923</v>
      </c>
      <c r="D856">
        <v>0.70309999999999995</v>
      </c>
      <c r="E856">
        <v>58300</v>
      </c>
    </row>
    <row r="857" spans="1:5" x14ac:dyDescent="0.3">
      <c r="A857" t="s">
        <v>1125</v>
      </c>
      <c r="B857">
        <v>974</v>
      </c>
      <c r="D857">
        <v>0.70440000000000003</v>
      </c>
      <c r="E857">
        <v>55800</v>
      </c>
    </row>
    <row r="858" spans="1:5" x14ac:dyDescent="0.3">
      <c r="A858" t="s">
        <v>931</v>
      </c>
      <c r="B858">
        <v>1090</v>
      </c>
      <c r="D858">
        <v>0.70599999999999996</v>
      </c>
      <c r="E858">
        <v>58800</v>
      </c>
    </row>
    <row r="859" spans="1:5" x14ac:dyDescent="0.3">
      <c r="A859" t="s">
        <v>2602</v>
      </c>
      <c r="B859">
        <v>1021</v>
      </c>
      <c r="D859">
        <v>0.70630000000000004</v>
      </c>
      <c r="E859" t="e">
        <v>#N/A</v>
      </c>
    </row>
    <row r="860" spans="1:5" x14ac:dyDescent="0.3">
      <c r="A860" t="s">
        <v>1172</v>
      </c>
      <c r="B860">
        <v>1045</v>
      </c>
      <c r="D860">
        <v>0.70689999999999997</v>
      </c>
      <c r="E860">
        <v>55200</v>
      </c>
    </row>
    <row r="861" spans="1:5" x14ac:dyDescent="0.3">
      <c r="A861" t="s">
        <v>920</v>
      </c>
      <c r="B861">
        <v>1070</v>
      </c>
      <c r="D861">
        <v>0.70779999999999998</v>
      </c>
      <c r="E861">
        <v>58900</v>
      </c>
    </row>
    <row r="862" spans="1:5" x14ac:dyDescent="0.3">
      <c r="A862" t="s">
        <v>1217</v>
      </c>
      <c r="B862">
        <v>1122</v>
      </c>
      <c r="D862">
        <v>0.70789999999999997</v>
      </c>
      <c r="E862">
        <v>54600</v>
      </c>
    </row>
    <row r="863" spans="1:5" x14ac:dyDescent="0.3">
      <c r="A863" t="s">
        <v>3607</v>
      </c>
      <c r="B863">
        <v>897</v>
      </c>
      <c r="D863">
        <v>0.70899999999999996</v>
      </c>
      <c r="E863" t="e">
        <v>#N/A</v>
      </c>
    </row>
    <row r="864" spans="1:5" x14ac:dyDescent="0.3">
      <c r="A864" t="s">
        <v>220</v>
      </c>
      <c r="B864">
        <v>1133</v>
      </c>
      <c r="D864">
        <v>0.70909999999999995</v>
      </c>
      <c r="E864">
        <v>80100</v>
      </c>
    </row>
    <row r="865" spans="1:5" x14ac:dyDescent="0.3">
      <c r="A865" t="s">
        <v>814</v>
      </c>
      <c r="B865">
        <v>1138</v>
      </c>
      <c r="D865">
        <v>0.71040000000000003</v>
      </c>
      <c r="E865">
        <v>61600</v>
      </c>
    </row>
    <row r="866" spans="1:5" x14ac:dyDescent="0.3">
      <c r="A866" t="s">
        <v>1176</v>
      </c>
      <c r="B866">
        <v>1142</v>
      </c>
      <c r="D866">
        <v>0.71120000000000005</v>
      </c>
      <c r="E866">
        <v>55200</v>
      </c>
    </row>
    <row r="867" spans="1:5" x14ac:dyDescent="0.3">
      <c r="A867" t="s">
        <v>2107</v>
      </c>
      <c r="B867">
        <v>1160</v>
      </c>
      <c r="D867">
        <v>0.71150000000000002</v>
      </c>
      <c r="E867" t="e">
        <v>#N/A</v>
      </c>
    </row>
    <row r="868" spans="1:5" x14ac:dyDescent="0.3">
      <c r="A868" t="s">
        <v>2406</v>
      </c>
      <c r="B868">
        <v>1017</v>
      </c>
      <c r="D868">
        <v>0.71160000000000001</v>
      </c>
      <c r="E868" t="e">
        <v>#N/A</v>
      </c>
    </row>
    <row r="869" spans="1:5" x14ac:dyDescent="0.3">
      <c r="A869" t="s">
        <v>2878</v>
      </c>
      <c r="B869">
        <v>973</v>
      </c>
      <c r="D869">
        <v>0.71160000000000001</v>
      </c>
      <c r="E869" t="e">
        <v>#N/A</v>
      </c>
    </row>
    <row r="870" spans="1:5" x14ac:dyDescent="0.3">
      <c r="A870" t="s">
        <v>1118</v>
      </c>
      <c r="B870">
        <v>1050</v>
      </c>
      <c r="D870">
        <v>0.71199999999999997</v>
      </c>
      <c r="E870">
        <v>55900</v>
      </c>
    </row>
    <row r="871" spans="1:5" x14ac:dyDescent="0.3">
      <c r="A871" t="s">
        <v>1640</v>
      </c>
      <c r="B871">
        <v>984</v>
      </c>
      <c r="D871">
        <v>0.71220000000000006</v>
      </c>
      <c r="E871">
        <v>46500</v>
      </c>
    </row>
    <row r="872" spans="1:5" x14ac:dyDescent="0.3">
      <c r="A872" t="s">
        <v>1833</v>
      </c>
      <c r="B872">
        <v>723</v>
      </c>
      <c r="D872">
        <v>0.71220000000000006</v>
      </c>
      <c r="E872">
        <v>36500</v>
      </c>
    </row>
    <row r="873" spans="1:5" x14ac:dyDescent="0.3">
      <c r="A873" t="s">
        <v>1157</v>
      </c>
      <c r="B873">
        <v>1058</v>
      </c>
      <c r="D873">
        <v>0.71250000000000002</v>
      </c>
      <c r="E873">
        <v>55300</v>
      </c>
    </row>
    <row r="874" spans="1:5" x14ac:dyDescent="0.3">
      <c r="A874" t="s">
        <v>1708</v>
      </c>
      <c r="B874">
        <v>1019</v>
      </c>
      <c r="D874">
        <v>0.7127</v>
      </c>
      <c r="E874">
        <v>44300</v>
      </c>
    </row>
    <row r="875" spans="1:5" x14ac:dyDescent="0.3">
      <c r="A875" t="s">
        <v>1310</v>
      </c>
      <c r="B875">
        <v>1050</v>
      </c>
      <c r="D875">
        <v>0.71299999999999997</v>
      </c>
      <c r="E875">
        <v>52800</v>
      </c>
    </row>
    <row r="876" spans="1:5" x14ac:dyDescent="0.3">
      <c r="A876" t="s">
        <v>1523</v>
      </c>
      <c r="B876">
        <v>1006</v>
      </c>
      <c r="D876">
        <v>0.71299999999999997</v>
      </c>
      <c r="E876">
        <v>49300</v>
      </c>
    </row>
    <row r="877" spans="1:5" x14ac:dyDescent="0.3">
      <c r="A877" t="s">
        <v>393</v>
      </c>
      <c r="B877">
        <v>1025</v>
      </c>
      <c r="D877">
        <v>0.71350000000000002</v>
      </c>
      <c r="E877">
        <v>73900</v>
      </c>
    </row>
    <row r="878" spans="1:5" x14ac:dyDescent="0.3">
      <c r="A878" t="s">
        <v>3871</v>
      </c>
      <c r="B878">
        <v>968</v>
      </c>
      <c r="D878">
        <v>0.71379999999999999</v>
      </c>
      <c r="E878" t="e">
        <v>#N/A</v>
      </c>
    </row>
    <row r="879" spans="1:5" x14ac:dyDescent="0.3">
      <c r="A879" t="s">
        <v>381</v>
      </c>
      <c r="B879">
        <v>1092</v>
      </c>
      <c r="D879">
        <v>0.71399999999999997</v>
      </c>
      <c r="E879">
        <v>74300</v>
      </c>
    </row>
    <row r="880" spans="1:5" x14ac:dyDescent="0.3">
      <c r="A880" t="s">
        <v>674</v>
      </c>
      <c r="B880">
        <v>1015</v>
      </c>
      <c r="D880">
        <v>0.71409999999999996</v>
      </c>
      <c r="E880">
        <v>64900</v>
      </c>
    </row>
    <row r="881" spans="1:5" x14ac:dyDescent="0.3">
      <c r="A881" t="s">
        <v>4171</v>
      </c>
      <c r="B881">
        <v>1061</v>
      </c>
      <c r="D881">
        <v>0.71460000000000001</v>
      </c>
      <c r="E881" t="e">
        <v>#N/A</v>
      </c>
    </row>
    <row r="882" spans="1:5" x14ac:dyDescent="0.3">
      <c r="A882" t="s">
        <v>2763</v>
      </c>
      <c r="B882">
        <v>1091</v>
      </c>
      <c r="D882">
        <v>0.71519999999999995</v>
      </c>
      <c r="E882" t="e">
        <v>#N/A</v>
      </c>
    </row>
    <row r="883" spans="1:5" x14ac:dyDescent="0.3">
      <c r="A883" t="s">
        <v>887</v>
      </c>
      <c r="B883">
        <v>1095</v>
      </c>
      <c r="D883">
        <v>0.7157</v>
      </c>
      <c r="E883">
        <v>59500</v>
      </c>
    </row>
    <row r="884" spans="1:5" x14ac:dyDescent="0.3">
      <c r="A884" t="s">
        <v>3121</v>
      </c>
      <c r="B884">
        <v>1047</v>
      </c>
      <c r="D884">
        <v>0.71579999999999999</v>
      </c>
      <c r="E884" t="e">
        <v>#N/A</v>
      </c>
    </row>
    <row r="885" spans="1:5" x14ac:dyDescent="0.3">
      <c r="A885" t="s">
        <v>1359</v>
      </c>
      <c r="B885">
        <v>964</v>
      </c>
      <c r="D885">
        <v>0.71599999999999997</v>
      </c>
      <c r="E885">
        <v>51900</v>
      </c>
    </row>
    <row r="886" spans="1:5" x14ac:dyDescent="0.3">
      <c r="A886" t="s">
        <v>633</v>
      </c>
      <c r="B886">
        <v>1014</v>
      </c>
      <c r="D886">
        <v>0.71609999999999996</v>
      </c>
      <c r="E886">
        <v>66100</v>
      </c>
    </row>
    <row r="887" spans="1:5" x14ac:dyDescent="0.3">
      <c r="A887" t="s">
        <v>1031</v>
      </c>
      <c r="B887">
        <v>1047</v>
      </c>
      <c r="D887">
        <v>0.71619999999999995</v>
      </c>
      <c r="E887">
        <v>57100</v>
      </c>
    </row>
    <row r="888" spans="1:5" x14ac:dyDescent="0.3">
      <c r="A888" t="s">
        <v>917</v>
      </c>
      <c r="B888">
        <v>1070</v>
      </c>
      <c r="D888">
        <v>0.71650000000000003</v>
      </c>
      <c r="E888">
        <v>58900</v>
      </c>
    </row>
    <row r="889" spans="1:5" x14ac:dyDescent="0.3">
      <c r="A889" t="s">
        <v>3119</v>
      </c>
      <c r="B889">
        <v>1070</v>
      </c>
      <c r="D889">
        <v>0.7167</v>
      </c>
      <c r="E889" t="e">
        <v>#N/A</v>
      </c>
    </row>
    <row r="890" spans="1:5" x14ac:dyDescent="0.3">
      <c r="A890" t="s">
        <v>1043</v>
      </c>
      <c r="B890">
        <v>1077</v>
      </c>
      <c r="D890">
        <v>0.71730000000000005</v>
      </c>
      <c r="E890">
        <v>56800</v>
      </c>
    </row>
    <row r="891" spans="1:5" x14ac:dyDescent="0.3">
      <c r="A891" t="s">
        <v>1199</v>
      </c>
      <c r="B891">
        <v>993</v>
      </c>
      <c r="D891">
        <v>0.71779999999999999</v>
      </c>
      <c r="E891">
        <v>54900</v>
      </c>
    </row>
    <row r="892" spans="1:5" x14ac:dyDescent="0.3">
      <c r="A892" t="s">
        <v>1187</v>
      </c>
      <c r="B892">
        <v>1046</v>
      </c>
      <c r="D892">
        <v>0.71789999999999998</v>
      </c>
      <c r="E892">
        <v>55100</v>
      </c>
    </row>
    <row r="893" spans="1:5" x14ac:dyDescent="0.3">
      <c r="A893" t="s">
        <v>682</v>
      </c>
      <c r="B893">
        <v>1084</v>
      </c>
      <c r="D893">
        <v>0.71799999999999997</v>
      </c>
      <c r="E893">
        <v>64500</v>
      </c>
    </row>
    <row r="894" spans="1:5" x14ac:dyDescent="0.3">
      <c r="A894" t="s">
        <v>1660</v>
      </c>
      <c r="B894">
        <v>836</v>
      </c>
      <c r="D894">
        <v>0.71819999999999995</v>
      </c>
      <c r="E894">
        <v>46000</v>
      </c>
    </row>
    <row r="895" spans="1:5" x14ac:dyDescent="0.3">
      <c r="A895" t="s">
        <v>1517</v>
      </c>
      <c r="B895">
        <v>1065</v>
      </c>
      <c r="D895">
        <v>0.71840000000000004</v>
      </c>
      <c r="E895">
        <v>49400</v>
      </c>
    </row>
    <row r="896" spans="1:5" x14ac:dyDescent="0.3">
      <c r="A896" t="s">
        <v>1148</v>
      </c>
      <c r="B896">
        <v>1014</v>
      </c>
      <c r="D896">
        <v>0.71860000000000002</v>
      </c>
      <c r="E896">
        <v>55500</v>
      </c>
    </row>
    <row r="897" spans="1:5" x14ac:dyDescent="0.3">
      <c r="A897" t="s">
        <v>723</v>
      </c>
      <c r="B897">
        <v>1038</v>
      </c>
      <c r="D897">
        <v>0.71870000000000001</v>
      </c>
      <c r="E897">
        <v>63500</v>
      </c>
    </row>
    <row r="898" spans="1:5" x14ac:dyDescent="0.3">
      <c r="A898" t="s">
        <v>434</v>
      </c>
      <c r="B898">
        <v>899</v>
      </c>
      <c r="D898">
        <v>0.71889999999999998</v>
      </c>
      <c r="E898">
        <v>71400</v>
      </c>
    </row>
    <row r="899" spans="1:5" x14ac:dyDescent="0.3">
      <c r="A899" t="s">
        <v>575</v>
      </c>
      <c r="B899">
        <v>1134</v>
      </c>
      <c r="D899">
        <v>0.71899999999999997</v>
      </c>
      <c r="E899">
        <v>68000</v>
      </c>
    </row>
    <row r="900" spans="1:5" x14ac:dyDescent="0.3">
      <c r="A900" t="s">
        <v>575</v>
      </c>
      <c r="B900">
        <v>1090</v>
      </c>
      <c r="D900">
        <v>0.71899999999999997</v>
      </c>
      <c r="E900">
        <v>68000</v>
      </c>
    </row>
    <row r="901" spans="1:5" x14ac:dyDescent="0.3">
      <c r="A901" t="s">
        <v>575</v>
      </c>
      <c r="B901">
        <v>1040</v>
      </c>
      <c r="D901">
        <v>0.71899999999999997</v>
      </c>
      <c r="E901">
        <v>68000</v>
      </c>
    </row>
    <row r="902" spans="1:5" x14ac:dyDescent="0.3">
      <c r="A902" t="s">
        <v>1045</v>
      </c>
      <c r="B902">
        <v>1163</v>
      </c>
      <c r="D902">
        <v>0.7198</v>
      </c>
      <c r="E902">
        <v>56800</v>
      </c>
    </row>
    <row r="903" spans="1:5" x14ac:dyDescent="0.3">
      <c r="A903" t="s">
        <v>899</v>
      </c>
      <c r="B903">
        <v>1130</v>
      </c>
      <c r="D903">
        <v>0.72</v>
      </c>
      <c r="E903">
        <v>59400</v>
      </c>
    </row>
    <row r="904" spans="1:5" x14ac:dyDescent="0.3">
      <c r="A904" t="s">
        <v>529</v>
      </c>
      <c r="B904">
        <v>1221</v>
      </c>
      <c r="D904">
        <v>0.72040000000000004</v>
      </c>
      <c r="E904">
        <v>68400</v>
      </c>
    </row>
    <row r="905" spans="1:5" x14ac:dyDescent="0.3">
      <c r="A905" t="s">
        <v>1715</v>
      </c>
      <c r="B905">
        <v>926</v>
      </c>
      <c r="D905">
        <v>0.72040000000000004</v>
      </c>
      <c r="E905">
        <v>44100</v>
      </c>
    </row>
    <row r="906" spans="1:5" x14ac:dyDescent="0.3">
      <c r="A906" t="s">
        <v>1672</v>
      </c>
      <c r="B906">
        <v>901</v>
      </c>
      <c r="D906">
        <v>0.72050000000000003</v>
      </c>
      <c r="E906">
        <v>45700</v>
      </c>
    </row>
    <row r="907" spans="1:5" x14ac:dyDescent="0.3">
      <c r="A907" t="s">
        <v>943</v>
      </c>
      <c r="B907">
        <v>987</v>
      </c>
      <c r="D907">
        <v>0.72109999999999996</v>
      </c>
      <c r="E907">
        <v>58600</v>
      </c>
    </row>
    <row r="908" spans="1:5" x14ac:dyDescent="0.3">
      <c r="A908" t="s">
        <v>988</v>
      </c>
      <c r="B908">
        <v>1175</v>
      </c>
      <c r="D908">
        <v>0.72119999999999995</v>
      </c>
      <c r="E908">
        <v>57900</v>
      </c>
    </row>
    <row r="909" spans="1:5" x14ac:dyDescent="0.3">
      <c r="A909" t="s">
        <v>681</v>
      </c>
      <c r="B909">
        <v>1061</v>
      </c>
      <c r="D909">
        <v>0.72130000000000005</v>
      </c>
      <c r="E909">
        <v>64600</v>
      </c>
    </row>
    <row r="910" spans="1:5" x14ac:dyDescent="0.3">
      <c r="A910" t="s">
        <v>654</v>
      </c>
      <c r="B910">
        <v>1145</v>
      </c>
      <c r="D910">
        <v>0.72140000000000004</v>
      </c>
      <c r="E910">
        <v>65600</v>
      </c>
    </row>
    <row r="911" spans="1:5" x14ac:dyDescent="0.3">
      <c r="A911" t="s">
        <v>973</v>
      </c>
      <c r="B911">
        <v>917</v>
      </c>
      <c r="D911">
        <v>0.72150000000000003</v>
      </c>
      <c r="E911">
        <v>58200</v>
      </c>
    </row>
    <row r="912" spans="1:5" x14ac:dyDescent="0.3">
      <c r="A912" t="s">
        <v>634</v>
      </c>
      <c r="B912">
        <v>1198</v>
      </c>
      <c r="D912">
        <v>0.72170000000000001</v>
      </c>
      <c r="E912">
        <v>66100</v>
      </c>
    </row>
    <row r="913" spans="1:5" x14ac:dyDescent="0.3">
      <c r="A913" t="s">
        <v>1314</v>
      </c>
      <c r="B913">
        <v>954</v>
      </c>
      <c r="D913">
        <v>0.7218</v>
      </c>
      <c r="E913">
        <v>52600</v>
      </c>
    </row>
    <row r="914" spans="1:5" x14ac:dyDescent="0.3">
      <c r="A914" t="s">
        <v>909</v>
      </c>
      <c r="B914">
        <v>1243</v>
      </c>
      <c r="D914">
        <v>0.72189999999999999</v>
      </c>
      <c r="E914">
        <v>59100</v>
      </c>
    </row>
    <row r="915" spans="1:5" x14ac:dyDescent="0.3">
      <c r="A915" t="s">
        <v>2555</v>
      </c>
      <c r="B915">
        <v>970</v>
      </c>
      <c r="D915">
        <v>0.72219999999999995</v>
      </c>
      <c r="E915" t="e">
        <v>#N/A</v>
      </c>
    </row>
    <row r="916" spans="1:5" x14ac:dyDescent="0.3">
      <c r="A916" t="s">
        <v>942</v>
      </c>
      <c r="B916">
        <v>950</v>
      </c>
      <c r="D916">
        <v>0.72230000000000005</v>
      </c>
      <c r="E916">
        <v>58600</v>
      </c>
    </row>
    <row r="917" spans="1:5" x14ac:dyDescent="0.3">
      <c r="A917" t="s">
        <v>1608</v>
      </c>
      <c r="B917">
        <v>1030</v>
      </c>
      <c r="D917">
        <v>0.72250000000000003</v>
      </c>
      <c r="E917">
        <v>47500</v>
      </c>
    </row>
    <row r="918" spans="1:5" x14ac:dyDescent="0.3">
      <c r="A918" t="s">
        <v>980</v>
      </c>
      <c r="B918">
        <v>961</v>
      </c>
      <c r="D918">
        <v>0.72250000000000003</v>
      </c>
      <c r="E918">
        <v>58100</v>
      </c>
    </row>
    <row r="919" spans="1:5" x14ac:dyDescent="0.3">
      <c r="A919" t="s">
        <v>743</v>
      </c>
      <c r="B919">
        <v>934</v>
      </c>
      <c r="D919">
        <v>0.72250000000000003</v>
      </c>
      <c r="E919">
        <v>63100</v>
      </c>
    </row>
    <row r="920" spans="1:5" x14ac:dyDescent="0.3">
      <c r="A920" t="s">
        <v>1173</v>
      </c>
      <c r="B920">
        <v>1014</v>
      </c>
      <c r="D920">
        <v>0.72309999999999997</v>
      </c>
      <c r="E920">
        <v>55200</v>
      </c>
    </row>
    <row r="921" spans="1:5" x14ac:dyDescent="0.3">
      <c r="A921" t="s">
        <v>599</v>
      </c>
      <c r="B921">
        <v>1129</v>
      </c>
      <c r="D921">
        <v>0.72330000000000005</v>
      </c>
      <c r="E921">
        <v>67200</v>
      </c>
    </row>
    <row r="922" spans="1:5" x14ac:dyDescent="0.3">
      <c r="A922" t="s">
        <v>1675</v>
      </c>
      <c r="B922">
        <v>1050</v>
      </c>
      <c r="D922">
        <v>0.72389999999999999</v>
      </c>
      <c r="E922">
        <v>45500</v>
      </c>
    </row>
    <row r="923" spans="1:5" x14ac:dyDescent="0.3">
      <c r="A923" t="s">
        <v>1294</v>
      </c>
      <c r="B923">
        <v>1050</v>
      </c>
      <c r="D923">
        <v>0.72409999999999997</v>
      </c>
      <c r="E923">
        <v>53100</v>
      </c>
    </row>
    <row r="924" spans="1:5" x14ac:dyDescent="0.3">
      <c r="A924" t="s">
        <v>926</v>
      </c>
      <c r="B924">
        <v>954</v>
      </c>
      <c r="D924">
        <v>0.72430000000000005</v>
      </c>
      <c r="E924">
        <v>58800</v>
      </c>
    </row>
    <row r="925" spans="1:5" x14ac:dyDescent="0.3">
      <c r="A925" t="s">
        <v>1473</v>
      </c>
      <c r="B925">
        <v>895</v>
      </c>
      <c r="D925">
        <v>0.72440000000000004</v>
      </c>
      <c r="E925">
        <v>50100</v>
      </c>
    </row>
    <row r="926" spans="1:5" x14ac:dyDescent="0.3">
      <c r="A926" t="s">
        <v>1266</v>
      </c>
      <c r="B926">
        <v>1009</v>
      </c>
      <c r="D926">
        <v>0.72470000000000001</v>
      </c>
      <c r="E926">
        <v>53600</v>
      </c>
    </row>
    <row r="927" spans="1:5" x14ac:dyDescent="0.3">
      <c r="A927" t="s">
        <v>1940</v>
      </c>
      <c r="B927">
        <v>1199</v>
      </c>
      <c r="D927">
        <v>0.72489999999999999</v>
      </c>
      <c r="E927" t="e">
        <v>#N/A</v>
      </c>
    </row>
    <row r="928" spans="1:5" x14ac:dyDescent="0.3">
      <c r="A928" t="s">
        <v>937</v>
      </c>
      <c r="B928">
        <v>1101</v>
      </c>
      <c r="D928">
        <v>0.72509999999999997</v>
      </c>
      <c r="E928">
        <v>58700</v>
      </c>
    </row>
    <row r="929" spans="1:5" x14ac:dyDescent="0.3">
      <c r="A929" t="s">
        <v>935</v>
      </c>
      <c r="B929">
        <v>1204</v>
      </c>
      <c r="D929">
        <v>0.72529999999999994</v>
      </c>
      <c r="E929">
        <v>58700</v>
      </c>
    </row>
    <row r="930" spans="1:5" x14ac:dyDescent="0.3">
      <c r="A930" t="s">
        <v>1475</v>
      </c>
      <c r="B930">
        <v>1068</v>
      </c>
      <c r="D930">
        <v>0.72589999999999999</v>
      </c>
      <c r="E930">
        <v>50100</v>
      </c>
    </row>
    <row r="931" spans="1:5" x14ac:dyDescent="0.3">
      <c r="A931" t="s">
        <v>1044</v>
      </c>
      <c r="B931">
        <v>1046</v>
      </c>
      <c r="D931">
        <v>0.72599999999999998</v>
      </c>
      <c r="E931">
        <v>56800</v>
      </c>
    </row>
    <row r="932" spans="1:5" x14ac:dyDescent="0.3">
      <c r="A932" t="s">
        <v>398</v>
      </c>
      <c r="B932">
        <v>976</v>
      </c>
      <c r="D932">
        <v>0.72629999999999995</v>
      </c>
      <c r="E932">
        <v>73600</v>
      </c>
    </row>
    <row r="933" spans="1:5" x14ac:dyDescent="0.3">
      <c r="A933" t="s">
        <v>100</v>
      </c>
      <c r="B933">
        <v>1172</v>
      </c>
      <c r="D933">
        <v>0.72650000000000003</v>
      </c>
      <c r="E933">
        <v>116100</v>
      </c>
    </row>
    <row r="934" spans="1:5" x14ac:dyDescent="0.3">
      <c r="A934" t="s">
        <v>530</v>
      </c>
      <c r="B934">
        <v>1085</v>
      </c>
      <c r="D934">
        <v>0.72650000000000003</v>
      </c>
      <c r="E934">
        <v>68400</v>
      </c>
    </row>
    <row r="935" spans="1:5" x14ac:dyDescent="0.3">
      <c r="A935" t="s">
        <v>192</v>
      </c>
      <c r="B935">
        <v>1054</v>
      </c>
      <c r="D935">
        <v>0.72670000000000001</v>
      </c>
      <c r="E935">
        <v>84100</v>
      </c>
    </row>
    <row r="936" spans="1:5" x14ac:dyDescent="0.3">
      <c r="A936" t="s">
        <v>905</v>
      </c>
      <c r="B936">
        <v>1086</v>
      </c>
      <c r="D936">
        <v>0.72809999999999997</v>
      </c>
      <c r="E936">
        <v>59300</v>
      </c>
    </row>
    <row r="937" spans="1:5" x14ac:dyDescent="0.3">
      <c r="A937" t="s">
        <v>4316</v>
      </c>
      <c r="B937">
        <v>988</v>
      </c>
      <c r="D937">
        <v>0.72850000000000004</v>
      </c>
      <c r="E937" t="e">
        <v>#N/A</v>
      </c>
    </row>
    <row r="938" spans="1:5" x14ac:dyDescent="0.3">
      <c r="A938" t="s">
        <v>774</v>
      </c>
      <c r="B938">
        <v>1123</v>
      </c>
      <c r="D938">
        <v>0.72860000000000003</v>
      </c>
      <c r="E938">
        <v>62400</v>
      </c>
    </row>
    <row r="939" spans="1:5" x14ac:dyDescent="0.3">
      <c r="A939" t="s">
        <v>1594</v>
      </c>
      <c r="B939">
        <v>1094</v>
      </c>
      <c r="D939">
        <v>0.72929999999999995</v>
      </c>
      <c r="E939">
        <v>47800</v>
      </c>
    </row>
    <row r="940" spans="1:5" x14ac:dyDescent="0.3">
      <c r="A940" t="s">
        <v>1072</v>
      </c>
      <c r="B940">
        <v>1104</v>
      </c>
      <c r="D940">
        <v>0.72950000000000004</v>
      </c>
      <c r="E940">
        <v>56300</v>
      </c>
    </row>
    <row r="941" spans="1:5" x14ac:dyDescent="0.3">
      <c r="A941" t="s">
        <v>207</v>
      </c>
      <c r="B941">
        <v>940</v>
      </c>
      <c r="D941">
        <v>0.72950000000000004</v>
      </c>
      <c r="E941">
        <v>81800</v>
      </c>
    </row>
    <row r="942" spans="1:5" x14ac:dyDescent="0.3">
      <c r="A942" t="s">
        <v>1326</v>
      </c>
      <c r="B942">
        <v>1020</v>
      </c>
      <c r="D942">
        <v>0.73040000000000005</v>
      </c>
      <c r="E942">
        <v>52400</v>
      </c>
    </row>
    <row r="943" spans="1:5" x14ac:dyDescent="0.3">
      <c r="A943" t="s">
        <v>1644</v>
      </c>
      <c r="B943">
        <v>932</v>
      </c>
      <c r="D943">
        <v>0.73040000000000005</v>
      </c>
      <c r="E943">
        <v>46400</v>
      </c>
    </row>
    <row r="944" spans="1:5" x14ac:dyDescent="0.3">
      <c r="A944" t="s">
        <v>623</v>
      </c>
      <c r="B944">
        <v>1020</v>
      </c>
      <c r="D944">
        <v>0.73060000000000003</v>
      </c>
      <c r="E944">
        <v>66600</v>
      </c>
    </row>
    <row r="945" spans="1:5" x14ac:dyDescent="0.3">
      <c r="A945" t="s">
        <v>2573</v>
      </c>
      <c r="B945">
        <v>975</v>
      </c>
      <c r="D945">
        <v>0.73089999999999999</v>
      </c>
      <c r="E945" t="e">
        <v>#N/A</v>
      </c>
    </row>
    <row r="946" spans="1:5" x14ac:dyDescent="0.3">
      <c r="A946" t="s">
        <v>409</v>
      </c>
      <c r="B946">
        <v>919</v>
      </c>
      <c r="D946">
        <v>0.73099999999999998</v>
      </c>
      <c r="E946">
        <v>73200</v>
      </c>
    </row>
    <row r="947" spans="1:5" x14ac:dyDescent="0.3">
      <c r="A947" t="s">
        <v>1482</v>
      </c>
      <c r="B947">
        <v>1030</v>
      </c>
      <c r="D947">
        <v>0.73129999999999995</v>
      </c>
      <c r="E947">
        <v>50000</v>
      </c>
    </row>
    <row r="948" spans="1:5" x14ac:dyDescent="0.3">
      <c r="A948" t="s">
        <v>3343</v>
      </c>
      <c r="B948">
        <v>789</v>
      </c>
      <c r="D948">
        <v>0.73129999999999995</v>
      </c>
      <c r="E948" t="e">
        <v>#N/A</v>
      </c>
    </row>
    <row r="949" spans="1:5" x14ac:dyDescent="0.3">
      <c r="A949" t="s">
        <v>897</v>
      </c>
      <c r="B949">
        <v>1075</v>
      </c>
      <c r="D949">
        <v>0.73180000000000001</v>
      </c>
      <c r="E949">
        <v>59400</v>
      </c>
    </row>
    <row r="950" spans="1:5" x14ac:dyDescent="0.3">
      <c r="A950" t="s">
        <v>1553</v>
      </c>
      <c r="B950">
        <v>996</v>
      </c>
      <c r="D950">
        <v>0.73180000000000001</v>
      </c>
      <c r="E950">
        <v>48600</v>
      </c>
    </row>
    <row r="951" spans="1:5" x14ac:dyDescent="0.3">
      <c r="A951" t="s">
        <v>345</v>
      </c>
      <c r="B951">
        <v>1175</v>
      </c>
      <c r="D951">
        <v>0.73229999999999995</v>
      </c>
      <c r="E951">
        <v>77400</v>
      </c>
    </row>
    <row r="952" spans="1:5" x14ac:dyDescent="0.3">
      <c r="A952" t="s">
        <v>977</v>
      </c>
      <c r="B952">
        <v>1141</v>
      </c>
      <c r="D952">
        <v>0.73250000000000004</v>
      </c>
      <c r="E952">
        <v>58200</v>
      </c>
    </row>
    <row r="953" spans="1:5" x14ac:dyDescent="0.3">
      <c r="A953" t="s">
        <v>947</v>
      </c>
      <c r="B953">
        <v>1050</v>
      </c>
      <c r="D953">
        <v>0.73270000000000002</v>
      </c>
      <c r="E953">
        <v>58600</v>
      </c>
    </row>
    <row r="954" spans="1:5" x14ac:dyDescent="0.3">
      <c r="A954" t="s">
        <v>1561</v>
      </c>
      <c r="B954">
        <v>970</v>
      </c>
      <c r="D954">
        <v>0.73370000000000002</v>
      </c>
      <c r="E954">
        <v>48500</v>
      </c>
    </row>
    <row r="955" spans="1:5" x14ac:dyDescent="0.3">
      <c r="A955" t="s">
        <v>616</v>
      </c>
      <c r="B955">
        <v>985</v>
      </c>
      <c r="D955">
        <v>0.73409999999999997</v>
      </c>
      <c r="E955">
        <v>66700</v>
      </c>
    </row>
    <row r="956" spans="1:5" x14ac:dyDescent="0.3">
      <c r="A956" t="s">
        <v>1376</v>
      </c>
      <c r="B956">
        <v>1017</v>
      </c>
      <c r="D956">
        <v>0.73499999999999999</v>
      </c>
      <c r="E956">
        <v>51700</v>
      </c>
    </row>
    <row r="957" spans="1:5" x14ac:dyDescent="0.3">
      <c r="A957" t="s">
        <v>701</v>
      </c>
      <c r="B957">
        <v>1045</v>
      </c>
      <c r="D957">
        <v>0.73509999999999998</v>
      </c>
      <c r="E957">
        <v>64100</v>
      </c>
    </row>
    <row r="958" spans="1:5" x14ac:dyDescent="0.3">
      <c r="A958" t="s">
        <v>1502</v>
      </c>
      <c r="B958">
        <v>950</v>
      </c>
      <c r="D958">
        <v>0.73550000000000004</v>
      </c>
      <c r="E958">
        <v>49600</v>
      </c>
    </row>
    <row r="959" spans="1:5" x14ac:dyDescent="0.3">
      <c r="A959" t="s">
        <v>1450</v>
      </c>
      <c r="B959">
        <v>957</v>
      </c>
      <c r="D959">
        <v>0.73619999999999997</v>
      </c>
      <c r="E959">
        <v>50500</v>
      </c>
    </row>
    <row r="960" spans="1:5" x14ac:dyDescent="0.3">
      <c r="A960" t="s">
        <v>1251</v>
      </c>
      <c r="B960">
        <v>1083</v>
      </c>
      <c r="D960">
        <v>0.73640000000000005</v>
      </c>
      <c r="E960">
        <v>53800</v>
      </c>
    </row>
    <row r="961" spans="1:5" x14ac:dyDescent="0.3">
      <c r="A961" t="s">
        <v>392</v>
      </c>
      <c r="B961">
        <v>1145</v>
      </c>
      <c r="D961">
        <v>0.73650000000000004</v>
      </c>
      <c r="E961">
        <v>73900</v>
      </c>
    </row>
    <row r="962" spans="1:5" x14ac:dyDescent="0.3">
      <c r="A962" t="s">
        <v>4807</v>
      </c>
      <c r="B962">
        <v>940</v>
      </c>
      <c r="D962">
        <v>0.73680000000000001</v>
      </c>
      <c r="E962" t="e">
        <v>#N/A</v>
      </c>
    </row>
    <row r="963" spans="1:5" x14ac:dyDescent="0.3">
      <c r="A963" t="s">
        <v>537</v>
      </c>
      <c r="B963">
        <v>1090</v>
      </c>
      <c r="D963">
        <v>0.73699999999999999</v>
      </c>
      <c r="E963">
        <v>68300</v>
      </c>
    </row>
    <row r="964" spans="1:5" x14ac:dyDescent="0.3">
      <c r="A964" t="s">
        <v>1011</v>
      </c>
      <c r="B964">
        <v>1087</v>
      </c>
      <c r="D964">
        <v>0.73740000000000006</v>
      </c>
      <c r="E964">
        <v>57600</v>
      </c>
    </row>
    <row r="965" spans="1:5" x14ac:dyDescent="0.3">
      <c r="A965" t="s">
        <v>488</v>
      </c>
      <c r="B965">
        <v>991</v>
      </c>
      <c r="D965">
        <v>0.7379</v>
      </c>
      <c r="E965">
        <v>69700</v>
      </c>
    </row>
    <row r="966" spans="1:5" x14ac:dyDescent="0.3">
      <c r="A966" t="s">
        <v>1750</v>
      </c>
      <c r="B966">
        <v>1023</v>
      </c>
      <c r="D966">
        <v>0.73880000000000001</v>
      </c>
      <c r="E966">
        <v>42800</v>
      </c>
    </row>
    <row r="967" spans="1:5" x14ac:dyDescent="0.3">
      <c r="A967" t="s">
        <v>1203</v>
      </c>
      <c r="B967">
        <v>997</v>
      </c>
      <c r="D967">
        <v>0.73929999999999996</v>
      </c>
      <c r="E967">
        <v>54800</v>
      </c>
    </row>
    <row r="968" spans="1:5" x14ac:dyDescent="0.3">
      <c r="A968" t="s">
        <v>869</v>
      </c>
      <c r="B968">
        <v>1195</v>
      </c>
      <c r="D968">
        <v>0.74009999999999998</v>
      </c>
      <c r="E968">
        <v>60200</v>
      </c>
    </row>
    <row r="969" spans="1:5" x14ac:dyDescent="0.3">
      <c r="A969" t="s">
        <v>1128</v>
      </c>
      <c r="B969">
        <v>994</v>
      </c>
      <c r="D969">
        <v>0.74029999999999996</v>
      </c>
      <c r="E969">
        <v>55800</v>
      </c>
    </row>
    <row r="970" spans="1:5" x14ac:dyDescent="0.3">
      <c r="A970" t="s">
        <v>1470</v>
      </c>
      <c r="B970">
        <v>993</v>
      </c>
      <c r="D970">
        <v>0.74039999999999995</v>
      </c>
      <c r="E970">
        <v>50200</v>
      </c>
    </row>
    <row r="971" spans="1:5" x14ac:dyDescent="0.3">
      <c r="A971" t="s">
        <v>187</v>
      </c>
      <c r="B971">
        <v>1105</v>
      </c>
      <c r="D971">
        <v>0.74050000000000005</v>
      </c>
      <c r="E971">
        <v>84500</v>
      </c>
    </row>
    <row r="972" spans="1:5" x14ac:dyDescent="0.3">
      <c r="A972" t="s">
        <v>366</v>
      </c>
      <c r="B972">
        <v>1039</v>
      </c>
      <c r="D972">
        <v>0.74070000000000003</v>
      </c>
      <c r="E972">
        <v>75500</v>
      </c>
    </row>
    <row r="973" spans="1:5" x14ac:dyDescent="0.3">
      <c r="A973" t="s">
        <v>215</v>
      </c>
      <c r="B973">
        <v>1122</v>
      </c>
      <c r="D973">
        <v>0.7409</v>
      </c>
      <c r="E973">
        <v>81000</v>
      </c>
    </row>
    <row r="974" spans="1:5" x14ac:dyDescent="0.3">
      <c r="A974" t="s">
        <v>2128</v>
      </c>
      <c r="B974">
        <v>928</v>
      </c>
      <c r="D974">
        <v>0.7409</v>
      </c>
      <c r="E974" t="e">
        <v>#N/A</v>
      </c>
    </row>
    <row r="975" spans="1:5" x14ac:dyDescent="0.3">
      <c r="A975" t="s">
        <v>1592</v>
      </c>
      <c r="B975">
        <v>868</v>
      </c>
      <c r="D975">
        <v>0.74109999999999998</v>
      </c>
      <c r="E975">
        <v>47900</v>
      </c>
    </row>
    <row r="976" spans="1:5" x14ac:dyDescent="0.3">
      <c r="A976" t="s">
        <v>1154</v>
      </c>
      <c r="B976">
        <v>1174</v>
      </c>
      <c r="D976">
        <v>0.74119999999999997</v>
      </c>
      <c r="E976">
        <v>55400</v>
      </c>
    </row>
    <row r="977" spans="1:5" x14ac:dyDescent="0.3">
      <c r="A977" t="s">
        <v>896</v>
      </c>
      <c r="B977">
        <v>1108</v>
      </c>
      <c r="D977">
        <v>0.74170000000000003</v>
      </c>
      <c r="E977">
        <v>59400</v>
      </c>
    </row>
    <row r="978" spans="1:5" x14ac:dyDescent="0.3">
      <c r="A978" t="s">
        <v>1071</v>
      </c>
      <c r="B978">
        <v>1090</v>
      </c>
      <c r="D978">
        <v>0.7419</v>
      </c>
      <c r="E978">
        <v>56300</v>
      </c>
    </row>
    <row r="979" spans="1:5" x14ac:dyDescent="0.3">
      <c r="A979" t="s">
        <v>1265</v>
      </c>
      <c r="B979">
        <v>968</v>
      </c>
      <c r="D979">
        <v>0.74229999999999996</v>
      </c>
      <c r="E979">
        <v>53600</v>
      </c>
    </row>
    <row r="980" spans="1:5" x14ac:dyDescent="0.3">
      <c r="A980" t="s">
        <v>803</v>
      </c>
      <c r="B980">
        <v>896</v>
      </c>
      <c r="D980">
        <v>0.74280000000000002</v>
      </c>
      <c r="E980">
        <v>61900</v>
      </c>
    </row>
    <row r="981" spans="1:5" x14ac:dyDescent="0.3">
      <c r="A981" t="s">
        <v>1358</v>
      </c>
      <c r="B981">
        <v>1043</v>
      </c>
      <c r="D981">
        <v>0.74380000000000002</v>
      </c>
      <c r="E981">
        <v>51900</v>
      </c>
    </row>
    <row r="982" spans="1:5" x14ac:dyDescent="0.3">
      <c r="A982" t="s">
        <v>581</v>
      </c>
      <c r="B982">
        <v>1034</v>
      </c>
      <c r="D982">
        <v>0.74409999999999998</v>
      </c>
      <c r="E982">
        <v>67800</v>
      </c>
    </row>
    <row r="983" spans="1:5" x14ac:dyDescent="0.3">
      <c r="A983" t="s">
        <v>1655</v>
      </c>
      <c r="B983">
        <v>879</v>
      </c>
      <c r="D983">
        <v>0.74460000000000004</v>
      </c>
      <c r="E983">
        <v>46200</v>
      </c>
    </row>
    <row r="984" spans="1:5" x14ac:dyDescent="0.3">
      <c r="A984" t="s">
        <v>1431</v>
      </c>
      <c r="B984">
        <v>949</v>
      </c>
      <c r="D984">
        <v>0.74490000000000001</v>
      </c>
      <c r="E984">
        <v>50800</v>
      </c>
    </row>
    <row r="985" spans="1:5" x14ac:dyDescent="0.3">
      <c r="A985" t="s">
        <v>1631</v>
      </c>
      <c r="B985">
        <v>1070</v>
      </c>
      <c r="D985">
        <v>0.74580000000000002</v>
      </c>
      <c r="E985">
        <v>46700</v>
      </c>
    </row>
    <row r="986" spans="1:5" x14ac:dyDescent="0.3">
      <c r="A986" t="s">
        <v>976</v>
      </c>
      <c r="B986">
        <v>1053</v>
      </c>
      <c r="D986">
        <v>0.74629999999999996</v>
      </c>
      <c r="E986">
        <v>58200</v>
      </c>
    </row>
    <row r="987" spans="1:5" x14ac:dyDescent="0.3">
      <c r="A987" t="s">
        <v>1616</v>
      </c>
      <c r="B987">
        <v>986</v>
      </c>
      <c r="D987">
        <v>0.74739999999999995</v>
      </c>
      <c r="E987">
        <v>47200</v>
      </c>
    </row>
    <row r="988" spans="1:5" x14ac:dyDescent="0.3">
      <c r="A988" t="s">
        <v>2129</v>
      </c>
      <c r="B988">
        <v>1106</v>
      </c>
      <c r="D988">
        <v>0.74790000000000001</v>
      </c>
      <c r="E988" t="e">
        <v>#N/A</v>
      </c>
    </row>
    <row r="989" spans="1:5" x14ac:dyDescent="0.3">
      <c r="A989" t="s">
        <v>104</v>
      </c>
      <c r="B989">
        <v>1080</v>
      </c>
      <c r="D989">
        <v>0.748</v>
      </c>
      <c r="E989">
        <v>110300</v>
      </c>
    </row>
    <row r="990" spans="1:5" x14ac:dyDescent="0.3">
      <c r="A990" t="s">
        <v>1573</v>
      </c>
      <c r="B990">
        <v>930</v>
      </c>
      <c r="D990">
        <v>0.74819999999999998</v>
      </c>
      <c r="E990">
        <v>48200</v>
      </c>
    </row>
    <row r="991" spans="1:5" x14ac:dyDescent="0.3">
      <c r="A991" t="s">
        <v>3797</v>
      </c>
      <c r="B991">
        <v>913</v>
      </c>
      <c r="D991">
        <v>0.74839999999999995</v>
      </c>
      <c r="E991" t="e">
        <v>#N/A</v>
      </c>
    </row>
    <row r="992" spans="1:5" x14ac:dyDescent="0.3">
      <c r="A992" t="s">
        <v>888</v>
      </c>
      <c r="B992">
        <v>1068</v>
      </c>
      <c r="D992">
        <v>0.74850000000000005</v>
      </c>
      <c r="E992">
        <v>59500</v>
      </c>
    </row>
    <row r="993" spans="1:5" x14ac:dyDescent="0.3">
      <c r="A993" t="s">
        <v>1077</v>
      </c>
      <c r="B993">
        <v>995</v>
      </c>
      <c r="D993">
        <v>0.74870000000000003</v>
      </c>
      <c r="E993">
        <v>56200</v>
      </c>
    </row>
    <row r="994" spans="1:5" x14ac:dyDescent="0.3">
      <c r="A994" t="s">
        <v>1520</v>
      </c>
      <c r="B994">
        <v>964</v>
      </c>
      <c r="D994">
        <v>0.74880000000000002</v>
      </c>
      <c r="E994">
        <v>49300</v>
      </c>
    </row>
    <row r="995" spans="1:5" x14ac:dyDescent="0.3">
      <c r="A995" t="s">
        <v>651</v>
      </c>
      <c r="B995">
        <v>1020</v>
      </c>
      <c r="D995">
        <v>0.74890000000000001</v>
      </c>
      <c r="E995">
        <v>65600</v>
      </c>
    </row>
    <row r="996" spans="1:5" x14ac:dyDescent="0.3">
      <c r="A996" t="s">
        <v>912</v>
      </c>
      <c r="B996">
        <v>928</v>
      </c>
      <c r="D996">
        <v>0.74919999999999998</v>
      </c>
      <c r="E996">
        <v>59000</v>
      </c>
    </row>
    <row r="997" spans="1:5" x14ac:dyDescent="0.3">
      <c r="A997" t="s">
        <v>670</v>
      </c>
      <c r="B997">
        <v>907</v>
      </c>
      <c r="D997">
        <v>0.75019999999999998</v>
      </c>
      <c r="E997">
        <v>65100</v>
      </c>
    </row>
    <row r="998" spans="1:5" x14ac:dyDescent="0.3">
      <c r="A998" t="s">
        <v>306</v>
      </c>
      <c r="B998">
        <v>1121</v>
      </c>
      <c r="D998">
        <v>0.75029999999999997</v>
      </c>
      <c r="E998">
        <v>78500</v>
      </c>
    </row>
    <row r="999" spans="1:5" x14ac:dyDescent="0.3">
      <c r="A999" t="s">
        <v>2237</v>
      </c>
      <c r="B999">
        <v>1045</v>
      </c>
      <c r="D999">
        <v>0.75080000000000002</v>
      </c>
      <c r="E999" t="e">
        <v>#N/A</v>
      </c>
    </row>
    <row r="1000" spans="1:5" x14ac:dyDescent="0.3">
      <c r="A1000" t="s">
        <v>703</v>
      </c>
      <c r="B1000">
        <v>1173</v>
      </c>
      <c r="D1000">
        <v>0.75109999999999999</v>
      </c>
      <c r="E1000">
        <v>64100</v>
      </c>
    </row>
    <row r="1001" spans="1:5" x14ac:dyDescent="0.3">
      <c r="A1001" t="s">
        <v>1624</v>
      </c>
      <c r="B1001">
        <v>1047</v>
      </c>
      <c r="D1001">
        <v>0.75139999999999996</v>
      </c>
      <c r="E1001">
        <v>47000</v>
      </c>
    </row>
    <row r="1002" spans="1:5" x14ac:dyDescent="0.3">
      <c r="A1002" t="s">
        <v>1188</v>
      </c>
      <c r="B1002">
        <v>1130</v>
      </c>
      <c r="D1002">
        <v>0.75149999999999995</v>
      </c>
      <c r="E1002">
        <v>55100</v>
      </c>
    </row>
    <row r="1003" spans="1:5" x14ac:dyDescent="0.3">
      <c r="A1003" t="s">
        <v>349</v>
      </c>
      <c r="B1003">
        <v>1155</v>
      </c>
      <c r="D1003">
        <v>0.75160000000000005</v>
      </c>
      <c r="E1003">
        <v>77000</v>
      </c>
    </row>
    <row r="1004" spans="1:5" x14ac:dyDescent="0.3">
      <c r="A1004" t="s">
        <v>1467</v>
      </c>
      <c r="B1004">
        <v>967</v>
      </c>
      <c r="D1004">
        <v>0.752</v>
      </c>
      <c r="E1004">
        <v>50200</v>
      </c>
    </row>
    <row r="1005" spans="1:5" x14ac:dyDescent="0.3">
      <c r="A1005" t="s">
        <v>136</v>
      </c>
      <c r="B1005">
        <v>1303</v>
      </c>
      <c r="D1005">
        <v>0.75229999999999997</v>
      </c>
      <c r="E1005">
        <v>96200</v>
      </c>
    </row>
    <row r="1006" spans="1:5" x14ac:dyDescent="0.3">
      <c r="A1006" t="s">
        <v>677</v>
      </c>
      <c r="B1006">
        <v>1015</v>
      </c>
      <c r="D1006">
        <v>0.75229999999999997</v>
      </c>
      <c r="E1006">
        <v>64800</v>
      </c>
    </row>
    <row r="1007" spans="1:5" x14ac:dyDescent="0.3">
      <c r="A1007" t="s">
        <v>751</v>
      </c>
      <c r="B1007">
        <v>1070</v>
      </c>
      <c r="D1007">
        <v>0.75280000000000002</v>
      </c>
      <c r="E1007">
        <v>63000</v>
      </c>
    </row>
    <row r="1008" spans="1:5" x14ac:dyDescent="0.3">
      <c r="A1008" t="s">
        <v>929</v>
      </c>
      <c r="B1008">
        <v>1123</v>
      </c>
      <c r="D1008">
        <v>0.75329999999999997</v>
      </c>
      <c r="E1008">
        <v>58800</v>
      </c>
    </row>
    <row r="1009" spans="1:5" x14ac:dyDescent="0.3">
      <c r="A1009" t="s">
        <v>3189</v>
      </c>
      <c r="B1009">
        <v>1064</v>
      </c>
      <c r="D1009">
        <v>0.75360000000000005</v>
      </c>
      <c r="E1009" t="e">
        <v>#N/A</v>
      </c>
    </row>
    <row r="1010" spans="1:5" x14ac:dyDescent="0.3">
      <c r="A1010" t="s">
        <v>383</v>
      </c>
      <c r="B1010">
        <v>1054</v>
      </c>
      <c r="D1010">
        <v>0.75380000000000003</v>
      </c>
      <c r="E1010">
        <v>74300</v>
      </c>
    </row>
    <row r="1011" spans="1:5" x14ac:dyDescent="0.3">
      <c r="A1011" t="s">
        <v>1551</v>
      </c>
      <c r="B1011">
        <v>1010</v>
      </c>
      <c r="D1011">
        <v>0.75390000000000001</v>
      </c>
      <c r="E1011">
        <v>48700</v>
      </c>
    </row>
    <row r="1012" spans="1:5" x14ac:dyDescent="0.3">
      <c r="A1012" t="s">
        <v>1146</v>
      </c>
      <c r="B1012">
        <v>1119</v>
      </c>
      <c r="D1012">
        <v>0.75419999999999998</v>
      </c>
      <c r="E1012">
        <v>55500</v>
      </c>
    </row>
    <row r="1013" spans="1:5" x14ac:dyDescent="0.3">
      <c r="A1013" t="s">
        <v>939</v>
      </c>
      <c r="B1013">
        <v>921</v>
      </c>
      <c r="D1013">
        <v>0.75419999999999998</v>
      </c>
      <c r="E1013">
        <v>58600</v>
      </c>
    </row>
    <row r="1014" spans="1:5" x14ac:dyDescent="0.3">
      <c r="A1014" t="s">
        <v>542</v>
      </c>
      <c r="B1014">
        <v>1164</v>
      </c>
      <c r="D1014">
        <v>0.75429999999999997</v>
      </c>
      <c r="E1014">
        <v>68200</v>
      </c>
    </row>
    <row r="1015" spans="1:5" x14ac:dyDescent="0.3">
      <c r="A1015" t="s">
        <v>1296</v>
      </c>
      <c r="B1015">
        <v>990</v>
      </c>
      <c r="D1015">
        <v>0.75470000000000004</v>
      </c>
      <c r="E1015">
        <v>53100</v>
      </c>
    </row>
    <row r="1016" spans="1:5" x14ac:dyDescent="0.3">
      <c r="A1016" t="s">
        <v>1619</v>
      </c>
      <c r="B1016">
        <v>1088</v>
      </c>
      <c r="D1016">
        <v>0.75509999999999999</v>
      </c>
      <c r="E1016">
        <v>47100</v>
      </c>
    </row>
    <row r="1017" spans="1:5" x14ac:dyDescent="0.3">
      <c r="A1017" t="s">
        <v>2046</v>
      </c>
      <c r="B1017">
        <v>1010</v>
      </c>
      <c r="D1017">
        <v>0.75509999999999999</v>
      </c>
      <c r="E1017" t="e">
        <v>#N/A</v>
      </c>
    </row>
    <row r="1018" spans="1:5" x14ac:dyDescent="0.3">
      <c r="A1018" t="s">
        <v>669</v>
      </c>
      <c r="B1018">
        <v>1157</v>
      </c>
      <c r="D1018">
        <v>0.75539999999999996</v>
      </c>
      <c r="E1018">
        <v>65100</v>
      </c>
    </row>
    <row r="1019" spans="1:5" x14ac:dyDescent="0.3">
      <c r="A1019" t="s">
        <v>339</v>
      </c>
      <c r="B1019">
        <v>1014</v>
      </c>
      <c r="D1019">
        <v>0.75680000000000003</v>
      </c>
      <c r="E1019">
        <v>77600</v>
      </c>
    </row>
    <row r="1020" spans="1:5" x14ac:dyDescent="0.3">
      <c r="A1020" t="s">
        <v>2029</v>
      </c>
      <c r="B1020">
        <v>1085</v>
      </c>
      <c r="D1020">
        <v>0.75700000000000001</v>
      </c>
      <c r="E1020" t="e">
        <v>#N/A</v>
      </c>
    </row>
    <row r="1021" spans="1:5" x14ac:dyDescent="0.3">
      <c r="A1021" t="s">
        <v>588</v>
      </c>
      <c r="B1021">
        <v>1069</v>
      </c>
      <c r="D1021">
        <v>0.75800000000000001</v>
      </c>
      <c r="E1021">
        <v>67600</v>
      </c>
    </row>
    <row r="1022" spans="1:5" x14ac:dyDescent="0.3">
      <c r="A1022" t="s">
        <v>636</v>
      </c>
      <c r="B1022">
        <v>933</v>
      </c>
      <c r="D1022">
        <v>0.75849999999999995</v>
      </c>
      <c r="E1022">
        <v>66100</v>
      </c>
    </row>
    <row r="1023" spans="1:5" x14ac:dyDescent="0.3">
      <c r="A1023" t="s">
        <v>738</v>
      </c>
      <c r="B1023">
        <v>1105</v>
      </c>
      <c r="D1023">
        <v>0.75870000000000004</v>
      </c>
      <c r="E1023">
        <v>63200</v>
      </c>
    </row>
    <row r="1024" spans="1:5" x14ac:dyDescent="0.3">
      <c r="A1024" t="s">
        <v>94</v>
      </c>
      <c r="B1024">
        <v>1073</v>
      </c>
      <c r="D1024">
        <v>0.75870000000000004</v>
      </c>
      <c r="E1024">
        <v>125800</v>
      </c>
    </row>
    <row r="1025" spans="1:5" x14ac:dyDescent="0.3">
      <c r="A1025" t="s">
        <v>2089</v>
      </c>
      <c r="B1025">
        <v>1073</v>
      </c>
      <c r="D1025">
        <v>0.75900000000000001</v>
      </c>
      <c r="E1025" t="e">
        <v>#N/A</v>
      </c>
    </row>
    <row r="1026" spans="1:5" x14ac:dyDescent="0.3">
      <c r="A1026" t="s">
        <v>975</v>
      </c>
      <c r="B1026">
        <v>1010</v>
      </c>
      <c r="D1026">
        <v>0.75900000000000001</v>
      </c>
      <c r="E1026">
        <v>58200</v>
      </c>
    </row>
    <row r="1027" spans="1:5" x14ac:dyDescent="0.3">
      <c r="A1027" t="s">
        <v>1022</v>
      </c>
      <c r="B1027">
        <v>1011</v>
      </c>
      <c r="D1027">
        <v>0.75949999999999995</v>
      </c>
      <c r="E1027">
        <v>57200</v>
      </c>
    </row>
    <row r="1028" spans="1:5" x14ac:dyDescent="0.3">
      <c r="A1028" t="s">
        <v>1378</v>
      </c>
      <c r="B1028">
        <v>983</v>
      </c>
      <c r="D1028">
        <v>0.75960000000000005</v>
      </c>
      <c r="E1028">
        <v>51700</v>
      </c>
    </row>
    <row r="1029" spans="1:5" x14ac:dyDescent="0.3">
      <c r="A1029" t="s">
        <v>410</v>
      </c>
      <c r="B1029">
        <v>1060</v>
      </c>
      <c r="D1029">
        <v>0.75980000000000003</v>
      </c>
      <c r="E1029">
        <v>73100</v>
      </c>
    </row>
    <row r="1030" spans="1:5" x14ac:dyDescent="0.3">
      <c r="A1030" t="s">
        <v>644</v>
      </c>
      <c r="B1030">
        <v>1138</v>
      </c>
      <c r="D1030">
        <v>0.76019999999999999</v>
      </c>
      <c r="E1030">
        <v>65800</v>
      </c>
    </row>
    <row r="1031" spans="1:5" x14ac:dyDescent="0.3">
      <c r="A1031" t="s">
        <v>1115</v>
      </c>
      <c r="B1031">
        <v>1102</v>
      </c>
      <c r="D1031">
        <v>0.76039999999999996</v>
      </c>
      <c r="E1031">
        <v>56000</v>
      </c>
    </row>
    <row r="1032" spans="1:5" x14ac:dyDescent="0.3">
      <c r="A1032" t="s">
        <v>610</v>
      </c>
      <c r="B1032">
        <v>1026</v>
      </c>
      <c r="D1032">
        <v>0.76060000000000005</v>
      </c>
      <c r="E1032">
        <v>66900</v>
      </c>
    </row>
    <row r="1033" spans="1:5" x14ac:dyDescent="0.3">
      <c r="A1033" t="s">
        <v>1387</v>
      </c>
      <c r="B1033">
        <v>1163</v>
      </c>
      <c r="D1033">
        <v>0.76070000000000004</v>
      </c>
      <c r="E1033">
        <v>51500</v>
      </c>
    </row>
    <row r="1034" spans="1:5" x14ac:dyDescent="0.3">
      <c r="A1034" t="s">
        <v>1306</v>
      </c>
      <c r="B1034">
        <v>1095</v>
      </c>
      <c r="D1034">
        <v>0.76090000000000002</v>
      </c>
      <c r="E1034">
        <v>52900</v>
      </c>
    </row>
    <row r="1035" spans="1:5" x14ac:dyDescent="0.3">
      <c r="A1035" t="s">
        <v>758</v>
      </c>
      <c r="B1035">
        <v>1142</v>
      </c>
      <c r="D1035">
        <v>0.7611</v>
      </c>
      <c r="E1035">
        <v>62800</v>
      </c>
    </row>
    <row r="1036" spans="1:5" x14ac:dyDescent="0.3">
      <c r="A1036" t="s">
        <v>1132</v>
      </c>
      <c r="B1036">
        <v>974</v>
      </c>
      <c r="D1036">
        <v>0.76139999999999997</v>
      </c>
      <c r="E1036">
        <v>55700</v>
      </c>
    </row>
    <row r="1037" spans="1:5" x14ac:dyDescent="0.3">
      <c r="A1037" t="s">
        <v>547</v>
      </c>
      <c r="B1037">
        <v>1162</v>
      </c>
      <c r="D1037">
        <v>0.76229999999999998</v>
      </c>
      <c r="E1037">
        <v>68100</v>
      </c>
    </row>
    <row r="1038" spans="1:5" x14ac:dyDescent="0.3">
      <c r="A1038" t="s">
        <v>800</v>
      </c>
      <c r="B1038">
        <v>1050</v>
      </c>
      <c r="D1038">
        <v>0.76239999999999997</v>
      </c>
      <c r="E1038">
        <v>61900</v>
      </c>
    </row>
    <row r="1039" spans="1:5" x14ac:dyDescent="0.3">
      <c r="A1039" t="s">
        <v>1293</v>
      </c>
      <c r="B1039">
        <v>918</v>
      </c>
      <c r="D1039">
        <v>0.76249999999999996</v>
      </c>
      <c r="E1039">
        <v>53100</v>
      </c>
    </row>
    <row r="1040" spans="1:5" x14ac:dyDescent="0.3">
      <c r="A1040" t="s">
        <v>1142</v>
      </c>
      <c r="B1040">
        <v>1139</v>
      </c>
      <c r="D1040">
        <v>0.76280000000000003</v>
      </c>
      <c r="E1040">
        <v>55500</v>
      </c>
    </row>
    <row r="1041" spans="1:5" x14ac:dyDescent="0.3">
      <c r="A1041" t="s">
        <v>1331</v>
      </c>
      <c r="B1041">
        <v>891</v>
      </c>
      <c r="D1041">
        <v>0.76429999999999998</v>
      </c>
      <c r="E1041">
        <v>52200</v>
      </c>
    </row>
    <row r="1042" spans="1:5" x14ac:dyDescent="0.3">
      <c r="A1042" t="s">
        <v>892</v>
      </c>
      <c r="B1042">
        <v>1110</v>
      </c>
      <c r="D1042">
        <v>0.76459999999999995</v>
      </c>
      <c r="E1042">
        <v>59500</v>
      </c>
    </row>
    <row r="1043" spans="1:5" x14ac:dyDescent="0.3">
      <c r="A1043" t="s">
        <v>205</v>
      </c>
      <c r="B1043">
        <v>1137</v>
      </c>
      <c r="D1043">
        <v>0.76549999999999996</v>
      </c>
      <c r="E1043">
        <v>81900</v>
      </c>
    </row>
    <row r="1044" spans="1:5" x14ac:dyDescent="0.3">
      <c r="A1044" t="s">
        <v>1182</v>
      </c>
      <c r="B1044">
        <v>1050</v>
      </c>
      <c r="D1044">
        <v>0.76559999999999995</v>
      </c>
      <c r="E1044">
        <v>55200</v>
      </c>
    </row>
    <row r="1045" spans="1:5" x14ac:dyDescent="0.3">
      <c r="A1045" t="s">
        <v>300</v>
      </c>
      <c r="B1045">
        <v>1206</v>
      </c>
      <c r="D1045">
        <v>0.76590000000000003</v>
      </c>
      <c r="E1045">
        <v>79200</v>
      </c>
    </row>
    <row r="1046" spans="1:5" x14ac:dyDescent="0.3">
      <c r="A1046" t="s">
        <v>171</v>
      </c>
      <c r="B1046">
        <v>1214</v>
      </c>
      <c r="D1046">
        <v>0.76649999999999996</v>
      </c>
      <c r="E1046">
        <v>87300</v>
      </c>
    </row>
    <row r="1047" spans="1:5" x14ac:dyDescent="0.3">
      <c r="A1047" t="s">
        <v>1577</v>
      </c>
      <c r="B1047">
        <v>1050</v>
      </c>
      <c r="D1047">
        <v>0.76680000000000004</v>
      </c>
      <c r="E1047">
        <v>48200</v>
      </c>
    </row>
    <row r="1048" spans="1:5" x14ac:dyDescent="0.3">
      <c r="A1048" t="s">
        <v>342</v>
      </c>
      <c r="B1048">
        <v>1231</v>
      </c>
      <c r="D1048">
        <v>0.76729999999999998</v>
      </c>
      <c r="E1048">
        <v>77400</v>
      </c>
    </row>
    <row r="1049" spans="1:5" x14ac:dyDescent="0.3">
      <c r="A1049" t="s">
        <v>637</v>
      </c>
      <c r="B1049">
        <v>1075</v>
      </c>
      <c r="D1049">
        <v>0.76739999999999997</v>
      </c>
      <c r="E1049">
        <v>66000</v>
      </c>
    </row>
    <row r="1050" spans="1:5" x14ac:dyDescent="0.3">
      <c r="A1050" t="s">
        <v>725</v>
      </c>
      <c r="B1050">
        <v>1112</v>
      </c>
      <c r="D1050">
        <v>0.76759999999999995</v>
      </c>
      <c r="E1050">
        <v>63500</v>
      </c>
    </row>
    <row r="1051" spans="1:5" x14ac:dyDescent="0.3">
      <c r="A1051" t="s">
        <v>780</v>
      </c>
      <c r="B1051">
        <v>1016</v>
      </c>
      <c r="D1051">
        <v>0.76790000000000003</v>
      </c>
      <c r="E1051">
        <v>62300</v>
      </c>
    </row>
    <row r="1052" spans="1:5" x14ac:dyDescent="0.3">
      <c r="A1052" t="s">
        <v>2488</v>
      </c>
      <c r="B1052">
        <v>937</v>
      </c>
      <c r="D1052">
        <v>0.76800000000000002</v>
      </c>
      <c r="E1052" t="e">
        <v>#N/A</v>
      </c>
    </row>
    <row r="1053" spans="1:5" x14ac:dyDescent="0.3">
      <c r="A1053" t="s">
        <v>904</v>
      </c>
      <c r="B1053">
        <v>974</v>
      </c>
      <c r="D1053">
        <v>0.76819999999999999</v>
      </c>
      <c r="E1053">
        <v>59300</v>
      </c>
    </row>
    <row r="1054" spans="1:5" x14ac:dyDescent="0.3">
      <c r="A1054" t="s">
        <v>193</v>
      </c>
      <c r="B1054">
        <v>1043</v>
      </c>
      <c r="D1054">
        <v>0.76829999999999998</v>
      </c>
      <c r="E1054">
        <v>84000</v>
      </c>
    </row>
    <row r="1055" spans="1:5" x14ac:dyDescent="0.3">
      <c r="A1055" t="s">
        <v>1193</v>
      </c>
      <c r="B1055">
        <v>1058</v>
      </c>
      <c r="D1055">
        <v>0.76859999999999995</v>
      </c>
      <c r="E1055">
        <v>55000</v>
      </c>
    </row>
    <row r="1056" spans="1:5" x14ac:dyDescent="0.3">
      <c r="A1056" t="s">
        <v>827</v>
      </c>
      <c r="B1056">
        <v>1109</v>
      </c>
      <c r="D1056">
        <v>0.76890000000000003</v>
      </c>
      <c r="E1056">
        <v>61200</v>
      </c>
    </row>
    <row r="1057" spans="1:5" x14ac:dyDescent="0.3">
      <c r="A1057" t="s">
        <v>481</v>
      </c>
      <c r="B1057">
        <v>1106</v>
      </c>
      <c r="D1057">
        <v>0.76919999999999999</v>
      </c>
      <c r="E1057">
        <v>69900</v>
      </c>
    </row>
    <row r="1058" spans="1:5" x14ac:dyDescent="0.3">
      <c r="A1058" t="s">
        <v>3173</v>
      </c>
      <c r="B1058">
        <v>826</v>
      </c>
      <c r="D1058">
        <v>0.76919999999999999</v>
      </c>
      <c r="E1058" t="e">
        <v>#N/A</v>
      </c>
    </row>
    <row r="1059" spans="1:5" x14ac:dyDescent="0.3">
      <c r="A1059" t="s">
        <v>1037</v>
      </c>
      <c r="B1059">
        <v>1021</v>
      </c>
      <c r="D1059">
        <v>0.76959999999999995</v>
      </c>
      <c r="E1059">
        <v>56900</v>
      </c>
    </row>
    <row r="1060" spans="1:5" x14ac:dyDescent="0.3">
      <c r="A1060" t="s">
        <v>379</v>
      </c>
      <c r="B1060">
        <v>1153</v>
      </c>
      <c r="D1060">
        <v>0.76970000000000005</v>
      </c>
      <c r="E1060">
        <v>74400</v>
      </c>
    </row>
    <row r="1061" spans="1:5" x14ac:dyDescent="0.3">
      <c r="A1061" t="s">
        <v>1996</v>
      </c>
      <c r="B1061">
        <v>989</v>
      </c>
      <c r="D1061">
        <v>0.77059999999999995</v>
      </c>
      <c r="E1061" t="e">
        <v>#N/A</v>
      </c>
    </row>
    <row r="1062" spans="1:5" x14ac:dyDescent="0.3">
      <c r="A1062" t="s">
        <v>884</v>
      </c>
      <c r="B1062">
        <v>1047</v>
      </c>
      <c r="D1062">
        <v>0.77129999999999999</v>
      </c>
      <c r="E1062">
        <v>59700</v>
      </c>
    </row>
    <row r="1063" spans="1:5" x14ac:dyDescent="0.3">
      <c r="A1063" t="s">
        <v>1167</v>
      </c>
      <c r="B1063">
        <v>1049</v>
      </c>
      <c r="D1063">
        <v>0.77200000000000002</v>
      </c>
      <c r="E1063">
        <v>55300</v>
      </c>
    </row>
    <row r="1064" spans="1:5" x14ac:dyDescent="0.3">
      <c r="A1064" t="s">
        <v>385</v>
      </c>
      <c r="B1064">
        <v>1165</v>
      </c>
      <c r="D1064">
        <v>0.77239999999999998</v>
      </c>
      <c r="E1064">
        <v>74100</v>
      </c>
    </row>
    <row r="1065" spans="1:5" x14ac:dyDescent="0.3">
      <c r="A1065" t="s">
        <v>385</v>
      </c>
      <c r="B1065">
        <v>1121</v>
      </c>
      <c r="D1065">
        <v>0.77239999999999998</v>
      </c>
      <c r="E1065">
        <v>74100</v>
      </c>
    </row>
    <row r="1066" spans="1:5" x14ac:dyDescent="0.3">
      <c r="A1066" t="s">
        <v>2392</v>
      </c>
      <c r="B1066">
        <v>1050</v>
      </c>
      <c r="D1066">
        <v>0.77239999999999998</v>
      </c>
      <c r="E1066" t="e">
        <v>#N/A</v>
      </c>
    </row>
    <row r="1067" spans="1:5" x14ac:dyDescent="0.3">
      <c r="A1067" t="s">
        <v>107</v>
      </c>
      <c r="B1067">
        <v>1051</v>
      </c>
      <c r="D1067">
        <v>0.77259999999999995</v>
      </c>
      <c r="E1067">
        <v>108200</v>
      </c>
    </row>
    <row r="1068" spans="1:5" x14ac:dyDescent="0.3">
      <c r="A1068" t="s">
        <v>1492</v>
      </c>
      <c r="B1068">
        <v>926</v>
      </c>
      <c r="D1068">
        <v>0.7742</v>
      </c>
      <c r="E1068">
        <v>49800</v>
      </c>
    </row>
    <row r="1069" spans="1:5" x14ac:dyDescent="0.3">
      <c r="A1069" t="s">
        <v>641</v>
      </c>
      <c r="B1069">
        <v>1127</v>
      </c>
      <c r="D1069">
        <v>0.77429999999999999</v>
      </c>
      <c r="E1069">
        <v>65800</v>
      </c>
    </row>
    <row r="1070" spans="1:5" x14ac:dyDescent="0.3">
      <c r="A1070" t="s">
        <v>431</v>
      </c>
      <c r="B1070">
        <v>1109</v>
      </c>
      <c r="D1070">
        <v>0.77429999999999999</v>
      </c>
      <c r="E1070">
        <v>71500</v>
      </c>
    </row>
    <row r="1071" spans="1:5" x14ac:dyDescent="0.3">
      <c r="A1071" t="s">
        <v>1386</v>
      </c>
      <c r="B1071">
        <v>965</v>
      </c>
      <c r="D1071">
        <v>0.77480000000000004</v>
      </c>
      <c r="E1071">
        <v>51500</v>
      </c>
    </row>
    <row r="1072" spans="1:5" x14ac:dyDescent="0.3">
      <c r="A1072" t="s">
        <v>341</v>
      </c>
      <c r="B1072">
        <v>1057</v>
      </c>
      <c r="D1072">
        <v>0.7752</v>
      </c>
      <c r="E1072">
        <v>77500</v>
      </c>
    </row>
    <row r="1073" spans="1:5" x14ac:dyDescent="0.3">
      <c r="A1073" t="s">
        <v>1149</v>
      </c>
      <c r="B1073">
        <v>1048</v>
      </c>
      <c r="D1073">
        <v>0.7752</v>
      </c>
      <c r="E1073">
        <v>55400</v>
      </c>
    </row>
    <row r="1074" spans="1:5" x14ac:dyDescent="0.3">
      <c r="A1074" t="s">
        <v>746</v>
      </c>
      <c r="B1074">
        <v>1190</v>
      </c>
      <c r="D1074">
        <v>0.77549999999999997</v>
      </c>
      <c r="E1074">
        <v>63100</v>
      </c>
    </row>
    <row r="1075" spans="1:5" x14ac:dyDescent="0.3">
      <c r="A1075" t="s">
        <v>2247</v>
      </c>
      <c r="B1075">
        <v>1069</v>
      </c>
      <c r="D1075">
        <v>0.77569999999999995</v>
      </c>
      <c r="E1075" t="e">
        <v>#N/A</v>
      </c>
    </row>
    <row r="1076" spans="1:5" x14ac:dyDescent="0.3">
      <c r="A1076" t="s">
        <v>1027</v>
      </c>
      <c r="B1076">
        <v>940</v>
      </c>
      <c r="D1076">
        <v>0.77600000000000002</v>
      </c>
      <c r="E1076">
        <v>57100</v>
      </c>
    </row>
    <row r="1077" spans="1:5" x14ac:dyDescent="0.3">
      <c r="A1077" t="s">
        <v>1073</v>
      </c>
      <c r="B1077">
        <v>976</v>
      </c>
      <c r="D1077">
        <v>0.7762</v>
      </c>
      <c r="E1077">
        <v>56300</v>
      </c>
    </row>
    <row r="1078" spans="1:5" x14ac:dyDescent="0.3">
      <c r="A1078" t="s">
        <v>965</v>
      </c>
      <c r="B1078">
        <v>1077</v>
      </c>
      <c r="D1078">
        <v>0.77649999999999997</v>
      </c>
      <c r="E1078">
        <v>58300</v>
      </c>
    </row>
    <row r="1079" spans="1:5" x14ac:dyDescent="0.3">
      <c r="A1079" t="s">
        <v>1254</v>
      </c>
      <c r="B1079">
        <v>1050</v>
      </c>
      <c r="D1079">
        <v>0.77659999999999996</v>
      </c>
      <c r="E1079">
        <v>53700</v>
      </c>
    </row>
    <row r="1080" spans="1:5" x14ac:dyDescent="0.3">
      <c r="A1080" t="s">
        <v>617</v>
      </c>
      <c r="B1080">
        <v>1020</v>
      </c>
      <c r="D1080">
        <v>0.77739999999999998</v>
      </c>
      <c r="E1080">
        <v>66700</v>
      </c>
    </row>
    <row r="1081" spans="1:5" x14ac:dyDescent="0.3">
      <c r="A1081" t="s">
        <v>500</v>
      </c>
      <c r="B1081">
        <v>942</v>
      </c>
      <c r="D1081">
        <v>0.77739999999999998</v>
      </c>
      <c r="E1081">
        <v>69700</v>
      </c>
    </row>
    <row r="1082" spans="1:5" x14ac:dyDescent="0.3">
      <c r="A1082" t="s">
        <v>1421</v>
      </c>
      <c r="B1082">
        <v>960</v>
      </c>
      <c r="D1082">
        <v>0.77780000000000005</v>
      </c>
      <c r="E1082">
        <v>50900</v>
      </c>
    </row>
    <row r="1083" spans="1:5" x14ac:dyDescent="0.3">
      <c r="A1083" t="s">
        <v>4805</v>
      </c>
      <c r="B1083">
        <v>950</v>
      </c>
      <c r="D1083">
        <v>0.77780000000000005</v>
      </c>
      <c r="E1083" t="e">
        <v>#N/A</v>
      </c>
    </row>
    <row r="1084" spans="1:5" x14ac:dyDescent="0.3">
      <c r="A1084" t="s">
        <v>622</v>
      </c>
      <c r="B1084">
        <v>1100</v>
      </c>
      <c r="D1084">
        <v>0.77839999999999998</v>
      </c>
      <c r="E1084">
        <v>66600</v>
      </c>
    </row>
    <row r="1085" spans="1:5" x14ac:dyDescent="0.3">
      <c r="A1085" t="s">
        <v>1009</v>
      </c>
      <c r="B1085">
        <v>900</v>
      </c>
      <c r="D1085">
        <v>0.77900000000000003</v>
      </c>
      <c r="E1085">
        <v>57600</v>
      </c>
    </row>
    <row r="1086" spans="1:5" x14ac:dyDescent="0.3">
      <c r="A1086" t="s">
        <v>624</v>
      </c>
      <c r="B1086">
        <v>1063</v>
      </c>
      <c r="D1086">
        <v>0.77910000000000001</v>
      </c>
      <c r="E1086">
        <v>66500</v>
      </c>
    </row>
    <row r="1087" spans="1:5" x14ac:dyDescent="0.3">
      <c r="A1087" t="s">
        <v>415</v>
      </c>
      <c r="B1087">
        <v>1123</v>
      </c>
      <c r="D1087">
        <v>0.77980000000000005</v>
      </c>
      <c r="E1087">
        <v>72600</v>
      </c>
    </row>
    <row r="1088" spans="1:5" x14ac:dyDescent="0.3">
      <c r="A1088" t="s">
        <v>983</v>
      </c>
      <c r="B1088">
        <v>993</v>
      </c>
      <c r="D1088">
        <v>0.78090000000000004</v>
      </c>
      <c r="E1088">
        <v>58000</v>
      </c>
    </row>
    <row r="1089" spans="1:5" x14ac:dyDescent="0.3">
      <c r="A1089" t="s">
        <v>820</v>
      </c>
      <c r="B1089">
        <v>1109</v>
      </c>
      <c r="D1089">
        <v>0.78220000000000001</v>
      </c>
      <c r="E1089">
        <v>61400</v>
      </c>
    </row>
    <row r="1090" spans="1:5" x14ac:dyDescent="0.3">
      <c r="A1090" t="s">
        <v>1015</v>
      </c>
      <c r="B1090">
        <v>957</v>
      </c>
      <c r="D1090">
        <v>0.78290000000000004</v>
      </c>
      <c r="E1090">
        <v>57400</v>
      </c>
    </row>
    <row r="1091" spans="1:5" x14ac:dyDescent="0.3">
      <c r="A1091" t="s">
        <v>949</v>
      </c>
      <c r="B1091">
        <v>980</v>
      </c>
      <c r="D1091">
        <v>0.78310000000000002</v>
      </c>
      <c r="E1091">
        <v>58600</v>
      </c>
    </row>
    <row r="1092" spans="1:5" x14ac:dyDescent="0.3">
      <c r="A1092" t="s">
        <v>1621</v>
      </c>
      <c r="B1092">
        <v>891</v>
      </c>
      <c r="D1092">
        <v>0.78310000000000002</v>
      </c>
      <c r="E1092">
        <v>47100</v>
      </c>
    </row>
    <row r="1093" spans="1:5" x14ac:dyDescent="0.3">
      <c r="A1093" t="s">
        <v>1651</v>
      </c>
      <c r="B1093">
        <v>878</v>
      </c>
      <c r="D1093">
        <v>0.7843</v>
      </c>
      <c r="E1093">
        <v>46300</v>
      </c>
    </row>
    <row r="1094" spans="1:5" x14ac:dyDescent="0.3">
      <c r="A1094" t="s">
        <v>1130</v>
      </c>
      <c r="B1094">
        <v>979</v>
      </c>
      <c r="D1094">
        <v>0.78439999999999999</v>
      </c>
      <c r="E1094">
        <v>55700</v>
      </c>
    </row>
    <row r="1095" spans="1:5" x14ac:dyDescent="0.3">
      <c r="A1095" t="s">
        <v>1137</v>
      </c>
      <c r="B1095">
        <v>946</v>
      </c>
      <c r="D1095">
        <v>0.78439999999999999</v>
      </c>
      <c r="E1095">
        <v>55700</v>
      </c>
    </row>
    <row r="1096" spans="1:5" x14ac:dyDescent="0.3">
      <c r="A1096" t="s">
        <v>678</v>
      </c>
      <c r="B1096">
        <v>1117</v>
      </c>
      <c r="D1096">
        <v>0.7853</v>
      </c>
      <c r="E1096">
        <v>64800</v>
      </c>
    </row>
    <row r="1097" spans="1:5" x14ac:dyDescent="0.3">
      <c r="A1097" t="s">
        <v>1122</v>
      </c>
      <c r="B1097">
        <v>991</v>
      </c>
      <c r="D1097">
        <v>0.78600000000000003</v>
      </c>
      <c r="E1097">
        <v>55800</v>
      </c>
    </row>
    <row r="1098" spans="1:5" x14ac:dyDescent="0.3">
      <c r="A1098" t="s">
        <v>630</v>
      </c>
      <c r="B1098">
        <v>1165</v>
      </c>
      <c r="D1098">
        <v>0.78610000000000002</v>
      </c>
      <c r="E1098">
        <v>66300</v>
      </c>
    </row>
    <row r="1099" spans="1:5" x14ac:dyDescent="0.3">
      <c r="A1099" t="s">
        <v>1313</v>
      </c>
      <c r="B1099">
        <v>990</v>
      </c>
      <c r="D1099">
        <v>0.78649999999999998</v>
      </c>
      <c r="E1099">
        <v>52700</v>
      </c>
    </row>
    <row r="1100" spans="1:5" x14ac:dyDescent="0.3">
      <c r="A1100" t="s">
        <v>862</v>
      </c>
      <c r="B1100">
        <v>965</v>
      </c>
      <c r="D1100">
        <v>0.78659999999999997</v>
      </c>
      <c r="E1100">
        <v>60300</v>
      </c>
    </row>
    <row r="1101" spans="1:5" x14ac:dyDescent="0.3">
      <c r="A1101" t="s">
        <v>1365</v>
      </c>
      <c r="B1101">
        <v>1022</v>
      </c>
      <c r="D1101">
        <v>0.78680000000000005</v>
      </c>
      <c r="E1101">
        <v>51900</v>
      </c>
    </row>
    <row r="1102" spans="1:5" x14ac:dyDescent="0.3">
      <c r="A1102" t="s">
        <v>517</v>
      </c>
      <c r="B1102">
        <v>1076</v>
      </c>
      <c r="D1102">
        <v>0.78710000000000002</v>
      </c>
      <c r="E1102">
        <v>69100</v>
      </c>
    </row>
    <row r="1103" spans="1:5" x14ac:dyDescent="0.3">
      <c r="A1103" t="s">
        <v>225</v>
      </c>
      <c r="B1103">
        <v>1110</v>
      </c>
      <c r="D1103">
        <v>0.7873</v>
      </c>
      <c r="E1103">
        <v>79800</v>
      </c>
    </row>
    <row r="1104" spans="1:5" x14ac:dyDescent="0.3">
      <c r="A1104" t="s">
        <v>762</v>
      </c>
      <c r="B1104">
        <v>1035</v>
      </c>
      <c r="D1104">
        <v>0.78779999999999994</v>
      </c>
      <c r="E1104">
        <v>62700</v>
      </c>
    </row>
    <row r="1105" spans="1:5" x14ac:dyDescent="0.3">
      <c r="A1105" t="s">
        <v>950</v>
      </c>
      <c r="B1105">
        <v>984</v>
      </c>
      <c r="D1105">
        <v>0.78800000000000003</v>
      </c>
      <c r="E1105">
        <v>58400</v>
      </c>
    </row>
    <row r="1106" spans="1:5" x14ac:dyDescent="0.3">
      <c r="A1106" t="s">
        <v>1706</v>
      </c>
      <c r="B1106">
        <v>1050</v>
      </c>
      <c r="D1106">
        <v>0.78839999999999999</v>
      </c>
      <c r="E1106">
        <v>44300</v>
      </c>
    </row>
    <row r="1107" spans="1:5" x14ac:dyDescent="0.3">
      <c r="A1107" t="s">
        <v>2318</v>
      </c>
      <c r="B1107">
        <v>1032</v>
      </c>
      <c r="D1107">
        <v>0.78869999999999996</v>
      </c>
      <c r="E1107" t="e">
        <v>#N/A</v>
      </c>
    </row>
    <row r="1108" spans="1:5" x14ac:dyDescent="0.3">
      <c r="A1108" t="s">
        <v>1156</v>
      </c>
      <c r="B1108">
        <v>950</v>
      </c>
      <c r="D1108">
        <v>0.78869999999999996</v>
      </c>
      <c r="E1108">
        <v>55400</v>
      </c>
    </row>
    <row r="1109" spans="1:5" x14ac:dyDescent="0.3">
      <c r="A1109" t="s">
        <v>583</v>
      </c>
      <c r="B1109">
        <v>1102</v>
      </c>
      <c r="D1109">
        <v>0.78939999999999999</v>
      </c>
      <c r="E1109">
        <v>67800</v>
      </c>
    </row>
    <row r="1110" spans="1:5" x14ac:dyDescent="0.3">
      <c r="A1110" t="s">
        <v>186</v>
      </c>
      <c r="B1110">
        <v>1171</v>
      </c>
      <c r="D1110">
        <v>0.78979999999999995</v>
      </c>
      <c r="E1110">
        <v>84500</v>
      </c>
    </row>
    <row r="1111" spans="1:5" x14ac:dyDescent="0.3">
      <c r="A1111" t="s">
        <v>1226</v>
      </c>
      <c r="B1111">
        <v>1010</v>
      </c>
      <c r="D1111">
        <v>0.78979999999999995</v>
      </c>
      <c r="E1111">
        <v>54400</v>
      </c>
    </row>
    <row r="1112" spans="1:5" x14ac:dyDescent="0.3">
      <c r="A1112" t="s">
        <v>497</v>
      </c>
      <c r="B1112">
        <v>968</v>
      </c>
      <c r="D1112">
        <v>0.79049999999999998</v>
      </c>
      <c r="E1112">
        <v>69700</v>
      </c>
    </row>
    <row r="1113" spans="1:5" x14ac:dyDescent="0.3">
      <c r="A1113" t="s">
        <v>426</v>
      </c>
      <c r="B1113">
        <v>1047</v>
      </c>
      <c r="D1113">
        <v>0.79079999999999995</v>
      </c>
      <c r="E1113">
        <v>71800</v>
      </c>
    </row>
    <row r="1114" spans="1:5" x14ac:dyDescent="0.3">
      <c r="A1114" t="s">
        <v>307</v>
      </c>
      <c r="B1114">
        <v>1121</v>
      </c>
      <c r="D1114">
        <v>0.79159999999999997</v>
      </c>
      <c r="E1114">
        <v>78400</v>
      </c>
    </row>
    <row r="1115" spans="1:5" x14ac:dyDescent="0.3">
      <c r="A1115" t="s">
        <v>1982</v>
      </c>
      <c r="B1115">
        <v>1243</v>
      </c>
      <c r="D1115">
        <v>0.79210000000000003</v>
      </c>
      <c r="E1115" t="e">
        <v>#N/A</v>
      </c>
    </row>
    <row r="1116" spans="1:5" x14ac:dyDescent="0.3">
      <c r="A1116" t="s">
        <v>1504</v>
      </c>
      <c r="B1116">
        <v>1013</v>
      </c>
      <c r="D1116">
        <v>0.79300000000000004</v>
      </c>
      <c r="E1116">
        <v>49600</v>
      </c>
    </row>
    <row r="1117" spans="1:5" x14ac:dyDescent="0.3">
      <c r="A1117" t="s">
        <v>1611</v>
      </c>
      <c r="B1117">
        <v>950</v>
      </c>
      <c r="D1117">
        <v>0.79449999999999998</v>
      </c>
      <c r="E1117">
        <v>47300</v>
      </c>
    </row>
    <row r="1118" spans="1:5" x14ac:dyDescent="0.3">
      <c r="A1118" t="s">
        <v>532</v>
      </c>
      <c r="B1118">
        <v>943</v>
      </c>
      <c r="D1118">
        <v>0.7964</v>
      </c>
      <c r="E1118">
        <v>68400</v>
      </c>
    </row>
    <row r="1119" spans="1:5" x14ac:dyDescent="0.3">
      <c r="A1119" t="s">
        <v>1091</v>
      </c>
      <c r="B1119">
        <v>970</v>
      </c>
      <c r="D1119">
        <v>0.79669999999999996</v>
      </c>
      <c r="E1119">
        <v>56100</v>
      </c>
    </row>
    <row r="1120" spans="1:5" x14ac:dyDescent="0.3">
      <c r="A1120" t="s">
        <v>586</v>
      </c>
      <c r="B1120">
        <v>1158</v>
      </c>
      <c r="D1120">
        <v>0.79690000000000005</v>
      </c>
      <c r="E1120">
        <v>67700</v>
      </c>
    </row>
    <row r="1121" spans="1:5" x14ac:dyDescent="0.3">
      <c r="A1121" t="s">
        <v>967</v>
      </c>
      <c r="B1121">
        <v>1060</v>
      </c>
      <c r="D1121">
        <v>0.79779999999999995</v>
      </c>
      <c r="E1121">
        <v>58300</v>
      </c>
    </row>
    <row r="1122" spans="1:5" x14ac:dyDescent="0.3">
      <c r="A1122" t="s">
        <v>499</v>
      </c>
      <c r="B1122">
        <v>957</v>
      </c>
      <c r="D1122">
        <v>0.79830000000000001</v>
      </c>
      <c r="E1122">
        <v>69700</v>
      </c>
    </row>
    <row r="1123" spans="1:5" x14ac:dyDescent="0.3">
      <c r="A1123" t="s">
        <v>507</v>
      </c>
      <c r="B1123">
        <v>1098</v>
      </c>
      <c r="D1123">
        <v>0.79849999999999999</v>
      </c>
      <c r="E1123">
        <v>69500</v>
      </c>
    </row>
    <row r="1124" spans="1:5" x14ac:dyDescent="0.3">
      <c r="A1124" t="s">
        <v>1063</v>
      </c>
      <c r="B1124">
        <v>1193</v>
      </c>
      <c r="D1124">
        <v>0.79869999999999997</v>
      </c>
      <c r="E1124">
        <v>56500</v>
      </c>
    </row>
    <row r="1125" spans="1:5" x14ac:dyDescent="0.3">
      <c r="A1125" t="s">
        <v>1189</v>
      </c>
      <c r="B1125">
        <v>962</v>
      </c>
      <c r="D1125">
        <v>0.79890000000000005</v>
      </c>
      <c r="E1125">
        <v>55000</v>
      </c>
    </row>
    <row r="1126" spans="1:5" x14ac:dyDescent="0.3">
      <c r="A1126" t="s">
        <v>1629</v>
      </c>
      <c r="B1126">
        <v>950</v>
      </c>
      <c r="D1126">
        <v>0.79920000000000002</v>
      </c>
      <c r="E1126">
        <v>46800</v>
      </c>
    </row>
    <row r="1127" spans="1:5" x14ac:dyDescent="0.3">
      <c r="A1127" t="s">
        <v>496</v>
      </c>
      <c r="B1127">
        <v>1027</v>
      </c>
      <c r="D1127">
        <v>0.7994</v>
      </c>
      <c r="E1127">
        <v>69700</v>
      </c>
    </row>
    <row r="1128" spans="1:5" x14ac:dyDescent="0.3">
      <c r="A1128" t="s">
        <v>2386</v>
      </c>
      <c r="B1128">
        <v>1104</v>
      </c>
      <c r="D1128">
        <v>0.79969999999999997</v>
      </c>
      <c r="E1128" t="e">
        <v>#N/A</v>
      </c>
    </row>
    <row r="1129" spans="1:5" x14ac:dyDescent="0.3">
      <c r="A1129" t="s">
        <v>1029</v>
      </c>
      <c r="B1129">
        <v>1144</v>
      </c>
      <c r="D1129">
        <v>0.79979999999999996</v>
      </c>
      <c r="E1129">
        <v>57100</v>
      </c>
    </row>
    <row r="1130" spans="1:5" x14ac:dyDescent="0.3">
      <c r="A1130" t="s">
        <v>2584</v>
      </c>
      <c r="B1130">
        <v>1075</v>
      </c>
      <c r="D1130">
        <v>0.79990000000000006</v>
      </c>
      <c r="E1130" t="e">
        <v>#N/A</v>
      </c>
    </row>
    <row r="1131" spans="1:5" x14ac:dyDescent="0.3">
      <c r="A1131" t="s">
        <v>798</v>
      </c>
      <c r="B1131">
        <v>1087</v>
      </c>
      <c r="D1131">
        <v>0.80089999999999995</v>
      </c>
      <c r="E1131">
        <v>61900</v>
      </c>
    </row>
    <row r="1132" spans="1:5" x14ac:dyDescent="0.3">
      <c r="A1132" t="s">
        <v>1261</v>
      </c>
      <c r="B1132">
        <v>1008</v>
      </c>
      <c r="D1132">
        <v>0.80179999999999996</v>
      </c>
      <c r="E1132">
        <v>53600</v>
      </c>
    </row>
    <row r="1133" spans="1:5" x14ac:dyDescent="0.3">
      <c r="A1133" t="s">
        <v>408</v>
      </c>
      <c r="B1133">
        <v>996</v>
      </c>
      <c r="D1133">
        <v>0.80210000000000004</v>
      </c>
      <c r="E1133">
        <v>73300</v>
      </c>
    </row>
    <row r="1134" spans="1:5" x14ac:dyDescent="0.3">
      <c r="A1134" t="s">
        <v>504</v>
      </c>
      <c r="B1134">
        <v>1208</v>
      </c>
      <c r="D1134">
        <v>0.80230000000000001</v>
      </c>
      <c r="E1134">
        <v>69600</v>
      </c>
    </row>
    <row r="1135" spans="1:5" x14ac:dyDescent="0.3">
      <c r="A1135" t="s">
        <v>1922</v>
      </c>
      <c r="B1135">
        <v>1145</v>
      </c>
      <c r="D1135">
        <v>0.80230000000000001</v>
      </c>
      <c r="E1135" t="e">
        <v>#N/A</v>
      </c>
    </row>
    <row r="1136" spans="1:5" x14ac:dyDescent="0.3">
      <c r="A1136" t="s">
        <v>795</v>
      </c>
      <c r="B1136">
        <v>905</v>
      </c>
      <c r="D1136">
        <v>0.80369999999999997</v>
      </c>
      <c r="E1136">
        <v>62000</v>
      </c>
    </row>
    <row r="1137" spans="1:5" x14ac:dyDescent="0.3">
      <c r="A1137" t="s">
        <v>1053</v>
      </c>
      <c r="B1137">
        <v>1267</v>
      </c>
      <c r="D1137">
        <v>0.80389999999999995</v>
      </c>
      <c r="E1137">
        <v>56600</v>
      </c>
    </row>
    <row r="1138" spans="1:5" x14ac:dyDescent="0.3">
      <c r="A1138" t="s">
        <v>448</v>
      </c>
      <c r="B1138">
        <v>1080</v>
      </c>
      <c r="D1138">
        <v>0.80410000000000004</v>
      </c>
      <c r="E1138">
        <v>71000</v>
      </c>
    </row>
    <row r="1139" spans="1:5" x14ac:dyDescent="0.3">
      <c r="A1139" t="s">
        <v>514</v>
      </c>
      <c r="B1139">
        <v>1050</v>
      </c>
      <c r="D1139">
        <v>0.80420000000000003</v>
      </c>
      <c r="E1139">
        <v>69200</v>
      </c>
    </row>
    <row r="1140" spans="1:5" x14ac:dyDescent="0.3">
      <c r="A1140" t="s">
        <v>1978</v>
      </c>
      <c r="B1140">
        <v>1176</v>
      </c>
      <c r="D1140">
        <v>0.8044</v>
      </c>
      <c r="E1140" t="e">
        <v>#N/A</v>
      </c>
    </row>
    <row r="1141" spans="1:5" x14ac:dyDescent="0.3">
      <c r="A1141" t="s">
        <v>739</v>
      </c>
      <c r="B1141">
        <v>940</v>
      </c>
      <c r="D1141">
        <v>0.80469999999999997</v>
      </c>
      <c r="E1141">
        <v>63200</v>
      </c>
    </row>
    <row r="1142" spans="1:5" x14ac:dyDescent="0.3">
      <c r="A1142" t="s">
        <v>1181</v>
      </c>
      <c r="B1142">
        <v>965</v>
      </c>
      <c r="D1142">
        <v>0.80489999999999995</v>
      </c>
      <c r="E1142">
        <v>55200</v>
      </c>
    </row>
    <row r="1143" spans="1:5" x14ac:dyDescent="0.3">
      <c r="A1143" t="s">
        <v>806</v>
      </c>
      <c r="B1143">
        <v>1041</v>
      </c>
      <c r="D1143">
        <v>0.80510000000000004</v>
      </c>
      <c r="E1143">
        <v>61800</v>
      </c>
    </row>
    <row r="1144" spans="1:5" x14ac:dyDescent="0.3">
      <c r="A1144" t="s">
        <v>1974</v>
      </c>
      <c r="B1144">
        <v>1180</v>
      </c>
      <c r="D1144">
        <v>0.80620000000000003</v>
      </c>
      <c r="E1144" t="e">
        <v>#N/A</v>
      </c>
    </row>
    <row r="1145" spans="1:5" x14ac:dyDescent="0.3">
      <c r="A1145" t="s">
        <v>1669</v>
      </c>
      <c r="B1145">
        <v>939</v>
      </c>
      <c r="D1145">
        <v>0.80640000000000001</v>
      </c>
      <c r="E1145">
        <v>45700</v>
      </c>
    </row>
    <row r="1146" spans="1:5" x14ac:dyDescent="0.3">
      <c r="A1146" t="s">
        <v>2918</v>
      </c>
      <c r="B1146">
        <v>1029</v>
      </c>
      <c r="D1146">
        <v>0.80649999999999999</v>
      </c>
      <c r="E1146" t="e">
        <v>#N/A</v>
      </c>
    </row>
    <row r="1147" spans="1:5" x14ac:dyDescent="0.3">
      <c r="A1147" t="s">
        <v>3328</v>
      </c>
      <c r="B1147">
        <v>895</v>
      </c>
      <c r="D1147">
        <v>0.80649999999999999</v>
      </c>
      <c r="E1147" t="e">
        <v>#N/A</v>
      </c>
    </row>
    <row r="1148" spans="1:5" x14ac:dyDescent="0.3">
      <c r="A1148" t="s">
        <v>1914</v>
      </c>
      <c r="B1148">
        <v>974</v>
      </c>
      <c r="D1148">
        <v>0.80669999999999997</v>
      </c>
      <c r="E1148" t="e">
        <v>#N/A</v>
      </c>
    </row>
    <row r="1149" spans="1:5" x14ac:dyDescent="0.3">
      <c r="A1149" t="s">
        <v>1341</v>
      </c>
      <c r="B1149">
        <v>990</v>
      </c>
      <c r="D1149">
        <v>0.80830000000000002</v>
      </c>
      <c r="E1149">
        <v>52100</v>
      </c>
    </row>
    <row r="1150" spans="1:5" x14ac:dyDescent="0.3">
      <c r="A1150" t="s">
        <v>1439</v>
      </c>
      <c r="B1150">
        <v>1028</v>
      </c>
      <c r="D1150">
        <v>0.80920000000000003</v>
      </c>
      <c r="E1150">
        <v>50600</v>
      </c>
    </row>
    <row r="1151" spans="1:5" x14ac:dyDescent="0.3">
      <c r="A1151" t="s">
        <v>1596</v>
      </c>
      <c r="B1151">
        <v>1146</v>
      </c>
      <c r="D1151">
        <v>0.8095</v>
      </c>
      <c r="E1151">
        <v>47800</v>
      </c>
    </row>
    <row r="1152" spans="1:5" x14ac:dyDescent="0.3">
      <c r="A1152" t="s">
        <v>503</v>
      </c>
      <c r="B1152">
        <v>1110</v>
      </c>
      <c r="D1152">
        <v>0.80959999999999999</v>
      </c>
      <c r="E1152">
        <v>69700</v>
      </c>
    </row>
    <row r="1153" spans="1:5" x14ac:dyDescent="0.3">
      <c r="A1153" t="s">
        <v>865</v>
      </c>
      <c r="B1153">
        <v>1030</v>
      </c>
      <c r="D1153">
        <v>0.81020000000000003</v>
      </c>
      <c r="E1153">
        <v>60200</v>
      </c>
    </row>
    <row r="1154" spans="1:5" x14ac:dyDescent="0.3">
      <c r="A1154" t="s">
        <v>1320</v>
      </c>
      <c r="B1154">
        <v>1007</v>
      </c>
      <c r="D1154">
        <v>0.81020000000000003</v>
      </c>
      <c r="E1154">
        <v>52500</v>
      </c>
    </row>
    <row r="1155" spans="1:5" x14ac:dyDescent="0.3">
      <c r="A1155" t="s">
        <v>1041</v>
      </c>
      <c r="B1155">
        <v>1085</v>
      </c>
      <c r="D1155">
        <v>0.81059999999999999</v>
      </c>
      <c r="E1155">
        <v>56800</v>
      </c>
    </row>
    <row r="1156" spans="1:5" x14ac:dyDescent="0.3">
      <c r="A1156" t="s">
        <v>933</v>
      </c>
      <c r="B1156">
        <v>952</v>
      </c>
      <c r="D1156">
        <v>0.81079999999999997</v>
      </c>
      <c r="E1156">
        <v>58700</v>
      </c>
    </row>
    <row r="1157" spans="1:5" x14ac:dyDescent="0.3">
      <c r="A1157" t="s">
        <v>501</v>
      </c>
      <c r="B1157">
        <v>850</v>
      </c>
      <c r="D1157">
        <v>0.81100000000000005</v>
      </c>
      <c r="E1157">
        <v>69700</v>
      </c>
    </row>
    <row r="1158" spans="1:5" x14ac:dyDescent="0.3">
      <c r="A1158" t="s">
        <v>915</v>
      </c>
      <c r="B1158">
        <v>1090</v>
      </c>
      <c r="D1158">
        <v>0.81140000000000001</v>
      </c>
      <c r="E1158">
        <v>59000</v>
      </c>
    </row>
    <row r="1159" spans="1:5" x14ac:dyDescent="0.3">
      <c r="A1159" t="s">
        <v>1227</v>
      </c>
      <c r="B1159">
        <v>1030</v>
      </c>
      <c r="D1159">
        <v>0.81340000000000001</v>
      </c>
      <c r="E1159">
        <v>54400</v>
      </c>
    </row>
    <row r="1160" spans="1:5" x14ac:dyDescent="0.3">
      <c r="A1160" t="s">
        <v>1381</v>
      </c>
      <c r="B1160">
        <v>1002</v>
      </c>
      <c r="D1160">
        <v>0.81359999999999999</v>
      </c>
      <c r="E1160">
        <v>51700</v>
      </c>
    </row>
    <row r="1161" spans="1:5" x14ac:dyDescent="0.3">
      <c r="A1161" t="s">
        <v>194</v>
      </c>
      <c r="B1161">
        <v>1197</v>
      </c>
      <c r="D1161">
        <v>0.81499999999999995</v>
      </c>
      <c r="E1161">
        <v>84000</v>
      </c>
    </row>
    <row r="1162" spans="1:5" x14ac:dyDescent="0.3">
      <c r="A1162" t="s">
        <v>304</v>
      </c>
      <c r="B1162">
        <v>1077</v>
      </c>
      <c r="D1162">
        <v>0.81510000000000005</v>
      </c>
      <c r="E1162">
        <v>78800</v>
      </c>
    </row>
    <row r="1163" spans="1:5" x14ac:dyDescent="0.3">
      <c r="A1163" t="s">
        <v>371</v>
      </c>
      <c r="B1163">
        <v>1109</v>
      </c>
      <c r="D1163">
        <v>0.81740000000000002</v>
      </c>
      <c r="E1163">
        <v>75200</v>
      </c>
    </row>
    <row r="1164" spans="1:5" x14ac:dyDescent="0.3">
      <c r="A1164" t="s">
        <v>1198</v>
      </c>
      <c r="B1164">
        <v>959</v>
      </c>
      <c r="D1164">
        <v>0.81789999999999996</v>
      </c>
      <c r="E1164">
        <v>54900</v>
      </c>
    </row>
    <row r="1165" spans="1:5" x14ac:dyDescent="0.3">
      <c r="A1165" t="s">
        <v>1272</v>
      </c>
      <c r="B1165">
        <v>975</v>
      </c>
      <c r="D1165">
        <v>0.81850000000000001</v>
      </c>
      <c r="E1165">
        <v>53500</v>
      </c>
    </row>
    <row r="1166" spans="1:5" x14ac:dyDescent="0.3">
      <c r="A1166" t="s">
        <v>698</v>
      </c>
      <c r="B1166">
        <v>1006</v>
      </c>
      <c r="D1166">
        <v>0.81859999999999999</v>
      </c>
      <c r="E1166">
        <v>64100</v>
      </c>
    </row>
    <row r="1167" spans="1:5" x14ac:dyDescent="0.3">
      <c r="A1167" t="s">
        <v>491</v>
      </c>
      <c r="B1167">
        <v>941</v>
      </c>
      <c r="D1167">
        <v>0.81859999999999999</v>
      </c>
      <c r="E1167">
        <v>69700</v>
      </c>
    </row>
    <row r="1168" spans="1:5" x14ac:dyDescent="0.3">
      <c r="A1168" t="s">
        <v>846</v>
      </c>
      <c r="B1168">
        <v>1125</v>
      </c>
      <c r="D1168">
        <v>0.81940000000000002</v>
      </c>
      <c r="E1168">
        <v>60700</v>
      </c>
    </row>
    <row r="1169" spans="1:5" x14ac:dyDescent="0.3">
      <c r="A1169" t="s">
        <v>1269</v>
      </c>
      <c r="B1169">
        <v>1105</v>
      </c>
      <c r="D1169">
        <v>0.8196</v>
      </c>
      <c r="E1169">
        <v>53500</v>
      </c>
    </row>
    <row r="1170" spans="1:5" x14ac:dyDescent="0.3">
      <c r="A1170" t="s">
        <v>490</v>
      </c>
      <c r="B1170">
        <v>995</v>
      </c>
      <c r="D1170">
        <v>0.81989999999999996</v>
      </c>
      <c r="E1170">
        <v>69700</v>
      </c>
    </row>
    <row r="1171" spans="1:5" x14ac:dyDescent="0.3">
      <c r="A1171" t="s">
        <v>792</v>
      </c>
      <c r="B1171">
        <v>1064</v>
      </c>
      <c r="D1171">
        <v>0.82030000000000003</v>
      </c>
      <c r="E1171">
        <v>62100</v>
      </c>
    </row>
    <row r="1172" spans="1:5" x14ac:dyDescent="0.3">
      <c r="A1172" t="s">
        <v>595</v>
      </c>
      <c r="B1172">
        <v>1030</v>
      </c>
      <c r="D1172">
        <v>0.82079999999999997</v>
      </c>
      <c r="E1172">
        <v>67300</v>
      </c>
    </row>
    <row r="1173" spans="1:5" x14ac:dyDescent="0.3">
      <c r="A1173" t="s">
        <v>1353</v>
      </c>
      <c r="B1173">
        <v>972</v>
      </c>
      <c r="D1173">
        <v>0.82120000000000004</v>
      </c>
      <c r="E1173">
        <v>51900</v>
      </c>
    </row>
    <row r="1174" spans="1:5" x14ac:dyDescent="0.3">
      <c r="A1174" t="s">
        <v>197</v>
      </c>
      <c r="B1174">
        <v>1263</v>
      </c>
      <c r="D1174">
        <v>0.82150000000000001</v>
      </c>
      <c r="E1174">
        <v>83100</v>
      </c>
    </row>
    <row r="1175" spans="1:5" x14ac:dyDescent="0.3">
      <c r="A1175" t="s">
        <v>224</v>
      </c>
      <c r="B1175">
        <v>1217</v>
      </c>
      <c r="D1175">
        <v>0.8216</v>
      </c>
      <c r="E1175">
        <v>80000</v>
      </c>
    </row>
    <row r="1176" spans="1:5" x14ac:dyDescent="0.3">
      <c r="A1176" t="s">
        <v>824</v>
      </c>
      <c r="B1176">
        <v>986</v>
      </c>
      <c r="D1176">
        <v>0.8216</v>
      </c>
      <c r="E1176">
        <v>61300</v>
      </c>
    </row>
    <row r="1177" spans="1:5" x14ac:dyDescent="0.3">
      <c r="A1177" t="s">
        <v>1494</v>
      </c>
      <c r="B1177">
        <v>1029</v>
      </c>
      <c r="D1177">
        <v>0.82169999999999999</v>
      </c>
      <c r="E1177">
        <v>49800</v>
      </c>
    </row>
    <row r="1178" spans="1:5" x14ac:dyDescent="0.3">
      <c r="A1178" t="s">
        <v>885</v>
      </c>
      <c r="B1178">
        <v>1085</v>
      </c>
      <c r="D1178">
        <v>0.82189999999999996</v>
      </c>
      <c r="E1178">
        <v>59600</v>
      </c>
    </row>
    <row r="1179" spans="1:5" x14ac:dyDescent="0.3">
      <c r="A1179" t="s">
        <v>3067</v>
      </c>
      <c r="B1179">
        <v>940</v>
      </c>
      <c r="D1179">
        <v>0.82210000000000005</v>
      </c>
      <c r="E1179" t="e">
        <v>#N/A</v>
      </c>
    </row>
    <row r="1180" spans="1:5" x14ac:dyDescent="0.3">
      <c r="A1180" t="s">
        <v>2025</v>
      </c>
      <c r="B1180">
        <v>931</v>
      </c>
      <c r="D1180">
        <v>0.82240000000000002</v>
      </c>
      <c r="E1180" t="e">
        <v>#N/A</v>
      </c>
    </row>
    <row r="1181" spans="1:5" x14ac:dyDescent="0.3">
      <c r="A1181" t="s">
        <v>4157</v>
      </c>
      <c r="B1181">
        <v>1070</v>
      </c>
      <c r="D1181">
        <v>0.82410000000000005</v>
      </c>
      <c r="E1181" t="e">
        <v>#N/A</v>
      </c>
    </row>
    <row r="1182" spans="1:5" x14ac:dyDescent="0.3">
      <c r="A1182" t="s">
        <v>460</v>
      </c>
      <c r="B1182">
        <v>1014</v>
      </c>
      <c r="D1182">
        <v>0.82499999999999996</v>
      </c>
      <c r="E1182">
        <v>70500</v>
      </c>
    </row>
    <row r="1183" spans="1:5" x14ac:dyDescent="0.3">
      <c r="A1183" t="s">
        <v>620</v>
      </c>
      <c r="B1183">
        <v>1145</v>
      </c>
      <c r="D1183">
        <v>0.82520000000000004</v>
      </c>
      <c r="E1183">
        <v>66600</v>
      </c>
    </row>
    <row r="1184" spans="1:5" x14ac:dyDescent="0.3">
      <c r="A1184" t="s">
        <v>464</v>
      </c>
      <c r="B1184">
        <v>1030</v>
      </c>
      <c r="D1184">
        <v>0.82520000000000004</v>
      </c>
      <c r="E1184">
        <v>70500</v>
      </c>
    </row>
    <row r="1185" spans="1:5" x14ac:dyDescent="0.3">
      <c r="A1185" t="s">
        <v>2714</v>
      </c>
      <c r="B1185">
        <v>933</v>
      </c>
      <c r="D1185">
        <v>0.82569999999999999</v>
      </c>
      <c r="E1185" t="e">
        <v>#N/A</v>
      </c>
    </row>
    <row r="1186" spans="1:5" x14ac:dyDescent="0.3">
      <c r="A1186" t="s">
        <v>1205</v>
      </c>
      <c r="B1186">
        <v>1090</v>
      </c>
      <c r="D1186">
        <v>0.82599999999999996</v>
      </c>
      <c r="E1186">
        <v>54700</v>
      </c>
    </row>
    <row r="1187" spans="1:5" x14ac:dyDescent="0.3">
      <c r="A1187" t="s">
        <v>1703</v>
      </c>
      <c r="B1187">
        <v>1061</v>
      </c>
      <c r="D1187">
        <v>0.82689999999999997</v>
      </c>
      <c r="E1187">
        <v>44400</v>
      </c>
    </row>
    <row r="1188" spans="1:5" x14ac:dyDescent="0.3">
      <c r="A1188" t="s">
        <v>2312</v>
      </c>
      <c r="B1188">
        <v>960</v>
      </c>
      <c r="D1188">
        <v>0.82709999999999995</v>
      </c>
      <c r="E1188" t="e">
        <v>#N/A</v>
      </c>
    </row>
    <row r="1189" spans="1:5" x14ac:dyDescent="0.3">
      <c r="A1189" t="s">
        <v>632</v>
      </c>
      <c r="B1189">
        <v>1215</v>
      </c>
      <c r="D1189">
        <v>0.82740000000000002</v>
      </c>
      <c r="E1189">
        <v>66200</v>
      </c>
    </row>
    <row r="1190" spans="1:5" x14ac:dyDescent="0.3">
      <c r="A1190" t="s">
        <v>1340</v>
      </c>
      <c r="B1190">
        <v>1003</v>
      </c>
      <c r="D1190">
        <v>0.82799999999999996</v>
      </c>
      <c r="E1190">
        <v>52100</v>
      </c>
    </row>
    <row r="1191" spans="1:5" x14ac:dyDescent="0.3">
      <c r="A1191" t="s">
        <v>1345</v>
      </c>
      <c r="B1191">
        <v>1070</v>
      </c>
      <c r="D1191">
        <v>0.82850000000000001</v>
      </c>
      <c r="E1191">
        <v>52100</v>
      </c>
    </row>
    <row r="1192" spans="1:5" x14ac:dyDescent="0.3">
      <c r="A1192" t="s">
        <v>861</v>
      </c>
      <c r="B1192">
        <v>1030</v>
      </c>
      <c r="D1192">
        <v>0.82850000000000001</v>
      </c>
      <c r="E1192">
        <v>60300</v>
      </c>
    </row>
    <row r="1193" spans="1:5" x14ac:dyDescent="0.3">
      <c r="A1193" t="s">
        <v>1468</v>
      </c>
      <c r="B1193">
        <v>967</v>
      </c>
      <c r="D1193">
        <v>0.82899999999999996</v>
      </c>
      <c r="E1193">
        <v>50200</v>
      </c>
    </row>
    <row r="1194" spans="1:5" x14ac:dyDescent="0.3">
      <c r="A1194" t="s">
        <v>1719</v>
      </c>
      <c r="B1194">
        <v>851</v>
      </c>
      <c r="D1194">
        <v>0.82909999999999995</v>
      </c>
      <c r="E1194">
        <v>44000</v>
      </c>
    </row>
    <row r="1195" spans="1:5" x14ac:dyDescent="0.3">
      <c r="A1195" t="s">
        <v>1400</v>
      </c>
      <c r="B1195">
        <v>1010</v>
      </c>
      <c r="D1195">
        <v>0.82969999999999999</v>
      </c>
      <c r="E1195">
        <v>51300</v>
      </c>
    </row>
    <row r="1196" spans="1:5" x14ac:dyDescent="0.3">
      <c r="A1196" t="s">
        <v>1652</v>
      </c>
      <c r="B1196">
        <v>847</v>
      </c>
      <c r="D1196">
        <v>0.82989999999999997</v>
      </c>
      <c r="E1196">
        <v>46200</v>
      </c>
    </row>
    <row r="1197" spans="1:5" x14ac:dyDescent="0.3">
      <c r="A1197" t="s">
        <v>1371</v>
      </c>
      <c r="B1197">
        <v>1048</v>
      </c>
      <c r="D1197">
        <v>0.83020000000000005</v>
      </c>
      <c r="E1197">
        <v>51800</v>
      </c>
    </row>
    <row r="1198" spans="1:5" x14ac:dyDescent="0.3">
      <c r="A1198" t="s">
        <v>1212</v>
      </c>
      <c r="B1198">
        <v>865</v>
      </c>
      <c r="D1198">
        <v>0.83020000000000005</v>
      </c>
      <c r="E1198">
        <v>54600</v>
      </c>
    </row>
    <row r="1199" spans="1:5" x14ac:dyDescent="0.3">
      <c r="A1199" t="s">
        <v>1447</v>
      </c>
      <c r="B1199">
        <v>910</v>
      </c>
      <c r="D1199">
        <v>0.8306</v>
      </c>
      <c r="E1199">
        <v>50500</v>
      </c>
    </row>
    <row r="1200" spans="1:5" x14ac:dyDescent="0.3">
      <c r="A1200" t="s">
        <v>734</v>
      </c>
      <c r="B1200">
        <v>1046</v>
      </c>
      <c r="D1200">
        <v>0.83069999999999999</v>
      </c>
      <c r="E1200">
        <v>63300</v>
      </c>
    </row>
    <row r="1201" spans="1:5" x14ac:dyDescent="0.3">
      <c r="A1201" t="s">
        <v>495</v>
      </c>
      <c r="B1201">
        <v>988</v>
      </c>
      <c r="D1201">
        <v>0.83069999999999999</v>
      </c>
      <c r="E1201">
        <v>69700</v>
      </c>
    </row>
    <row r="1202" spans="1:5" x14ac:dyDescent="0.3">
      <c r="A1202" t="s">
        <v>1416</v>
      </c>
      <c r="B1202">
        <v>996</v>
      </c>
      <c r="D1202">
        <v>0.83089999999999997</v>
      </c>
      <c r="E1202">
        <v>51000</v>
      </c>
    </row>
    <row r="1203" spans="1:5" x14ac:dyDescent="0.3">
      <c r="A1203" t="s">
        <v>1604</v>
      </c>
      <c r="B1203">
        <v>1036</v>
      </c>
      <c r="D1203">
        <v>0.83260000000000001</v>
      </c>
      <c r="E1203">
        <v>47500</v>
      </c>
    </row>
    <row r="1204" spans="1:5" x14ac:dyDescent="0.3">
      <c r="A1204" t="s">
        <v>1174</v>
      </c>
      <c r="B1204">
        <v>1030</v>
      </c>
      <c r="D1204">
        <v>0.83309999999999995</v>
      </c>
      <c r="E1204">
        <v>55200</v>
      </c>
    </row>
    <row r="1205" spans="1:5" x14ac:dyDescent="0.3">
      <c r="A1205" t="s">
        <v>457</v>
      </c>
      <c r="B1205">
        <v>1112</v>
      </c>
      <c r="D1205">
        <v>0.83340000000000003</v>
      </c>
      <c r="E1205">
        <v>70600</v>
      </c>
    </row>
    <row r="1206" spans="1:5" x14ac:dyDescent="0.3">
      <c r="A1206" t="s">
        <v>831</v>
      </c>
      <c r="B1206">
        <v>980</v>
      </c>
      <c r="D1206">
        <v>0.83409999999999995</v>
      </c>
      <c r="E1206">
        <v>61100</v>
      </c>
    </row>
    <row r="1207" spans="1:5" x14ac:dyDescent="0.3">
      <c r="A1207" t="s">
        <v>2325</v>
      </c>
      <c r="B1207">
        <v>1094</v>
      </c>
      <c r="D1207">
        <v>0.83420000000000005</v>
      </c>
      <c r="E1207" t="e">
        <v>#N/A</v>
      </c>
    </row>
    <row r="1208" spans="1:5" x14ac:dyDescent="0.3">
      <c r="A1208" t="s">
        <v>1259</v>
      </c>
      <c r="B1208">
        <v>1094</v>
      </c>
      <c r="D1208">
        <v>0.83430000000000004</v>
      </c>
      <c r="E1208">
        <v>53700</v>
      </c>
    </row>
    <row r="1209" spans="1:5" x14ac:dyDescent="0.3">
      <c r="A1209" t="s">
        <v>1367</v>
      </c>
      <c r="B1209">
        <v>1030</v>
      </c>
      <c r="D1209">
        <v>0.83489999999999998</v>
      </c>
      <c r="E1209">
        <v>51800</v>
      </c>
    </row>
    <row r="1210" spans="1:5" x14ac:dyDescent="0.3">
      <c r="A1210" t="s">
        <v>1304</v>
      </c>
      <c r="B1210">
        <v>972</v>
      </c>
      <c r="D1210">
        <v>0.83589999999999998</v>
      </c>
      <c r="E1210">
        <v>52900</v>
      </c>
    </row>
    <row r="1211" spans="1:5" x14ac:dyDescent="0.3">
      <c r="A1211" t="s">
        <v>898</v>
      </c>
      <c r="B1211">
        <v>1114</v>
      </c>
      <c r="D1211">
        <v>0.83709999999999996</v>
      </c>
      <c r="E1211">
        <v>59400</v>
      </c>
    </row>
    <row r="1212" spans="1:5" x14ac:dyDescent="0.3">
      <c r="A1212" t="s">
        <v>1648</v>
      </c>
      <c r="B1212">
        <v>970</v>
      </c>
      <c r="D1212">
        <v>0.83709999999999996</v>
      </c>
      <c r="E1212">
        <v>46300</v>
      </c>
    </row>
    <row r="1213" spans="1:5" x14ac:dyDescent="0.3">
      <c r="A1213" t="s">
        <v>4810</v>
      </c>
      <c r="B1213">
        <v>930</v>
      </c>
      <c r="D1213">
        <v>0.8387</v>
      </c>
      <c r="E1213" t="e">
        <v>#N/A</v>
      </c>
    </row>
    <row r="1214" spans="1:5" x14ac:dyDescent="0.3">
      <c r="A1214" t="s">
        <v>639</v>
      </c>
      <c r="B1214">
        <v>1081</v>
      </c>
      <c r="D1214">
        <v>0.83960000000000001</v>
      </c>
      <c r="E1214">
        <v>65900</v>
      </c>
    </row>
    <row r="1215" spans="1:5" x14ac:dyDescent="0.3">
      <c r="A1215" t="s">
        <v>1090</v>
      </c>
      <c r="B1215">
        <v>1030</v>
      </c>
      <c r="D1215">
        <v>0.83979999999999999</v>
      </c>
      <c r="E1215">
        <v>56100</v>
      </c>
    </row>
    <row r="1216" spans="1:5" x14ac:dyDescent="0.3">
      <c r="A1216" t="s">
        <v>1324</v>
      </c>
      <c r="B1216">
        <v>1007</v>
      </c>
      <c r="D1216">
        <v>0.84</v>
      </c>
      <c r="E1216">
        <v>52400</v>
      </c>
    </row>
    <row r="1217" spans="1:5" x14ac:dyDescent="0.3">
      <c r="A1217" t="s">
        <v>1120</v>
      </c>
      <c r="B1217">
        <v>1008</v>
      </c>
      <c r="D1217">
        <v>0.84009999999999996</v>
      </c>
      <c r="E1217">
        <v>55900</v>
      </c>
    </row>
    <row r="1218" spans="1:5" x14ac:dyDescent="0.3">
      <c r="A1218" t="s">
        <v>487</v>
      </c>
      <c r="B1218">
        <v>1052</v>
      </c>
      <c r="D1218">
        <v>0.84079999999999999</v>
      </c>
      <c r="E1218">
        <v>69700</v>
      </c>
    </row>
    <row r="1219" spans="1:5" x14ac:dyDescent="0.3">
      <c r="A1219" t="s">
        <v>964</v>
      </c>
      <c r="B1219">
        <v>1147</v>
      </c>
      <c r="D1219">
        <v>0.84089999999999998</v>
      </c>
      <c r="E1219">
        <v>58300</v>
      </c>
    </row>
    <row r="1220" spans="1:5" x14ac:dyDescent="0.3">
      <c r="A1220" t="s">
        <v>527</v>
      </c>
      <c r="B1220">
        <v>1091</v>
      </c>
      <c r="D1220">
        <v>0.84099999999999997</v>
      </c>
      <c r="E1220">
        <v>68500</v>
      </c>
    </row>
    <row r="1221" spans="1:5" x14ac:dyDescent="0.3">
      <c r="A1221" t="s">
        <v>2278</v>
      </c>
      <c r="B1221">
        <v>1061</v>
      </c>
      <c r="D1221">
        <v>0.84119999999999995</v>
      </c>
      <c r="E1221" t="e">
        <v>#N/A</v>
      </c>
    </row>
    <row r="1222" spans="1:5" x14ac:dyDescent="0.3">
      <c r="A1222" t="s">
        <v>2172</v>
      </c>
      <c r="B1222">
        <v>1050</v>
      </c>
      <c r="D1222">
        <v>0.84189999999999998</v>
      </c>
      <c r="E1222" t="e">
        <v>#N/A</v>
      </c>
    </row>
    <row r="1223" spans="1:5" x14ac:dyDescent="0.3">
      <c r="A1223" t="s">
        <v>469</v>
      </c>
      <c r="B1223">
        <v>1027</v>
      </c>
      <c r="D1223">
        <v>0.84230000000000005</v>
      </c>
      <c r="E1223">
        <v>70300</v>
      </c>
    </row>
    <row r="1224" spans="1:5" x14ac:dyDescent="0.3">
      <c r="A1224" t="s">
        <v>724</v>
      </c>
      <c r="B1224">
        <v>1126</v>
      </c>
      <c r="D1224">
        <v>0.84240000000000004</v>
      </c>
      <c r="E1224">
        <v>63500</v>
      </c>
    </row>
    <row r="1225" spans="1:5" x14ac:dyDescent="0.3">
      <c r="A1225" t="s">
        <v>1343</v>
      </c>
      <c r="B1225">
        <v>1084</v>
      </c>
      <c r="D1225">
        <v>0.84309999999999996</v>
      </c>
      <c r="E1225">
        <v>52100</v>
      </c>
    </row>
    <row r="1226" spans="1:5" x14ac:dyDescent="0.3">
      <c r="A1226" t="s">
        <v>1145</v>
      </c>
      <c r="B1226">
        <v>1018</v>
      </c>
      <c r="D1226">
        <v>0.84430000000000005</v>
      </c>
      <c r="E1226">
        <v>55500</v>
      </c>
    </row>
    <row r="1227" spans="1:5" x14ac:dyDescent="0.3">
      <c r="A1227" t="s">
        <v>936</v>
      </c>
      <c r="B1227">
        <v>1115</v>
      </c>
      <c r="D1227">
        <v>0.84489999999999998</v>
      </c>
      <c r="E1227">
        <v>58700</v>
      </c>
    </row>
    <row r="1228" spans="1:5" x14ac:dyDescent="0.3">
      <c r="A1228" t="s">
        <v>1678</v>
      </c>
      <c r="B1228">
        <v>1028</v>
      </c>
      <c r="D1228">
        <v>0.84489999999999998</v>
      </c>
      <c r="E1228">
        <v>45400</v>
      </c>
    </row>
    <row r="1229" spans="1:5" x14ac:dyDescent="0.3">
      <c r="A1229" t="s">
        <v>502</v>
      </c>
      <c r="B1229">
        <v>984</v>
      </c>
      <c r="D1229">
        <v>0.84499999999999997</v>
      </c>
      <c r="E1229">
        <v>69700</v>
      </c>
    </row>
    <row r="1230" spans="1:5" x14ac:dyDescent="0.3">
      <c r="A1230" t="s">
        <v>957</v>
      </c>
      <c r="B1230">
        <v>1016</v>
      </c>
      <c r="D1230">
        <v>0.84560000000000002</v>
      </c>
      <c r="E1230">
        <v>58400</v>
      </c>
    </row>
    <row r="1231" spans="1:5" x14ac:dyDescent="0.3">
      <c r="A1231" t="s">
        <v>1065</v>
      </c>
      <c r="B1231">
        <v>1069</v>
      </c>
      <c r="D1231">
        <v>0.8468</v>
      </c>
      <c r="E1231">
        <v>56500</v>
      </c>
    </row>
    <row r="1232" spans="1:5" x14ac:dyDescent="0.3">
      <c r="A1232" t="s">
        <v>1141</v>
      </c>
      <c r="B1232">
        <v>1030</v>
      </c>
      <c r="D1232">
        <v>0.8468</v>
      </c>
      <c r="E1232">
        <v>55600</v>
      </c>
    </row>
    <row r="1233" spans="1:5" x14ac:dyDescent="0.3">
      <c r="A1233" t="s">
        <v>1289</v>
      </c>
      <c r="B1233">
        <v>975</v>
      </c>
      <c r="D1233">
        <v>0.84719999999999995</v>
      </c>
      <c r="E1233">
        <v>53200</v>
      </c>
    </row>
    <row r="1234" spans="1:5" x14ac:dyDescent="0.3">
      <c r="A1234" t="s">
        <v>1344</v>
      </c>
      <c r="B1234">
        <v>1070</v>
      </c>
      <c r="D1234">
        <v>0.84760000000000002</v>
      </c>
      <c r="E1234">
        <v>52100</v>
      </c>
    </row>
    <row r="1235" spans="1:5" x14ac:dyDescent="0.3">
      <c r="A1235" t="s">
        <v>1334</v>
      </c>
      <c r="B1235">
        <v>1049</v>
      </c>
      <c r="D1235">
        <v>0.84860000000000002</v>
      </c>
      <c r="E1235">
        <v>52200</v>
      </c>
    </row>
    <row r="1236" spans="1:5" x14ac:dyDescent="0.3">
      <c r="A1236" t="s">
        <v>1490</v>
      </c>
      <c r="B1236">
        <v>1008</v>
      </c>
      <c r="D1236">
        <v>0.85029999999999994</v>
      </c>
      <c r="E1236">
        <v>49800</v>
      </c>
    </row>
    <row r="1237" spans="1:5" x14ac:dyDescent="0.3">
      <c r="A1237" t="s">
        <v>1316</v>
      </c>
      <c r="B1237">
        <v>1090</v>
      </c>
      <c r="D1237">
        <v>0.85099999999999998</v>
      </c>
      <c r="E1237">
        <v>52600</v>
      </c>
    </row>
    <row r="1238" spans="1:5" x14ac:dyDescent="0.3">
      <c r="A1238" t="s">
        <v>647</v>
      </c>
      <c r="B1238">
        <v>1062</v>
      </c>
      <c r="D1238">
        <v>0.85099999999999998</v>
      </c>
      <c r="E1238">
        <v>65700</v>
      </c>
    </row>
    <row r="1239" spans="1:5" x14ac:dyDescent="0.3">
      <c r="A1239" t="s">
        <v>750</v>
      </c>
      <c r="B1239">
        <v>1003</v>
      </c>
      <c r="D1239">
        <v>0.85119999999999996</v>
      </c>
      <c r="E1239">
        <v>63000</v>
      </c>
    </row>
    <row r="1240" spans="1:5" x14ac:dyDescent="0.3">
      <c r="A1240" t="s">
        <v>2265</v>
      </c>
      <c r="B1240">
        <v>1067</v>
      </c>
      <c r="D1240">
        <v>0.85140000000000005</v>
      </c>
      <c r="E1240" t="e">
        <v>#N/A</v>
      </c>
    </row>
    <row r="1241" spans="1:5" x14ac:dyDescent="0.3">
      <c r="A1241" t="s">
        <v>2458</v>
      </c>
      <c r="B1241">
        <v>1002</v>
      </c>
      <c r="D1241">
        <v>0.85140000000000005</v>
      </c>
      <c r="E1241" t="e">
        <v>#N/A</v>
      </c>
    </row>
    <row r="1242" spans="1:5" x14ac:dyDescent="0.3">
      <c r="A1242" t="s">
        <v>493</v>
      </c>
      <c r="B1242">
        <v>990</v>
      </c>
      <c r="D1242">
        <v>0.85189999999999999</v>
      </c>
      <c r="E1242">
        <v>69700</v>
      </c>
    </row>
    <row r="1243" spans="1:5" x14ac:dyDescent="0.3">
      <c r="A1243" t="s">
        <v>1356</v>
      </c>
      <c r="B1243">
        <v>982</v>
      </c>
      <c r="D1243">
        <v>0.85199999999999998</v>
      </c>
      <c r="E1243">
        <v>51900</v>
      </c>
    </row>
    <row r="1244" spans="1:5" x14ac:dyDescent="0.3">
      <c r="A1244" t="s">
        <v>458</v>
      </c>
      <c r="B1244">
        <v>1233</v>
      </c>
      <c r="D1244">
        <v>0.85219999999999996</v>
      </c>
      <c r="E1244">
        <v>70600</v>
      </c>
    </row>
    <row r="1245" spans="1:5" x14ac:dyDescent="0.3">
      <c r="A1245" t="s">
        <v>340</v>
      </c>
      <c r="B1245">
        <v>963</v>
      </c>
      <c r="D1245">
        <v>0.85229999999999995</v>
      </c>
      <c r="E1245">
        <v>77600</v>
      </c>
    </row>
    <row r="1246" spans="1:5" x14ac:dyDescent="0.3">
      <c r="A1246" t="s">
        <v>475</v>
      </c>
      <c r="B1246">
        <v>973</v>
      </c>
      <c r="D1246">
        <v>0.85319999999999996</v>
      </c>
      <c r="E1246">
        <v>70000</v>
      </c>
    </row>
    <row r="1247" spans="1:5" x14ac:dyDescent="0.3">
      <c r="A1247" t="s">
        <v>1828</v>
      </c>
      <c r="B1247">
        <v>937</v>
      </c>
      <c r="D1247">
        <v>0.85399999999999998</v>
      </c>
      <c r="E1247">
        <v>37400</v>
      </c>
    </row>
    <row r="1248" spans="1:5" x14ac:dyDescent="0.3">
      <c r="A1248" t="s">
        <v>844</v>
      </c>
      <c r="B1248">
        <v>946</v>
      </c>
      <c r="D1248">
        <v>0.85419999999999996</v>
      </c>
      <c r="E1248">
        <v>60700</v>
      </c>
    </row>
    <row r="1249" spans="1:5" x14ac:dyDescent="0.3">
      <c r="A1249" t="s">
        <v>1432</v>
      </c>
      <c r="B1249">
        <v>1049</v>
      </c>
      <c r="D1249">
        <v>0.85460000000000003</v>
      </c>
      <c r="E1249">
        <v>50700</v>
      </c>
    </row>
    <row r="1250" spans="1:5" x14ac:dyDescent="0.3">
      <c r="A1250" t="s">
        <v>492</v>
      </c>
      <c r="B1250">
        <v>1004</v>
      </c>
      <c r="D1250">
        <v>0.8548</v>
      </c>
      <c r="E1250">
        <v>69700</v>
      </c>
    </row>
    <row r="1251" spans="1:5" x14ac:dyDescent="0.3">
      <c r="A1251" t="s">
        <v>1462</v>
      </c>
      <c r="B1251">
        <v>1035</v>
      </c>
      <c r="D1251">
        <v>0.85509999999999997</v>
      </c>
      <c r="E1251">
        <v>50300</v>
      </c>
    </row>
    <row r="1252" spans="1:5" x14ac:dyDescent="0.3">
      <c r="A1252" t="s">
        <v>2637</v>
      </c>
      <c r="B1252">
        <v>970</v>
      </c>
      <c r="D1252">
        <v>0.85660000000000003</v>
      </c>
      <c r="E1252" t="e">
        <v>#N/A</v>
      </c>
    </row>
    <row r="1253" spans="1:5" x14ac:dyDescent="0.3">
      <c r="A1253" t="s">
        <v>763</v>
      </c>
      <c r="B1253">
        <v>1141</v>
      </c>
      <c r="D1253">
        <v>0.85680000000000001</v>
      </c>
      <c r="E1253">
        <v>62700</v>
      </c>
    </row>
    <row r="1254" spans="1:5" x14ac:dyDescent="0.3">
      <c r="A1254" t="s">
        <v>2103</v>
      </c>
      <c r="B1254">
        <v>950</v>
      </c>
      <c r="D1254">
        <v>0.85699999999999998</v>
      </c>
      <c r="E1254" t="e">
        <v>#N/A</v>
      </c>
    </row>
    <row r="1255" spans="1:5" x14ac:dyDescent="0.3">
      <c r="A1255" t="s">
        <v>2965</v>
      </c>
      <c r="B1255">
        <v>1016</v>
      </c>
      <c r="D1255">
        <v>0.85760000000000003</v>
      </c>
      <c r="E1255" t="e">
        <v>#N/A</v>
      </c>
    </row>
    <row r="1256" spans="1:5" x14ac:dyDescent="0.3">
      <c r="A1256" t="s">
        <v>787</v>
      </c>
      <c r="B1256">
        <v>1057</v>
      </c>
      <c r="D1256">
        <v>0.85840000000000005</v>
      </c>
      <c r="E1256">
        <v>62100</v>
      </c>
    </row>
    <row r="1257" spans="1:5" x14ac:dyDescent="0.3">
      <c r="A1257" t="s">
        <v>1528</v>
      </c>
      <c r="B1257">
        <v>1009</v>
      </c>
      <c r="D1257">
        <v>0.85950000000000004</v>
      </c>
      <c r="E1257">
        <v>49200</v>
      </c>
    </row>
    <row r="1258" spans="1:5" x14ac:dyDescent="0.3">
      <c r="A1258" t="s">
        <v>582</v>
      </c>
      <c r="B1258">
        <v>1006</v>
      </c>
      <c r="D1258">
        <v>0.86</v>
      </c>
      <c r="E1258">
        <v>67800</v>
      </c>
    </row>
    <row r="1259" spans="1:5" x14ac:dyDescent="0.3">
      <c r="A1259" t="s">
        <v>697</v>
      </c>
      <c r="B1259">
        <v>953</v>
      </c>
      <c r="D1259">
        <v>0.86029999999999995</v>
      </c>
      <c r="E1259">
        <v>64200</v>
      </c>
    </row>
    <row r="1260" spans="1:5" x14ac:dyDescent="0.3">
      <c r="A1260" t="s">
        <v>1060</v>
      </c>
      <c r="B1260">
        <v>1064</v>
      </c>
      <c r="D1260">
        <v>0.86040000000000005</v>
      </c>
      <c r="E1260">
        <v>56500</v>
      </c>
    </row>
    <row r="1261" spans="1:5" x14ac:dyDescent="0.3">
      <c r="A1261" t="s">
        <v>355</v>
      </c>
      <c r="B1261">
        <v>1183</v>
      </c>
      <c r="D1261">
        <v>0.86080000000000001</v>
      </c>
      <c r="E1261">
        <v>76400</v>
      </c>
    </row>
    <row r="1262" spans="1:5" x14ac:dyDescent="0.3">
      <c r="A1262" t="s">
        <v>1003</v>
      </c>
      <c r="B1262">
        <v>1030</v>
      </c>
      <c r="D1262">
        <v>0.86080000000000001</v>
      </c>
      <c r="E1262">
        <v>57700</v>
      </c>
    </row>
    <row r="1263" spans="1:5" x14ac:dyDescent="0.3">
      <c r="A1263" t="s">
        <v>4801</v>
      </c>
      <c r="B1263">
        <v>970</v>
      </c>
      <c r="D1263">
        <v>0.86150000000000004</v>
      </c>
      <c r="E1263" t="e">
        <v>#N/A</v>
      </c>
    </row>
    <row r="1264" spans="1:5" x14ac:dyDescent="0.3">
      <c r="A1264" t="s">
        <v>990</v>
      </c>
      <c r="B1264">
        <v>1102</v>
      </c>
      <c r="D1264">
        <v>0.8619</v>
      </c>
      <c r="E1264">
        <v>57900</v>
      </c>
    </row>
    <row r="1265" spans="1:5" x14ac:dyDescent="0.3">
      <c r="A1265" t="s">
        <v>2194</v>
      </c>
      <c r="B1265">
        <v>948</v>
      </c>
      <c r="D1265">
        <v>0.86339999999999995</v>
      </c>
      <c r="E1265" t="e">
        <v>#N/A</v>
      </c>
    </row>
    <row r="1266" spans="1:5" x14ac:dyDescent="0.3">
      <c r="A1266" t="s">
        <v>3719</v>
      </c>
      <c r="B1266">
        <v>1030</v>
      </c>
      <c r="D1266">
        <v>0.86360000000000003</v>
      </c>
      <c r="E1266" t="e">
        <v>#N/A</v>
      </c>
    </row>
    <row r="1267" spans="1:5" x14ac:dyDescent="0.3">
      <c r="A1267" t="s">
        <v>1571</v>
      </c>
      <c r="B1267">
        <v>1026</v>
      </c>
      <c r="D1267">
        <v>0.8649</v>
      </c>
      <c r="E1267">
        <v>48300</v>
      </c>
    </row>
    <row r="1268" spans="1:5" x14ac:dyDescent="0.3">
      <c r="A1268" t="s">
        <v>1395</v>
      </c>
      <c r="B1268">
        <v>1014</v>
      </c>
      <c r="D1268">
        <v>0.86599999999999999</v>
      </c>
      <c r="E1268">
        <v>51300</v>
      </c>
    </row>
    <row r="1269" spans="1:5" x14ac:dyDescent="0.3">
      <c r="A1269" t="s">
        <v>1243</v>
      </c>
      <c r="B1269">
        <v>1030</v>
      </c>
      <c r="D1269">
        <v>0.86629999999999996</v>
      </c>
      <c r="E1269">
        <v>54000</v>
      </c>
    </row>
    <row r="1270" spans="1:5" x14ac:dyDescent="0.3">
      <c r="A1270" t="s">
        <v>1943</v>
      </c>
      <c r="B1270">
        <v>1137</v>
      </c>
      <c r="D1270">
        <v>0.86670000000000003</v>
      </c>
      <c r="E1270" t="e">
        <v>#N/A</v>
      </c>
    </row>
    <row r="1271" spans="1:5" x14ac:dyDescent="0.3">
      <c r="A1271" t="s">
        <v>985</v>
      </c>
      <c r="B1271">
        <v>1146</v>
      </c>
      <c r="D1271">
        <v>0.86729999999999996</v>
      </c>
      <c r="E1271">
        <v>57900</v>
      </c>
    </row>
    <row r="1272" spans="1:5" x14ac:dyDescent="0.3">
      <c r="A1272" t="s">
        <v>528</v>
      </c>
      <c r="B1272">
        <v>1086</v>
      </c>
      <c r="D1272">
        <v>0.86899999999999999</v>
      </c>
      <c r="E1272">
        <v>68400</v>
      </c>
    </row>
    <row r="1273" spans="1:5" x14ac:dyDescent="0.3">
      <c r="A1273" t="s">
        <v>1942</v>
      </c>
      <c r="B1273">
        <v>921</v>
      </c>
      <c r="D1273">
        <v>0.86899999999999999</v>
      </c>
      <c r="E1273" t="e">
        <v>#N/A</v>
      </c>
    </row>
    <row r="1274" spans="1:5" x14ac:dyDescent="0.3">
      <c r="A1274" t="s">
        <v>1067</v>
      </c>
      <c r="B1274">
        <v>1010</v>
      </c>
      <c r="D1274">
        <v>0.86909999999999998</v>
      </c>
      <c r="E1274">
        <v>56400</v>
      </c>
    </row>
    <row r="1275" spans="1:5" x14ac:dyDescent="0.3">
      <c r="A1275" t="s">
        <v>1417</v>
      </c>
      <c r="B1275">
        <v>1030</v>
      </c>
      <c r="D1275">
        <v>0.86939999999999995</v>
      </c>
      <c r="E1275">
        <v>51000</v>
      </c>
    </row>
    <row r="1276" spans="1:5" x14ac:dyDescent="0.3">
      <c r="A1276" t="s">
        <v>4121</v>
      </c>
      <c r="B1276">
        <v>1033</v>
      </c>
      <c r="D1276">
        <v>0.86960000000000004</v>
      </c>
      <c r="E1276" t="e">
        <v>#N/A</v>
      </c>
    </row>
    <row r="1277" spans="1:5" x14ac:dyDescent="0.3">
      <c r="A1277" t="s">
        <v>2052</v>
      </c>
      <c r="B1277">
        <v>1143</v>
      </c>
      <c r="D1277">
        <v>0.87070000000000003</v>
      </c>
      <c r="E1277" t="e">
        <v>#N/A</v>
      </c>
    </row>
    <row r="1278" spans="1:5" x14ac:dyDescent="0.3">
      <c r="A1278" t="s">
        <v>389</v>
      </c>
      <c r="B1278">
        <v>972</v>
      </c>
      <c r="D1278">
        <v>0.872</v>
      </c>
      <c r="E1278">
        <v>73900</v>
      </c>
    </row>
    <row r="1279" spans="1:5" x14ac:dyDescent="0.3">
      <c r="A1279" t="s">
        <v>1634</v>
      </c>
      <c r="B1279">
        <v>1070</v>
      </c>
      <c r="D1279">
        <v>0.87290000000000001</v>
      </c>
      <c r="E1279">
        <v>46600</v>
      </c>
    </row>
    <row r="1280" spans="1:5" x14ac:dyDescent="0.3">
      <c r="A1280" t="s">
        <v>494</v>
      </c>
      <c r="B1280">
        <v>955</v>
      </c>
      <c r="D1280">
        <v>0.87309999999999999</v>
      </c>
      <c r="E1280">
        <v>69700</v>
      </c>
    </row>
    <row r="1281" spans="1:5" x14ac:dyDescent="0.3">
      <c r="A1281" t="s">
        <v>1598</v>
      </c>
      <c r="B1281">
        <v>930</v>
      </c>
      <c r="D1281">
        <v>0.87350000000000005</v>
      </c>
      <c r="E1281">
        <v>47800</v>
      </c>
    </row>
    <row r="1282" spans="1:5" x14ac:dyDescent="0.3">
      <c r="A1282" t="s">
        <v>3468</v>
      </c>
      <c r="B1282">
        <v>850</v>
      </c>
      <c r="D1282">
        <v>0.87470000000000003</v>
      </c>
      <c r="E1282" t="e">
        <v>#N/A</v>
      </c>
    </row>
    <row r="1283" spans="1:5" x14ac:dyDescent="0.3">
      <c r="A1283" t="s">
        <v>1440</v>
      </c>
      <c r="B1283">
        <v>1049</v>
      </c>
      <c r="D1283">
        <v>0.875</v>
      </c>
      <c r="E1283">
        <v>50600</v>
      </c>
    </row>
    <row r="1284" spans="1:5" x14ac:dyDescent="0.3">
      <c r="A1284" t="s">
        <v>4800</v>
      </c>
      <c r="B1284">
        <v>995</v>
      </c>
      <c r="D1284">
        <v>0.875</v>
      </c>
      <c r="E1284" t="e">
        <v>#N/A</v>
      </c>
    </row>
    <row r="1285" spans="1:5" x14ac:dyDescent="0.3">
      <c r="A1285" t="s">
        <v>2601</v>
      </c>
      <c r="B1285">
        <v>989</v>
      </c>
      <c r="D1285">
        <v>0.87549999999999994</v>
      </c>
      <c r="E1285" t="e">
        <v>#N/A</v>
      </c>
    </row>
    <row r="1286" spans="1:5" x14ac:dyDescent="0.3">
      <c r="A1286" t="s">
        <v>1201</v>
      </c>
      <c r="B1286">
        <v>1214</v>
      </c>
      <c r="D1286">
        <v>0.876</v>
      </c>
      <c r="E1286">
        <v>54800</v>
      </c>
    </row>
    <row r="1287" spans="1:5" x14ac:dyDescent="0.3">
      <c r="A1287" t="s">
        <v>730</v>
      </c>
      <c r="B1287">
        <v>1057</v>
      </c>
      <c r="D1287">
        <v>0.876</v>
      </c>
      <c r="E1287">
        <v>63400</v>
      </c>
    </row>
    <row r="1288" spans="1:5" x14ac:dyDescent="0.3">
      <c r="A1288" t="s">
        <v>466</v>
      </c>
      <c r="B1288">
        <v>1192</v>
      </c>
      <c r="D1288">
        <v>0.87709999999999999</v>
      </c>
      <c r="E1288">
        <v>70400</v>
      </c>
    </row>
    <row r="1289" spans="1:5" x14ac:dyDescent="0.3">
      <c r="A1289" t="s">
        <v>642</v>
      </c>
      <c r="B1289">
        <v>1033</v>
      </c>
      <c r="D1289">
        <v>0.87749999999999995</v>
      </c>
      <c r="E1289">
        <v>65800</v>
      </c>
    </row>
    <row r="1290" spans="1:5" x14ac:dyDescent="0.3">
      <c r="A1290" t="s">
        <v>1309</v>
      </c>
      <c r="B1290">
        <v>937</v>
      </c>
      <c r="D1290">
        <v>0.87770000000000004</v>
      </c>
      <c r="E1290">
        <v>52800</v>
      </c>
    </row>
    <row r="1291" spans="1:5" x14ac:dyDescent="0.3">
      <c r="A1291" t="s">
        <v>1241</v>
      </c>
      <c r="B1291">
        <v>1090</v>
      </c>
      <c r="D1291">
        <v>0.87880000000000003</v>
      </c>
      <c r="E1291">
        <v>54000</v>
      </c>
    </row>
    <row r="1292" spans="1:5" x14ac:dyDescent="0.3">
      <c r="A1292" t="s">
        <v>2296</v>
      </c>
      <c r="B1292">
        <v>951</v>
      </c>
      <c r="D1292">
        <v>0.87929999999999997</v>
      </c>
      <c r="E1292" t="e">
        <v>#N/A</v>
      </c>
    </row>
    <row r="1293" spans="1:5" x14ac:dyDescent="0.3">
      <c r="A1293" t="s">
        <v>847</v>
      </c>
      <c r="B1293">
        <v>1105</v>
      </c>
      <c r="D1293">
        <v>0.88019999999999998</v>
      </c>
      <c r="E1293">
        <v>60600</v>
      </c>
    </row>
    <row r="1294" spans="1:5" x14ac:dyDescent="0.3">
      <c r="A1294" t="s">
        <v>1139</v>
      </c>
      <c r="B1294">
        <v>895</v>
      </c>
      <c r="D1294">
        <v>0.88100000000000001</v>
      </c>
      <c r="E1294">
        <v>55600</v>
      </c>
    </row>
    <row r="1295" spans="1:5" x14ac:dyDescent="0.3">
      <c r="A1295" t="s">
        <v>2976</v>
      </c>
      <c r="B1295">
        <v>859</v>
      </c>
      <c r="D1295">
        <v>0.88119999999999998</v>
      </c>
      <c r="E1295" t="e">
        <v>#N/A</v>
      </c>
    </row>
    <row r="1296" spans="1:5" x14ac:dyDescent="0.3">
      <c r="A1296" t="s">
        <v>2476</v>
      </c>
      <c r="B1296">
        <v>1069</v>
      </c>
      <c r="D1296">
        <v>0.88149999999999995</v>
      </c>
      <c r="E1296" t="e">
        <v>#N/A</v>
      </c>
    </row>
    <row r="1297" spans="1:5" x14ac:dyDescent="0.3">
      <c r="A1297" t="s">
        <v>889</v>
      </c>
      <c r="B1297">
        <v>877</v>
      </c>
      <c r="D1297">
        <v>0.88190000000000002</v>
      </c>
      <c r="E1297">
        <v>59500</v>
      </c>
    </row>
    <row r="1298" spans="1:5" x14ac:dyDescent="0.3">
      <c r="A1298" t="s">
        <v>1342</v>
      </c>
      <c r="B1298">
        <v>950</v>
      </c>
      <c r="D1298">
        <v>0.88200000000000001</v>
      </c>
      <c r="E1298">
        <v>52100</v>
      </c>
    </row>
    <row r="1299" spans="1:5" x14ac:dyDescent="0.3">
      <c r="A1299" t="s">
        <v>1477</v>
      </c>
      <c r="B1299">
        <v>959</v>
      </c>
      <c r="D1299">
        <v>0.88349999999999995</v>
      </c>
      <c r="E1299">
        <v>50100</v>
      </c>
    </row>
    <row r="1300" spans="1:5" x14ac:dyDescent="0.3">
      <c r="A1300" t="s">
        <v>3884</v>
      </c>
      <c r="B1300">
        <v>963</v>
      </c>
      <c r="D1300">
        <v>0.88400000000000001</v>
      </c>
      <c r="E1300" t="e">
        <v>#N/A</v>
      </c>
    </row>
    <row r="1301" spans="1:5" x14ac:dyDescent="0.3">
      <c r="A1301" t="s">
        <v>1030</v>
      </c>
      <c r="B1301">
        <v>990</v>
      </c>
      <c r="D1301">
        <v>0.88560000000000005</v>
      </c>
      <c r="E1301">
        <v>57100</v>
      </c>
    </row>
    <row r="1302" spans="1:5" x14ac:dyDescent="0.3">
      <c r="A1302" t="s">
        <v>1225</v>
      </c>
      <c r="B1302">
        <v>1048</v>
      </c>
      <c r="D1302">
        <v>0.88590000000000002</v>
      </c>
      <c r="E1302">
        <v>54400</v>
      </c>
    </row>
    <row r="1303" spans="1:5" x14ac:dyDescent="0.3">
      <c r="A1303" t="s">
        <v>3065</v>
      </c>
      <c r="B1303">
        <v>865</v>
      </c>
      <c r="D1303">
        <v>0.88800000000000001</v>
      </c>
      <c r="E1303" t="e">
        <v>#N/A</v>
      </c>
    </row>
    <row r="1304" spans="1:5" x14ac:dyDescent="0.3">
      <c r="A1304" t="s">
        <v>108</v>
      </c>
      <c r="B1304">
        <v>735</v>
      </c>
      <c r="D1304">
        <v>0.88890000000000002</v>
      </c>
      <c r="E1304">
        <v>107800</v>
      </c>
    </row>
    <row r="1305" spans="1:5" x14ac:dyDescent="0.3">
      <c r="A1305" t="s">
        <v>536</v>
      </c>
      <c r="B1305">
        <v>1115</v>
      </c>
      <c r="D1305">
        <v>0.8891</v>
      </c>
      <c r="E1305">
        <v>68300</v>
      </c>
    </row>
    <row r="1306" spans="1:5" x14ac:dyDescent="0.3">
      <c r="A1306" t="s">
        <v>2183</v>
      </c>
      <c r="B1306">
        <v>1049</v>
      </c>
      <c r="D1306">
        <v>0.8911</v>
      </c>
      <c r="E1306" t="e">
        <v>#N/A</v>
      </c>
    </row>
    <row r="1307" spans="1:5" x14ac:dyDescent="0.3">
      <c r="A1307" t="s">
        <v>1420</v>
      </c>
      <c r="B1307">
        <v>990</v>
      </c>
      <c r="D1307">
        <v>0.89170000000000005</v>
      </c>
      <c r="E1307">
        <v>50900</v>
      </c>
    </row>
    <row r="1308" spans="1:5" x14ac:dyDescent="0.3">
      <c r="A1308" t="s">
        <v>2258</v>
      </c>
      <c r="B1308">
        <v>940</v>
      </c>
      <c r="D1308">
        <v>0.89180000000000004</v>
      </c>
      <c r="E1308" t="e">
        <v>#N/A</v>
      </c>
    </row>
    <row r="1309" spans="1:5" x14ac:dyDescent="0.3">
      <c r="A1309" t="s">
        <v>3892</v>
      </c>
      <c r="B1309">
        <v>845</v>
      </c>
      <c r="D1309">
        <v>0.89190000000000003</v>
      </c>
      <c r="E1309" t="e">
        <v>#N/A</v>
      </c>
    </row>
    <row r="1310" spans="1:5" x14ac:dyDescent="0.3">
      <c r="A1310" t="s">
        <v>2124</v>
      </c>
      <c r="B1310">
        <v>1094</v>
      </c>
      <c r="D1310">
        <v>0.8921</v>
      </c>
      <c r="E1310" t="e">
        <v>#N/A</v>
      </c>
    </row>
    <row r="1311" spans="1:5" x14ac:dyDescent="0.3">
      <c r="A1311" t="s">
        <v>1552</v>
      </c>
      <c r="B1311">
        <v>993</v>
      </c>
      <c r="D1311">
        <v>0.89239999999999997</v>
      </c>
      <c r="E1311">
        <v>48700</v>
      </c>
    </row>
    <row r="1312" spans="1:5" x14ac:dyDescent="0.3">
      <c r="A1312" t="s">
        <v>958</v>
      </c>
      <c r="B1312">
        <v>1030</v>
      </c>
      <c r="D1312">
        <v>0.89270000000000005</v>
      </c>
      <c r="E1312">
        <v>58400</v>
      </c>
    </row>
    <row r="1313" spans="1:5" x14ac:dyDescent="0.3">
      <c r="A1313" t="s">
        <v>1609</v>
      </c>
      <c r="B1313">
        <v>1010</v>
      </c>
      <c r="D1313">
        <v>0.89270000000000005</v>
      </c>
      <c r="E1313">
        <v>47400</v>
      </c>
    </row>
    <row r="1314" spans="1:5" x14ac:dyDescent="0.3">
      <c r="A1314" t="s">
        <v>2530</v>
      </c>
      <c r="B1314">
        <v>932</v>
      </c>
      <c r="D1314">
        <v>0.89280000000000004</v>
      </c>
      <c r="E1314" t="e">
        <v>#N/A</v>
      </c>
    </row>
    <row r="1315" spans="1:5" x14ac:dyDescent="0.3">
      <c r="A1315" t="s">
        <v>1057</v>
      </c>
      <c r="B1315">
        <v>1119</v>
      </c>
      <c r="D1315">
        <v>0.89319999999999999</v>
      </c>
      <c r="E1315">
        <v>56600</v>
      </c>
    </row>
    <row r="1316" spans="1:5" x14ac:dyDescent="0.3">
      <c r="A1316" t="s">
        <v>1537</v>
      </c>
      <c r="B1316">
        <v>950</v>
      </c>
      <c r="D1316">
        <v>0.89410000000000001</v>
      </c>
      <c r="E1316">
        <v>49000</v>
      </c>
    </row>
    <row r="1317" spans="1:5" x14ac:dyDescent="0.3">
      <c r="A1317" t="s">
        <v>590</v>
      </c>
      <c r="B1317">
        <v>1036</v>
      </c>
      <c r="D1317">
        <v>0.89680000000000004</v>
      </c>
      <c r="E1317">
        <v>67500</v>
      </c>
    </row>
    <row r="1318" spans="1:5" x14ac:dyDescent="0.3">
      <c r="A1318" t="s">
        <v>4811</v>
      </c>
      <c r="B1318">
        <v>863</v>
      </c>
      <c r="D1318">
        <v>0.89749999999999996</v>
      </c>
      <c r="E1318" t="e">
        <v>#N/A</v>
      </c>
    </row>
    <row r="1319" spans="1:5" x14ac:dyDescent="0.3">
      <c r="A1319" t="s">
        <v>1622</v>
      </c>
      <c r="B1319">
        <v>823</v>
      </c>
      <c r="D1319">
        <v>0.89890000000000003</v>
      </c>
      <c r="E1319">
        <v>47000</v>
      </c>
    </row>
    <row r="1320" spans="1:5" x14ac:dyDescent="0.3">
      <c r="A1320" t="s">
        <v>2588</v>
      </c>
      <c r="B1320">
        <v>1070</v>
      </c>
      <c r="D1320">
        <v>0.89970000000000006</v>
      </c>
      <c r="E1320" t="e">
        <v>#N/A</v>
      </c>
    </row>
    <row r="1321" spans="1:5" x14ac:dyDescent="0.3">
      <c r="A1321" t="s">
        <v>956</v>
      </c>
      <c r="B1321">
        <v>1216</v>
      </c>
      <c r="D1321">
        <v>0.90110000000000001</v>
      </c>
      <c r="E1321">
        <v>58400</v>
      </c>
    </row>
    <row r="1322" spans="1:5" x14ac:dyDescent="0.3">
      <c r="A1322" t="s">
        <v>1519</v>
      </c>
      <c r="B1322">
        <v>1062</v>
      </c>
      <c r="D1322">
        <v>0.9022</v>
      </c>
      <c r="E1322">
        <v>49400</v>
      </c>
    </row>
    <row r="1323" spans="1:5" x14ac:dyDescent="0.3">
      <c r="A1323" t="s">
        <v>1144</v>
      </c>
      <c r="B1323">
        <v>1053</v>
      </c>
      <c r="D1323">
        <v>0.9022</v>
      </c>
      <c r="E1323">
        <v>55500</v>
      </c>
    </row>
    <row r="1324" spans="1:5" x14ac:dyDescent="0.3">
      <c r="A1324" t="s">
        <v>1135</v>
      </c>
      <c r="B1324">
        <v>943</v>
      </c>
      <c r="D1324">
        <v>0.90239999999999998</v>
      </c>
      <c r="E1324">
        <v>55700</v>
      </c>
    </row>
    <row r="1325" spans="1:5" x14ac:dyDescent="0.3">
      <c r="A1325" t="s">
        <v>1012</v>
      </c>
      <c r="B1325">
        <v>990</v>
      </c>
      <c r="D1325">
        <v>0.90259999999999996</v>
      </c>
      <c r="E1325">
        <v>57600</v>
      </c>
    </row>
    <row r="1326" spans="1:5" x14ac:dyDescent="0.3">
      <c r="A1326" t="s">
        <v>477</v>
      </c>
      <c r="B1326">
        <v>1021</v>
      </c>
      <c r="D1326">
        <v>0.90380000000000005</v>
      </c>
      <c r="E1326">
        <v>70000</v>
      </c>
    </row>
    <row r="1327" spans="1:5" x14ac:dyDescent="0.3">
      <c r="A1327" t="s">
        <v>1301</v>
      </c>
      <c r="B1327">
        <v>973</v>
      </c>
      <c r="D1327">
        <v>0.90490000000000004</v>
      </c>
      <c r="E1327">
        <v>53000</v>
      </c>
    </row>
    <row r="1328" spans="1:5" x14ac:dyDescent="0.3">
      <c r="A1328" t="s">
        <v>961</v>
      </c>
      <c r="B1328">
        <v>1070</v>
      </c>
      <c r="D1328">
        <v>0.90500000000000003</v>
      </c>
      <c r="E1328">
        <v>58300</v>
      </c>
    </row>
    <row r="1329" spans="1:5" x14ac:dyDescent="0.3">
      <c r="A1329" t="s">
        <v>945</v>
      </c>
      <c r="B1329">
        <v>1031</v>
      </c>
      <c r="D1329">
        <v>0.9073</v>
      </c>
      <c r="E1329">
        <v>58600</v>
      </c>
    </row>
    <row r="1330" spans="1:5" x14ac:dyDescent="0.3">
      <c r="A1330" t="s">
        <v>1554</v>
      </c>
      <c r="B1330">
        <v>910</v>
      </c>
      <c r="D1330">
        <v>0.90859999999999996</v>
      </c>
      <c r="E1330">
        <v>48600</v>
      </c>
    </row>
    <row r="1331" spans="1:5" x14ac:dyDescent="0.3">
      <c r="A1331" t="s">
        <v>1717</v>
      </c>
      <c r="B1331">
        <v>1026</v>
      </c>
      <c r="D1331">
        <v>0.90910000000000002</v>
      </c>
      <c r="E1331">
        <v>44100</v>
      </c>
    </row>
    <row r="1332" spans="1:5" x14ac:dyDescent="0.3">
      <c r="A1332" t="s">
        <v>745</v>
      </c>
      <c r="B1332">
        <v>956</v>
      </c>
      <c r="D1332">
        <v>0.90939999999999999</v>
      </c>
      <c r="E1332">
        <v>63100</v>
      </c>
    </row>
    <row r="1333" spans="1:5" x14ac:dyDescent="0.3">
      <c r="A1333" t="s">
        <v>2302</v>
      </c>
      <c r="B1333">
        <v>1068</v>
      </c>
      <c r="D1333">
        <v>0.91</v>
      </c>
      <c r="E1333" t="e">
        <v>#N/A</v>
      </c>
    </row>
    <row r="1334" spans="1:5" x14ac:dyDescent="0.3">
      <c r="A1334" t="s">
        <v>1220</v>
      </c>
      <c r="B1334">
        <v>1113</v>
      </c>
      <c r="D1334">
        <v>0.91080000000000005</v>
      </c>
      <c r="E1334">
        <v>54500</v>
      </c>
    </row>
    <row r="1335" spans="1:5" x14ac:dyDescent="0.3">
      <c r="A1335" t="s">
        <v>731</v>
      </c>
      <c r="B1335">
        <v>1020</v>
      </c>
      <c r="D1335">
        <v>0.91190000000000004</v>
      </c>
      <c r="E1335">
        <v>63300</v>
      </c>
    </row>
    <row r="1336" spans="1:5" x14ac:dyDescent="0.3">
      <c r="A1336" t="s">
        <v>1129</v>
      </c>
      <c r="B1336">
        <v>1050</v>
      </c>
      <c r="D1336">
        <v>0.91369999999999996</v>
      </c>
      <c r="E1336">
        <v>55700</v>
      </c>
    </row>
    <row r="1337" spans="1:5" x14ac:dyDescent="0.3">
      <c r="A1337" t="s">
        <v>1971</v>
      </c>
      <c r="B1337">
        <v>1195</v>
      </c>
      <c r="D1337">
        <v>0.91400000000000003</v>
      </c>
      <c r="E1337" t="e">
        <v>#N/A</v>
      </c>
    </row>
    <row r="1338" spans="1:5" x14ac:dyDescent="0.3">
      <c r="A1338" t="s">
        <v>1402</v>
      </c>
      <c r="B1338">
        <v>838</v>
      </c>
      <c r="D1338">
        <v>0.91410000000000002</v>
      </c>
      <c r="E1338">
        <v>51200</v>
      </c>
    </row>
    <row r="1339" spans="1:5" x14ac:dyDescent="0.3">
      <c r="A1339" t="s">
        <v>1695</v>
      </c>
      <c r="B1339">
        <v>1094</v>
      </c>
      <c r="D1339">
        <v>0.91649999999999998</v>
      </c>
      <c r="E1339">
        <v>44800</v>
      </c>
    </row>
    <row r="1340" spans="1:5" x14ac:dyDescent="0.3">
      <c r="A1340" t="s">
        <v>1305</v>
      </c>
      <c r="B1340">
        <v>1050</v>
      </c>
      <c r="D1340">
        <v>0.91830000000000001</v>
      </c>
      <c r="E1340">
        <v>52900</v>
      </c>
    </row>
    <row r="1341" spans="1:5" x14ac:dyDescent="0.3">
      <c r="A1341" t="s">
        <v>1001</v>
      </c>
      <c r="B1341">
        <v>1050</v>
      </c>
      <c r="D1341">
        <v>0.91900000000000004</v>
      </c>
      <c r="E1341">
        <v>57700</v>
      </c>
    </row>
    <row r="1342" spans="1:5" x14ac:dyDescent="0.3">
      <c r="A1342" t="s">
        <v>1380</v>
      </c>
      <c r="B1342">
        <v>1098</v>
      </c>
      <c r="D1342">
        <v>0.92030000000000001</v>
      </c>
      <c r="E1342">
        <v>51700</v>
      </c>
    </row>
    <row r="1343" spans="1:5" x14ac:dyDescent="0.3">
      <c r="A1343" t="s">
        <v>1550</v>
      </c>
      <c r="B1343">
        <v>954</v>
      </c>
      <c r="D1343">
        <v>0.92049999999999998</v>
      </c>
      <c r="E1343">
        <v>48800</v>
      </c>
    </row>
    <row r="1344" spans="1:5" x14ac:dyDescent="0.3">
      <c r="A1344" t="s">
        <v>432</v>
      </c>
      <c r="B1344">
        <v>1009</v>
      </c>
      <c r="D1344">
        <v>0.92120000000000002</v>
      </c>
      <c r="E1344">
        <v>71500</v>
      </c>
    </row>
    <row r="1345" spans="1:5" x14ac:dyDescent="0.3">
      <c r="A1345" t="s">
        <v>405</v>
      </c>
      <c r="B1345">
        <v>1090</v>
      </c>
      <c r="D1345">
        <v>0.92190000000000005</v>
      </c>
      <c r="E1345">
        <v>73400</v>
      </c>
    </row>
    <row r="1346" spans="1:5" x14ac:dyDescent="0.3">
      <c r="A1346" t="s">
        <v>744</v>
      </c>
      <c r="B1346">
        <v>1145</v>
      </c>
      <c r="D1346">
        <v>0.92279999999999995</v>
      </c>
      <c r="E1346">
        <v>63100</v>
      </c>
    </row>
    <row r="1347" spans="1:5" x14ac:dyDescent="0.3">
      <c r="A1347" t="s">
        <v>1391</v>
      </c>
      <c r="B1347">
        <v>964</v>
      </c>
      <c r="D1347">
        <v>0.92290000000000005</v>
      </c>
      <c r="E1347">
        <v>51400</v>
      </c>
    </row>
    <row r="1348" spans="1:5" x14ac:dyDescent="0.3">
      <c r="A1348" t="s">
        <v>1539</v>
      </c>
      <c r="B1348">
        <v>1009</v>
      </c>
      <c r="D1348">
        <v>0.92320000000000002</v>
      </c>
      <c r="E1348">
        <v>48900</v>
      </c>
    </row>
    <row r="1349" spans="1:5" x14ac:dyDescent="0.3">
      <c r="A1349" t="s">
        <v>3324</v>
      </c>
      <c r="B1349">
        <v>1038</v>
      </c>
      <c r="D1349">
        <v>0.9234</v>
      </c>
      <c r="E1349" t="e">
        <v>#N/A</v>
      </c>
    </row>
    <row r="1350" spans="1:5" x14ac:dyDescent="0.3">
      <c r="A1350" t="s">
        <v>1002</v>
      </c>
      <c r="B1350">
        <v>960</v>
      </c>
      <c r="D1350">
        <v>0.92579999999999996</v>
      </c>
      <c r="E1350">
        <v>57700</v>
      </c>
    </row>
    <row r="1351" spans="1:5" x14ac:dyDescent="0.3">
      <c r="A1351" t="s">
        <v>1363</v>
      </c>
      <c r="B1351">
        <v>995</v>
      </c>
      <c r="D1351">
        <v>0.92620000000000002</v>
      </c>
      <c r="E1351">
        <v>51900</v>
      </c>
    </row>
    <row r="1352" spans="1:5" x14ac:dyDescent="0.3">
      <c r="A1352" t="s">
        <v>1352</v>
      </c>
      <c r="B1352">
        <v>964</v>
      </c>
      <c r="D1352">
        <v>0.92689999999999995</v>
      </c>
      <c r="E1352">
        <v>52000</v>
      </c>
    </row>
    <row r="1353" spans="1:5" x14ac:dyDescent="0.3">
      <c r="A1353" t="s">
        <v>584</v>
      </c>
      <c r="B1353">
        <v>1072</v>
      </c>
      <c r="D1353">
        <v>0.92859999999999998</v>
      </c>
      <c r="E1353">
        <v>67800</v>
      </c>
    </row>
    <row r="1354" spans="1:5" x14ac:dyDescent="0.3">
      <c r="A1354" t="s">
        <v>3107</v>
      </c>
      <c r="B1354">
        <v>1019</v>
      </c>
      <c r="D1354">
        <v>0.92989999999999995</v>
      </c>
      <c r="E1354" t="e">
        <v>#N/A</v>
      </c>
    </row>
    <row r="1355" spans="1:5" x14ac:dyDescent="0.3">
      <c r="A1355" t="s">
        <v>922</v>
      </c>
      <c r="B1355">
        <v>967</v>
      </c>
      <c r="D1355">
        <v>0.93069999999999997</v>
      </c>
      <c r="E1355">
        <v>58900</v>
      </c>
    </row>
    <row r="1356" spans="1:5" x14ac:dyDescent="0.3">
      <c r="A1356" t="s">
        <v>1407</v>
      </c>
      <c r="B1356">
        <v>1021</v>
      </c>
      <c r="D1356">
        <v>0.93110000000000004</v>
      </c>
      <c r="E1356">
        <v>51200</v>
      </c>
    </row>
    <row r="1357" spans="1:5" x14ac:dyDescent="0.3">
      <c r="A1357" t="s">
        <v>476</v>
      </c>
      <c r="B1357">
        <v>1017</v>
      </c>
      <c r="D1357">
        <v>0.93110000000000004</v>
      </c>
      <c r="E1357">
        <v>70000</v>
      </c>
    </row>
    <row r="1358" spans="1:5" x14ac:dyDescent="0.3">
      <c r="A1358" t="s">
        <v>1059</v>
      </c>
      <c r="B1358">
        <v>1071</v>
      </c>
      <c r="D1358">
        <v>0.93159999999999998</v>
      </c>
      <c r="E1358">
        <v>56600</v>
      </c>
    </row>
    <row r="1359" spans="1:5" x14ac:dyDescent="0.3">
      <c r="A1359" t="s">
        <v>2713</v>
      </c>
      <c r="B1359">
        <v>1005</v>
      </c>
      <c r="D1359">
        <v>0.93200000000000005</v>
      </c>
      <c r="E1359" t="e">
        <v>#N/A</v>
      </c>
    </row>
    <row r="1360" spans="1:5" x14ac:dyDescent="0.3">
      <c r="A1360" t="s">
        <v>1687</v>
      </c>
      <c r="B1360">
        <v>1030</v>
      </c>
      <c r="D1360">
        <v>0.93340000000000001</v>
      </c>
      <c r="E1360">
        <v>45100</v>
      </c>
    </row>
    <row r="1361" spans="1:5" x14ac:dyDescent="0.3">
      <c r="A1361" t="s">
        <v>1515</v>
      </c>
      <c r="B1361">
        <v>915</v>
      </c>
      <c r="D1361">
        <v>0.93479999999999996</v>
      </c>
      <c r="E1361">
        <v>49500</v>
      </c>
    </row>
    <row r="1362" spans="1:5" x14ac:dyDescent="0.3">
      <c r="A1362" t="s">
        <v>779</v>
      </c>
      <c r="B1362">
        <v>916</v>
      </c>
      <c r="D1362">
        <v>0.93700000000000006</v>
      </c>
      <c r="E1362">
        <v>62300</v>
      </c>
    </row>
    <row r="1363" spans="1:5" x14ac:dyDescent="0.3">
      <c r="A1363" t="s">
        <v>1049</v>
      </c>
      <c r="B1363">
        <v>1049</v>
      </c>
      <c r="D1363">
        <v>0.93720000000000003</v>
      </c>
      <c r="E1363">
        <v>56700</v>
      </c>
    </row>
    <row r="1364" spans="1:5" x14ac:dyDescent="0.3">
      <c r="A1364" t="s">
        <v>1775</v>
      </c>
      <c r="B1364">
        <v>780</v>
      </c>
      <c r="D1364">
        <v>0.93779999999999997</v>
      </c>
      <c r="E1364">
        <v>41600</v>
      </c>
    </row>
    <row r="1365" spans="1:5" x14ac:dyDescent="0.3">
      <c r="A1365" t="s">
        <v>1382</v>
      </c>
      <c r="B1365">
        <v>1090</v>
      </c>
      <c r="D1365">
        <v>0.94230000000000003</v>
      </c>
      <c r="E1365">
        <v>51600</v>
      </c>
    </row>
    <row r="1366" spans="1:5" x14ac:dyDescent="0.3">
      <c r="A1366" t="s">
        <v>1338</v>
      </c>
      <c r="B1366">
        <v>967</v>
      </c>
      <c r="D1366">
        <v>0.94340000000000002</v>
      </c>
      <c r="E1366">
        <v>52100</v>
      </c>
    </row>
    <row r="1367" spans="1:5" x14ac:dyDescent="0.3">
      <c r="A1367" t="s">
        <v>1498</v>
      </c>
      <c r="B1367">
        <v>811</v>
      </c>
      <c r="D1367">
        <v>0.94589999999999996</v>
      </c>
      <c r="E1367">
        <v>49800</v>
      </c>
    </row>
    <row r="1368" spans="1:5" x14ac:dyDescent="0.3">
      <c r="A1368" t="s">
        <v>764</v>
      </c>
      <c r="B1368">
        <v>1116</v>
      </c>
      <c r="D1368">
        <v>0.94779999999999998</v>
      </c>
      <c r="E1368">
        <v>62700</v>
      </c>
    </row>
    <row r="1369" spans="1:5" x14ac:dyDescent="0.3">
      <c r="A1369" t="s">
        <v>1286</v>
      </c>
      <c r="B1369">
        <v>1010</v>
      </c>
      <c r="D1369">
        <v>0.94889999999999997</v>
      </c>
      <c r="E1369">
        <v>53300</v>
      </c>
    </row>
    <row r="1370" spans="1:5" x14ac:dyDescent="0.3">
      <c r="A1370" t="s">
        <v>1020</v>
      </c>
      <c r="B1370">
        <v>894</v>
      </c>
      <c r="D1370">
        <v>0.95089999999999997</v>
      </c>
      <c r="E1370">
        <v>57300</v>
      </c>
    </row>
    <row r="1371" spans="1:5" x14ac:dyDescent="0.3">
      <c r="A1371" t="s">
        <v>534</v>
      </c>
      <c r="B1371">
        <v>1083</v>
      </c>
      <c r="D1371">
        <v>0.95150000000000001</v>
      </c>
      <c r="E1371">
        <v>68300</v>
      </c>
    </row>
    <row r="1372" spans="1:5" x14ac:dyDescent="0.3">
      <c r="A1372" t="s">
        <v>1689</v>
      </c>
      <c r="B1372">
        <v>1044</v>
      </c>
      <c r="D1372">
        <v>0.95209999999999995</v>
      </c>
      <c r="E1372">
        <v>45000</v>
      </c>
    </row>
    <row r="1373" spans="1:5" x14ac:dyDescent="0.3">
      <c r="A1373" t="s">
        <v>1291</v>
      </c>
      <c r="B1373">
        <v>946</v>
      </c>
      <c r="D1373">
        <v>0.95220000000000005</v>
      </c>
      <c r="E1373">
        <v>53200</v>
      </c>
    </row>
    <row r="1374" spans="1:5" x14ac:dyDescent="0.3">
      <c r="A1374" t="s">
        <v>4106</v>
      </c>
      <c r="B1374">
        <v>1165</v>
      </c>
      <c r="D1374">
        <v>0.95240000000000002</v>
      </c>
      <c r="E1374" t="e">
        <v>#N/A</v>
      </c>
    </row>
    <row r="1375" spans="1:5" x14ac:dyDescent="0.3">
      <c r="A1375" t="s">
        <v>2854</v>
      </c>
      <c r="B1375">
        <v>878</v>
      </c>
      <c r="D1375">
        <v>0.95399999999999996</v>
      </c>
      <c r="E1375" t="e">
        <v>#N/A</v>
      </c>
    </row>
    <row r="1376" spans="1:5" x14ac:dyDescent="0.3">
      <c r="A1376" t="s">
        <v>1354</v>
      </c>
      <c r="B1376">
        <v>979</v>
      </c>
      <c r="D1376">
        <v>0.95420000000000005</v>
      </c>
      <c r="E1376">
        <v>51900</v>
      </c>
    </row>
    <row r="1377" spans="1:5" x14ac:dyDescent="0.3">
      <c r="A1377" t="s">
        <v>683</v>
      </c>
      <c r="B1377">
        <v>1123</v>
      </c>
      <c r="D1377">
        <v>0.95689999999999997</v>
      </c>
      <c r="E1377">
        <v>64500</v>
      </c>
    </row>
    <row r="1378" spans="1:5" x14ac:dyDescent="0.3">
      <c r="A1378" t="s">
        <v>3599</v>
      </c>
      <c r="B1378">
        <v>898</v>
      </c>
      <c r="D1378">
        <v>0.95740000000000003</v>
      </c>
      <c r="E1378" t="e">
        <v>#N/A</v>
      </c>
    </row>
    <row r="1379" spans="1:5" x14ac:dyDescent="0.3">
      <c r="A1379" t="s">
        <v>1131</v>
      </c>
      <c r="B1379">
        <v>1089</v>
      </c>
      <c r="D1379">
        <v>0.95760000000000001</v>
      </c>
      <c r="E1379">
        <v>55700</v>
      </c>
    </row>
    <row r="1380" spans="1:5" x14ac:dyDescent="0.3">
      <c r="A1380" t="s">
        <v>1330</v>
      </c>
      <c r="B1380">
        <v>954</v>
      </c>
      <c r="D1380">
        <v>0.96089999999999998</v>
      </c>
      <c r="E1380">
        <v>52300</v>
      </c>
    </row>
    <row r="1381" spans="1:5" x14ac:dyDescent="0.3">
      <c r="A1381" t="s">
        <v>1006</v>
      </c>
      <c r="B1381">
        <v>1213</v>
      </c>
      <c r="D1381">
        <v>0.96150000000000002</v>
      </c>
      <c r="E1381">
        <v>57600</v>
      </c>
    </row>
    <row r="1382" spans="1:5" x14ac:dyDescent="0.3">
      <c r="A1382" t="s">
        <v>3723</v>
      </c>
      <c r="B1382">
        <v>970</v>
      </c>
      <c r="D1382">
        <v>0.96150000000000002</v>
      </c>
      <c r="E1382" t="e">
        <v>#N/A</v>
      </c>
    </row>
    <row r="1383" spans="1:5" x14ac:dyDescent="0.3">
      <c r="A1383" t="s">
        <v>1214</v>
      </c>
      <c r="B1383">
        <v>1125</v>
      </c>
      <c r="D1383">
        <v>0.9617</v>
      </c>
      <c r="E1383">
        <v>54600</v>
      </c>
    </row>
    <row r="1384" spans="1:5" x14ac:dyDescent="0.3">
      <c r="A1384" t="s">
        <v>709</v>
      </c>
      <c r="B1384">
        <v>1050</v>
      </c>
      <c r="D1384">
        <v>0.9617</v>
      </c>
      <c r="E1384">
        <v>63900</v>
      </c>
    </row>
    <row r="1385" spans="1:5" x14ac:dyDescent="0.3">
      <c r="A1385" t="s">
        <v>1766</v>
      </c>
      <c r="B1385">
        <v>928</v>
      </c>
      <c r="D1385">
        <v>0.96460000000000001</v>
      </c>
      <c r="E1385">
        <v>41900</v>
      </c>
    </row>
    <row r="1386" spans="1:5" x14ac:dyDescent="0.3">
      <c r="A1386" t="s">
        <v>736</v>
      </c>
      <c r="B1386">
        <v>1050</v>
      </c>
      <c r="D1386">
        <v>0.9647</v>
      </c>
      <c r="E1386">
        <v>63300</v>
      </c>
    </row>
    <row r="1387" spans="1:5" x14ac:dyDescent="0.3">
      <c r="A1387" t="s">
        <v>1412</v>
      </c>
      <c r="B1387">
        <v>1016</v>
      </c>
      <c r="D1387">
        <v>0.96489999999999998</v>
      </c>
      <c r="E1387">
        <v>51100</v>
      </c>
    </row>
    <row r="1388" spans="1:5" x14ac:dyDescent="0.3">
      <c r="A1388" t="s">
        <v>851</v>
      </c>
      <c r="B1388">
        <v>915</v>
      </c>
      <c r="D1388">
        <v>0.96709999999999996</v>
      </c>
      <c r="E1388">
        <v>60500</v>
      </c>
    </row>
    <row r="1389" spans="1:5" x14ac:dyDescent="0.3">
      <c r="A1389" t="s">
        <v>673</v>
      </c>
      <c r="B1389">
        <v>1087</v>
      </c>
      <c r="D1389">
        <v>0.96740000000000004</v>
      </c>
      <c r="E1389">
        <v>65000</v>
      </c>
    </row>
    <row r="1390" spans="1:5" x14ac:dyDescent="0.3">
      <c r="A1390" t="s">
        <v>1691</v>
      </c>
      <c r="B1390">
        <v>948</v>
      </c>
      <c r="D1390">
        <v>0.96879999999999999</v>
      </c>
      <c r="E1390">
        <v>45000</v>
      </c>
    </row>
    <row r="1391" spans="1:5" x14ac:dyDescent="0.3">
      <c r="A1391" t="s">
        <v>1531</v>
      </c>
      <c r="B1391">
        <v>1064</v>
      </c>
      <c r="D1391">
        <v>0.96899999999999997</v>
      </c>
      <c r="E1391">
        <v>49100</v>
      </c>
    </row>
    <row r="1392" spans="1:5" x14ac:dyDescent="0.3">
      <c r="A1392" t="s">
        <v>1584</v>
      </c>
      <c r="B1392">
        <v>1081</v>
      </c>
      <c r="D1392">
        <v>0.97089999999999999</v>
      </c>
      <c r="E1392">
        <v>48000</v>
      </c>
    </row>
    <row r="1393" spans="1:5" x14ac:dyDescent="0.3">
      <c r="A1393" t="s">
        <v>1505</v>
      </c>
      <c r="B1393">
        <v>939</v>
      </c>
      <c r="D1393">
        <v>0.97109999999999996</v>
      </c>
      <c r="E1393">
        <v>49600</v>
      </c>
    </row>
    <row r="1394" spans="1:5" x14ac:dyDescent="0.3">
      <c r="A1394" t="s">
        <v>857</v>
      </c>
      <c r="B1394">
        <v>1079</v>
      </c>
      <c r="D1394">
        <v>0.97199999999999998</v>
      </c>
      <c r="E1394">
        <v>60400</v>
      </c>
    </row>
    <row r="1395" spans="1:5" x14ac:dyDescent="0.3">
      <c r="A1395" t="s">
        <v>1667</v>
      </c>
      <c r="B1395">
        <v>990</v>
      </c>
      <c r="D1395">
        <v>0.9728</v>
      </c>
      <c r="E1395">
        <v>45800</v>
      </c>
    </row>
    <row r="1396" spans="1:5" x14ac:dyDescent="0.3">
      <c r="A1396" t="s">
        <v>1610</v>
      </c>
      <c r="B1396">
        <v>1054</v>
      </c>
      <c r="D1396">
        <v>0.97319999999999995</v>
      </c>
      <c r="E1396">
        <v>47300</v>
      </c>
    </row>
    <row r="1397" spans="1:5" x14ac:dyDescent="0.3">
      <c r="A1397" t="s">
        <v>1788</v>
      </c>
      <c r="B1397">
        <v>895</v>
      </c>
      <c r="D1397">
        <v>0.97540000000000004</v>
      </c>
      <c r="E1397">
        <v>40800</v>
      </c>
    </row>
    <row r="1398" spans="1:5" x14ac:dyDescent="0.3">
      <c r="A1398" t="s">
        <v>1676</v>
      </c>
      <c r="B1398">
        <v>807</v>
      </c>
      <c r="D1398">
        <v>0.97819999999999996</v>
      </c>
      <c r="E1398">
        <v>45500</v>
      </c>
    </row>
    <row r="1399" spans="1:5" x14ac:dyDescent="0.3">
      <c r="A1399" t="s">
        <v>1590</v>
      </c>
      <c r="B1399">
        <v>969</v>
      </c>
      <c r="D1399">
        <v>0.98140000000000005</v>
      </c>
      <c r="E1399">
        <v>47900</v>
      </c>
    </row>
    <row r="1400" spans="1:5" x14ac:dyDescent="0.3">
      <c r="A1400" t="s">
        <v>1723</v>
      </c>
      <c r="B1400">
        <v>775</v>
      </c>
      <c r="D1400">
        <v>0.98580000000000001</v>
      </c>
      <c r="E1400">
        <v>44000</v>
      </c>
    </row>
    <row r="1401" spans="1:5" x14ac:dyDescent="0.3">
      <c r="A1401" t="s">
        <v>969</v>
      </c>
      <c r="B1401">
        <v>940</v>
      </c>
      <c r="D1401">
        <v>0.98619999999999997</v>
      </c>
      <c r="E1401">
        <v>58300</v>
      </c>
    </row>
    <row r="1402" spans="1:5" x14ac:dyDescent="0.3">
      <c r="A1402" t="s">
        <v>4333</v>
      </c>
      <c r="B1402">
        <v>970</v>
      </c>
      <c r="D1402">
        <v>0.98860000000000003</v>
      </c>
      <c r="E1402" t="e">
        <v>#N/A</v>
      </c>
    </row>
    <row r="1403" spans="1:5" x14ac:dyDescent="0.3">
      <c r="A1403" t="s">
        <v>1162</v>
      </c>
      <c r="B1403">
        <v>1020</v>
      </c>
      <c r="D1403">
        <v>0.98880000000000001</v>
      </c>
      <c r="E1403">
        <v>55300</v>
      </c>
    </row>
    <row r="1404" spans="1:5" x14ac:dyDescent="0.3">
      <c r="A1404" t="s">
        <v>3117</v>
      </c>
      <c r="B1404">
        <v>970</v>
      </c>
      <c r="D1404">
        <v>0.9899</v>
      </c>
      <c r="E1404" t="e">
        <v>#N/A</v>
      </c>
    </row>
    <row r="1405" spans="1:5" x14ac:dyDescent="0.3">
      <c r="A1405" t="s">
        <v>3042</v>
      </c>
      <c r="B1405">
        <v>910</v>
      </c>
      <c r="D1405">
        <v>0.99219999999999997</v>
      </c>
      <c r="E1405" t="e">
        <v>#N/A</v>
      </c>
    </row>
    <row r="1406" spans="1:5" x14ac:dyDescent="0.3">
      <c r="A1406" t="s">
        <v>1694</v>
      </c>
      <c r="B1406">
        <v>930</v>
      </c>
      <c r="D1406">
        <v>0.99339999999999995</v>
      </c>
      <c r="E1406">
        <v>44900</v>
      </c>
    </row>
    <row r="1407" spans="1:5" x14ac:dyDescent="0.3">
      <c r="A1407" t="s">
        <v>1307</v>
      </c>
      <c r="B1407">
        <v>883</v>
      </c>
      <c r="D1407">
        <v>0.99399999999999999</v>
      </c>
      <c r="E1407">
        <v>52900</v>
      </c>
    </row>
    <row r="1408" spans="1:5" x14ac:dyDescent="0.3">
      <c r="A1408" t="s">
        <v>1556</v>
      </c>
      <c r="B1408">
        <v>950</v>
      </c>
      <c r="D1408">
        <v>0.99570000000000003</v>
      </c>
      <c r="E1408">
        <v>48500</v>
      </c>
    </row>
    <row r="1409" spans="1:5" x14ac:dyDescent="0.3">
      <c r="A1409" t="s">
        <v>793</v>
      </c>
      <c r="B1409">
        <v>1036</v>
      </c>
      <c r="D1409">
        <v>0.99629999999999996</v>
      </c>
      <c r="E1409">
        <v>62000</v>
      </c>
    </row>
    <row r="1410" spans="1:5" x14ac:dyDescent="0.3">
      <c r="A1410" t="s">
        <v>2323</v>
      </c>
      <c r="B1410">
        <v>1000</v>
      </c>
      <c r="D1410">
        <v>0.99750000000000005</v>
      </c>
      <c r="E1410" t="e">
        <v>#N/A</v>
      </c>
    </row>
    <row r="1411" spans="1:5" x14ac:dyDescent="0.3">
      <c r="A1411" t="s">
        <v>1300</v>
      </c>
      <c r="B1411">
        <v>998</v>
      </c>
      <c r="D1411">
        <v>0.99750000000000005</v>
      </c>
      <c r="E1411">
        <v>53000</v>
      </c>
    </row>
    <row r="1412" spans="1:5" x14ac:dyDescent="0.3">
      <c r="A1412" t="s">
        <v>1613</v>
      </c>
      <c r="B1412">
        <v>936</v>
      </c>
      <c r="D1412">
        <v>0.99770000000000003</v>
      </c>
      <c r="E1412">
        <v>47200</v>
      </c>
    </row>
    <row r="1413" spans="1:5" x14ac:dyDescent="0.3">
      <c r="A1413" t="s">
        <v>1242</v>
      </c>
      <c r="B1413">
        <v>923</v>
      </c>
      <c r="D1413">
        <v>0.99809999999999999</v>
      </c>
      <c r="E1413">
        <v>54000</v>
      </c>
    </row>
    <row r="1414" spans="1:5" x14ac:dyDescent="0.3">
      <c r="A1414" t="s">
        <v>1275</v>
      </c>
      <c r="B1414">
        <v>1015</v>
      </c>
      <c r="D1414">
        <v>0.99870000000000003</v>
      </c>
      <c r="E1414">
        <v>53500</v>
      </c>
    </row>
    <row r="1415" spans="1:5" x14ac:dyDescent="0.3">
      <c r="A1415" t="s">
        <v>2833</v>
      </c>
      <c r="B1415">
        <v>1070</v>
      </c>
      <c r="D1415">
        <v>1</v>
      </c>
      <c r="E1415" t="e">
        <v>#N/A</v>
      </c>
    </row>
    <row r="1416" spans="1:5" x14ac:dyDescent="0.3">
      <c r="A1416" t="s">
        <v>3236</v>
      </c>
      <c r="B1416">
        <v>977</v>
      </c>
      <c r="D1416">
        <v>1</v>
      </c>
      <c r="E1416" t="e">
        <v>#N/A</v>
      </c>
    </row>
    <row r="1417" spans="1:5" x14ac:dyDescent="0.3">
      <c r="A1417" t="s">
        <v>4802</v>
      </c>
      <c r="B1417">
        <v>970</v>
      </c>
      <c r="D1417">
        <v>1</v>
      </c>
      <c r="E1417" t="e">
        <v>#N/A</v>
      </c>
    </row>
    <row r="1418" spans="1:5" x14ac:dyDescent="0.3">
      <c r="A1418" t="s">
        <v>1377</v>
      </c>
      <c r="B1418">
        <v>925</v>
      </c>
      <c r="D1418">
        <v>1</v>
      </c>
      <c r="E1418">
        <v>51700</v>
      </c>
    </row>
    <row r="1419" spans="1:5" x14ac:dyDescent="0.3">
      <c r="A1419" t="s">
        <v>3170</v>
      </c>
      <c r="B1419">
        <v>910</v>
      </c>
      <c r="D1419">
        <v>1</v>
      </c>
      <c r="E1419" t="e">
        <v>#N/A</v>
      </c>
    </row>
    <row r="1420" spans="1:5" x14ac:dyDescent="0.3">
      <c r="A1420" t="s">
        <v>1588</v>
      </c>
      <c r="B1420">
        <v>909</v>
      </c>
      <c r="D1420">
        <v>1</v>
      </c>
      <c r="E1420">
        <v>47900</v>
      </c>
    </row>
    <row r="1421" spans="1:5" x14ac:dyDescent="0.3">
      <c r="A1421" t="s">
        <v>3443</v>
      </c>
      <c r="B1421">
        <v>756</v>
      </c>
      <c r="D1421">
        <v>1</v>
      </c>
      <c r="E1421" t="e">
        <v>#N/A</v>
      </c>
    </row>
  </sheetData>
  <autoFilter ref="A1:G1">
    <sortState ref="A2:G1421">
      <sortCondition ref="D1"/>
    </sortState>
  </autoFilter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"/>
  <sheetViews>
    <sheetView topLeftCell="A43" workbookViewId="0">
      <selection activeCell="N74" sqref="N74"/>
    </sheetView>
  </sheetViews>
  <sheetFormatPr defaultRowHeight="14.4" x14ac:dyDescent="0.3"/>
  <cols>
    <col min="1" max="1" width="13.109375" customWidth="1"/>
    <col min="9" max="9" width="43.5546875" bestFit="1" customWidth="1"/>
    <col min="10" max="10" width="15.5546875" bestFit="1" customWidth="1"/>
    <col min="11" max="22" width="6" customWidth="1"/>
    <col min="23" max="23" width="10.77734375" bestFit="1" customWidth="1"/>
  </cols>
  <sheetData>
    <row r="1" spans="1:23" x14ac:dyDescent="0.3">
      <c r="A1" t="s">
        <v>4797</v>
      </c>
      <c r="B1" t="s">
        <v>4815</v>
      </c>
      <c r="C1" t="s">
        <v>5025</v>
      </c>
    </row>
    <row r="2" spans="1:23" x14ac:dyDescent="0.3">
      <c r="A2" t="s">
        <v>4830</v>
      </c>
      <c r="B2">
        <v>2001</v>
      </c>
      <c r="C2">
        <v>1520</v>
      </c>
    </row>
    <row r="3" spans="1:23" x14ac:dyDescent="0.3">
      <c r="A3" t="s">
        <v>4846</v>
      </c>
      <c r="B3">
        <v>2001</v>
      </c>
      <c r="C3">
        <v>1465</v>
      </c>
    </row>
    <row r="4" spans="1:23" x14ac:dyDescent="0.3">
      <c r="A4" t="s">
        <v>4838</v>
      </c>
      <c r="B4">
        <v>2001</v>
      </c>
      <c r="C4">
        <v>1440</v>
      </c>
    </row>
    <row r="5" spans="1:23" x14ac:dyDescent="0.3">
      <c r="A5" t="s">
        <v>4818</v>
      </c>
      <c r="B5">
        <v>2001</v>
      </c>
      <c r="C5">
        <v>1382</v>
      </c>
    </row>
    <row r="6" spans="1:23" x14ac:dyDescent="0.3">
      <c r="A6" t="s">
        <v>4819</v>
      </c>
      <c r="B6">
        <v>2001</v>
      </c>
      <c r="C6">
        <v>1380</v>
      </c>
    </row>
    <row r="7" spans="1:23" x14ac:dyDescent="0.3">
      <c r="A7" t="s">
        <v>4820</v>
      </c>
      <c r="B7">
        <v>2001</v>
      </c>
      <c r="C7">
        <v>1415</v>
      </c>
    </row>
    <row r="8" spans="1:23" x14ac:dyDescent="0.3">
      <c r="A8" t="s">
        <v>4821</v>
      </c>
      <c r="B8">
        <v>2001</v>
      </c>
      <c r="C8">
        <v>1477</v>
      </c>
    </row>
    <row r="9" spans="1:23" x14ac:dyDescent="0.3">
      <c r="A9" t="s">
        <v>4822</v>
      </c>
      <c r="B9">
        <v>2001</v>
      </c>
      <c r="C9">
        <v>1485</v>
      </c>
    </row>
    <row r="10" spans="1:23" x14ac:dyDescent="0.3">
      <c r="A10" t="s">
        <v>4825</v>
      </c>
      <c r="B10">
        <v>2001</v>
      </c>
      <c r="C10">
        <v>1410</v>
      </c>
    </row>
    <row r="11" spans="1:23" x14ac:dyDescent="0.3">
      <c r="A11" t="s">
        <v>4828</v>
      </c>
      <c r="B11">
        <v>2001</v>
      </c>
      <c r="C11">
        <v>1379</v>
      </c>
      <c r="I11" s="6" t="s">
        <v>5026</v>
      </c>
      <c r="J11" s="6" t="s">
        <v>4824</v>
      </c>
    </row>
    <row r="12" spans="1:23" x14ac:dyDescent="0.3">
      <c r="A12" t="s">
        <v>4829</v>
      </c>
      <c r="B12">
        <v>2001</v>
      </c>
      <c r="C12">
        <v>1425</v>
      </c>
      <c r="I12" s="6" t="s">
        <v>4826</v>
      </c>
      <c r="J12">
        <v>2001</v>
      </c>
      <c r="K12">
        <v>2002</v>
      </c>
      <c r="L12">
        <v>2003</v>
      </c>
      <c r="M12">
        <v>2004</v>
      </c>
      <c r="N12">
        <v>2005</v>
      </c>
      <c r="O12">
        <v>2006</v>
      </c>
      <c r="P12">
        <v>2007</v>
      </c>
      <c r="Q12">
        <v>2008</v>
      </c>
      <c r="R12">
        <v>2009</v>
      </c>
      <c r="S12">
        <v>2010</v>
      </c>
      <c r="T12">
        <v>2011</v>
      </c>
      <c r="U12">
        <v>2012</v>
      </c>
      <c r="V12">
        <v>2013</v>
      </c>
      <c r="W12" t="s">
        <v>4827</v>
      </c>
    </row>
    <row r="13" spans="1:23" x14ac:dyDescent="0.3">
      <c r="A13" t="s">
        <v>4831</v>
      </c>
      <c r="B13">
        <v>2001</v>
      </c>
      <c r="C13">
        <v>1445</v>
      </c>
      <c r="I13" s="4" t="s">
        <v>4820</v>
      </c>
      <c r="J13" s="5">
        <v>1415</v>
      </c>
      <c r="K13" s="5">
        <v>1414</v>
      </c>
      <c r="L13" s="5">
        <v>1426</v>
      </c>
      <c r="M13" s="5">
        <v>1449</v>
      </c>
      <c r="N13" s="5">
        <v>1446</v>
      </c>
      <c r="O13" s="5">
        <v>1418</v>
      </c>
      <c r="P13" s="5">
        <v>1424</v>
      </c>
      <c r="Q13" s="5">
        <v>1409</v>
      </c>
      <c r="R13" s="5">
        <v>1425</v>
      </c>
      <c r="S13" s="5">
        <v>1435</v>
      </c>
      <c r="T13" s="5">
        <v>1425</v>
      </c>
      <c r="U13" s="5">
        <v>1425</v>
      </c>
      <c r="V13" s="5">
        <v>1434</v>
      </c>
      <c r="W13" s="5">
        <v>18545</v>
      </c>
    </row>
    <row r="14" spans="1:23" x14ac:dyDescent="0.3">
      <c r="A14" t="s">
        <v>4834</v>
      </c>
      <c r="B14">
        <v>2001</v>
      </c>
      <c r="C14">
        <v>1400</v>
      </c>
      <c r="I14" s="4" t="s">
        <v>4830</v>
      </c>
      <c r="J14" s="5">
        <v>1520</v>
      </c>
      <c r="K14" s="5">
        <v>1525</v>
      </c>
      <c r="L14" s="5">
        <v>1520</v>
      </c>
      <c r="M14" s="5">
        <v>1510</v>
      </c>
      <c r="N14" s="5">
        <v>1510</v>
      </c>
      <c r="O14" s="5">
        <v>1520</v>
      </c>
      <c r="P14" s="5">
        <v>1517</v>
      </c>
      <c r="Q14" s="5">
        <v>1514</v>
      </c>
      <c r="R14" s="5">
        <v>1514</v>
      </c>
      <c r="S14" s="5">
        <v>1528</v>
      </c>
      <c r="T14" s="5">
        <v>1520</v>
      </c>
      <c r="U14" s="5">
        <v>1520</v>
      </c>
      <c r="V14" s="5">
        <v>1534</v>
      </c>
      <c r="W14" s="5">
        <v>19752</v>
      </c>
    </row>
    <row r="15" spans="1:23" x14ac:dyDescent="0.3">
      <c r="A15" t="s">
        <v>4835</v>
      </c>
      <c r="B15">
        <v>2001</v>
      </c>
      <c r="C15">
        <v>1445</v>
      </c>
      <c r="I15" s="4" t="s">
        <v>4832</v>
      </c>
      <c r="J15" s="5"/>
      <c r="K15" s="5">
        <v>1420</v>
      </c>
      <c r="L15" s="5">
        <v>1425</v>
      </c>
      <c r="M15" s="5">
        <v>1435</v>
      </c>
      <c r="N15" s="5">
        <v>1429</v>
      </c>
      <c r="O15" s="5">
        <v>1429</v>
      </c>
      <c r="P15" s="5">
        <v>1423</v>
      </c>
      <c r="Q15" s="5">
        <v>1422</v>
      </c>
      <c r="R15" s="5">
        <v>1445</v>
      </c>
      <c r="S15" s="5">
        <v>1457</v>
      </c>
      <c r="T15" s="5">
        <v>1471</v>
      </c>
      <c r="U15" s="5">
        <v>1486</v>
      </c>
      <c r="V15" s="5">
        <v>1471</v>
      </c>
      <c r="W15" s="5">
        <v>17313</v>
      </c>
    </row>
    <row r="16" spans="1:23" x14ac:dyDescent="0.3">
      <c r="A16" t="s">
        <v>4836</v>
      </c>
      <c r="B16">
        <v>2001</v>
      </c>
      <c r="C16">
        <v>1420</v>
      </c>
      <c r="I16" s="4" t="s">
        <v>4829</v>
      </c>
      <c r="J16" s="5">
        <v>1425</v>
      </c>
      <c r="K16" s="5"/>
      <c r="L16" s="5">
        <v>1430</v>
      </c>
      <c r="M16" s="5">
        <v>1439</v>
      </c>
      <c r="N16" s="5">
        <v>1445</v>
      </c>
      <c r="O16" s="5">
        <v>1441</v>
      </c>
      <c r="P16" s="5">
        <v>1441</v>
      </c>
      <c r="Q16" s="5">
        <v>1435</v>
      </c>
      <c r="R16" s="5">
        <v>1432</v>
      </c>
      <c r="S16" s="5">
        <v>1444</v>
      </c>
      <c r="T16" s="5">
        <v>1454</v>
      </c>
      <c r="U16" s="5">
        <v>1446</v>
      </c>
      <c r="V16" s="5">
        <v>1446</v>
      </c>
      <c r="W16" s="5">
        <v>17278</v>
      </c>
    </row>
    <row r="17" spans="1:23" x14ac:dyDescent="0.3">
      <c r="A17" t="s">
        <v>4837</v>
      </c>
      <c r="B17">
        <v>2001</v>
      </c>
      <c r="C17">
        <v>1441</v>
      </c>
      <c r="I17" s="4" t="s">
        <v>4833</v>
      </c>
      <c r="J17" s="5"/>
      <c r="K17" s="5">
        <v>1410</v>
      </c>
      <c r="L17" s="5">
        <v>1420</v>
      </c>
      <c r="M17" s="5">
        <v>1424</v>
      </c>
      <c r="N17" s="5">
        <v>1418</v>
      </c>
      <c r="O17" s="5">
        <v>1448</v>
      </c>
      <c r="P17" s="5">
        <v>1427</v>
      </c>
      <c r="Q17" s="5">
        <v>1430</v>
      </c>
      <c r="R17" s="5">
        <v>1440</v>
      </c>
      <c r="S17" s="5">
        <v>1432</v>
      </c>
      <c r="T17" s="5">
        <v>1435</v>
      </c>
      <c r="U17" s="5">
        <v>1435</v>
      </c>
      <c r="V17" s="5">
        <v>1444</v>
      </c>
      <c r="W17" s="5">
        <v>17163</v>
      </c>
    </row>
    <row r="18" spans="1:23" x14ac:dyDescent="0.3">
      <c r="A18" t="s">
        <v>4830</v>
      </c>
      <c r="B18">
        <v>2002</v>
      </c>
      <c r="C18">
        <v>1525</v>
      </c>
      <c r="I18" s="4" t="s">
        <v>4848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v>1475</v>
      </c>
      <c r="W18" s="5">
        <v>1475</v>
      </c>
    </row>
    <row r="19" spans="1:23" x14ac:dyDescent="0.3">
      <c r="A19" t="s">
        <v>4846</v>
      </c>
      <c r="B19">
        <v>2002</v>
      </c>
      <c r="C19">
        <v>1460</v>
      </c>
      <c r="I19" s="4" t="s">
        <v>4847</v>
      </c>
      <c r="J19" s="5"/>
      <c r="K19" s="5"/>
      <c r="L19" s="5"/>
      <c r="M19" s="5"/>
      <c r="N19" s="5"/>
      <c r="O19" s="5">
        <v>1499</v>
      </c>
      <c r="P19" s="5">
        <v>1511</v>
      </c>
      <c r="Q19" s="5">
        <v>1509</v>
      </c>
      <c r="R19" s="5">
        <v>1483</v>
      </c>
      <c r="S19" s="5">
        <v>1473</v>
      </c>
      <c r="T19" s="5">
        <v>1473</v>
      </c>
      <c r="U19" s="5">
        <v>1492</v>
      </c>
      <c r="V19" s="5"/>
      <c r="W19" s="5">
        <v>10440</v>
      </c>
    </row>
    <row r="20" spans="1:23" x14ac:dyDescent="0.3">
      <c r="A20" t="s">
        <v>4838</v>
      </c>
      <c r="B20">
        <v>2002</v>
      </c>
      <c r="C20">
        <v>1431</v>
      </c>
      <c r="I20" s="4" t="s">
        <v>4821</v>
      </c>
      <c r="J20" s="5">
        <v>1477</v>
      </c>
      <c r="K20" s="5">
        <v>1484</v>
      </c>
      <c r="L20" s="5">
        <v>1488</v>
      </c>
      <c r="M20" s="5">
        <v>1484</v>
      </c>
      <c r="N20" s="5">
        <v>1480</v>
      </c>
      <c r="O20" s="5">
        <v>1483</v>
      </c>
      <c r="P20" s="5">
        <v>1491</v>
      </c>
      <c r="Q20" s="5">
        <v>1482</v>
      </c>
      <c r="R20" s="5">
        <v>1468</v>
      </c>
      <c r="S20" s="5">
        <v>1478</v>
      </c>
      <c r="T20" s="5">
        <v>1485</v>
      </c>
      <c r="U20" s="5">
        <v>1497</v>
      </c>
      <c r="V20" s="5">
        <v>1501</v>
      </c>
      <c r="W20" s="5">
        <v>19298</v>
      </c>
    </row>
    <row r="21" spans="1:23" x14ac:dyDescent="0.3">
      <c r="A21" t="s">
        <v>4818</v>
      </c>
      <c r="B21">
        <v>2002</v>
      </c>
      <c r="C21">
        <v>1403</v>
      </c>
      <c r="I21" s="4" t="s">
        <v>4846</v>
      </c>
      <c r="J21" s="5">
        <v>1465</v>
      </c>
      <c r="K21" s="5">
        <v>1460</v>
      </c>
      <c r="L21" s="5">
        <v>1460</v>
      </c>
      <c r="M21" s="5">
        <v>1470</v>
      </c>
      <c r="N21" s="5">
        <v>1470</v>
      </c>
      <c r="O21" s="5">
        <v>1470</v>
      </c>
      <c r="P21" s="5">
        <v>1495</v>
      </c>
      <c r="Q21" s="5">
        <v>1495</v>
      </c>
      <c r="R21" s="5">
        <v>1490</v>
      </c>
      <c r="S21" s="5">
        <v>1493</v>
      </c>
      <c r="T21" s="5">
        <v>1497</v>
      </c>
      <c r="U21" s="5">
        <v>1500</v>
      </c>
      <c r="V21" s="5">
        <v>1483</v>
      </c>
      <c r="W21" s="5">
        <v>19248</v>
      </c>
    </row>
    <row r="22" spans="1:23" x14ac:dyDescent="0.3">
      <c r="A22" t="s">
        <v>4819</v>
      </c>
      <c r="B22">
        <v>2002</v>
      </c>
      <c r="C22">
        <v>1390</v>
      </c>
      <c r="I22" s="4" t="s">
        <v>4822</v>
      </c>
      <c r="J22" s="5">
        <v>1485</v>
      </c>
      <c r="K22" s="5">
        <v>1490</v>
      </c>
      <c r="L22" s="5">
        <v>1473</v>
      </c>
      <c r="M22" s="5">
        <v>1477</v>
      </c>
      <c r="N22" s="5">
        <v>1491</v>
      </c>
      <c r="O22" s="5">
        <v>1460</v>
      </c>
      <c r="P22" s="5">
        <v>1464</v>
      </c>
      <c r="Q22" s="5">
        <v>1464</v>
      </c>
      <c r="R22" s="5">
        <v>1472</v>
      </c>
      <c r="S22" s="5">
        <v>1486</v>
      </c>
      <c r="T22" s="5">
        <v>1490</v>
      </c>
      <c r="U22" s="5">
        <v>1490</v>
      </c>
      <c r="V22" s="5">
        <v>1503</v>
      </c>
      <c r="W22" s="5">
        <v>19245</v>
      </c>
    </row>
    <row r="23" spans="1:23" x14ac:dyDescent="0.3">
      <c r="A23" t="s">
        <v>4820</v>
      </c>
      <c r="B23">
        <v>2002</v>
      </c>
      <c r="C23">
        <v>1414</v>
      </c>
      <c r="I23" s="4" t="s">
        <v>4819</v>
      </c>
      <c r="J23" s="5">
        <v>1380</v>
      </c>
      <c r="K23" s="5">
        <v>1390</v>
      </c>
      <c r="L23" s="5">
        <v>1379</v>
      </c>
      <c r="M23" s="5">
        <v>1390</v>
      </c>
      <c r="N23" s="5">
        <v>1399</v>
      </c>
      <c r="O23" s="5">
        <v>1399</v>
      </c>
      <c r="P23" s="5">
        <v>1399</v>
      </c>
      <c r="Q23" s="5">
        <v>1431</v>
      </c>
      <c r="R23" s="5">
        <v>1427</v>
      </c>
      <c r="S23" s="5">
        <v>1434</v>
      </c>
      <c r="T23" s="5">
        <v>1438</v>
      </c>
      <c r="U23" s="5">
        <v>1452</v>
      </c>
      <c r="V23" s="5">
        <v>1458</v>
      </c>
      <c r="W23" s="5">
        <v>18376</v>
      </c>
    </row>
    <row r="24" spans="1:23" x14ac:dyDescent="0.3">
      <c r="A24" t="s">
        <v>4821</v>
      </c>
      <c r="B24">
        <v>2002</v>
      </c>
      <c r="C24">
        <v>1484</v>
      </c>
      <c r="I24" s="4" t="s">
        <v>4838</v>
      </c>
      <c r="J24" s="5">
        <v>1440</v>
      </c>
      <c r="K24" s="5">
        <v>1431</v>
      </c>
      <c r="L24" s="5">
        <v>1434</v>
      </c>
      <c r="M24" s="5">
        <v>1446</v>
      </c>
      <c r="N24" s="5">
        <v>1444</v>
      </c>
      <c r="O24" s="5">
        <v>1435</v>
      </c>
      <c r="P24" s="5">
        <v>1440</v>
      </c>
      <c r="Q24" s="5">
        <v>1460</v>
      </c>
      <c r="R24" s="5">
        <v>1464</v>
      </c>
      <c r="S24" s="5">
        <v>1461</v>
      </c>
      <c r="T24" s="5">
        <v>1455</v>
      </c>
      <c r="U24" s="5">
        <v>1432</v>
      </c>
      <c r="V24" s="5">
        <v>1454</v>
      </c>
      <c r="W24" s="5">
        <v>18796</v>
      </c>
    </row>
    <row r="25" spans="1:23" x14ac:dyDescent="0.3">
      <c r="A25" t="s">
        <v>4822</v>
      </c>
      <c r="B25">
        <v>2002</v>
      </c>
      <c r="C25">
        <v>1490</v>
      </c>
      <c r="I25" s="4" t="s">
        <v>4831</v>
      </c>
      <c r="J25" s="5">
        <v>1445</v>
      </c>
      <c r="K25" s="5">
        <v>1472</v>
      </c>
      <c r="L25" s="5">
        <v>1465</v>
      </c>
      <c r="M25" s="5">
        <v>1480</v>
      </c>
      <c r="N25" s="5">
        <v>1480</v>
      </c>
      <c r="O25" s="5">
        <v>1474</v>
      </c>
      <c r="P25" s="5">
        <v>1477</v>
      </c>
      <c r="Q25" s="5">
        <v>1478</v>
      </c>
      <c r="R25" s="5">
        <v>1482</v>
      </c>
      <c r="S25" s="5">
        <v>1485</v>
      </c>
      <c r="T25" s="5">
        <v>1487</v>
      </c>
      <c r="U25" s="5">
        <v>1492</v>
      </c>
      <c r="V25" s="5">
        <v>1495</v>
      </c>
      <c r="W25" s="5">
        <v>19212</v>
      </c>
    </row>
    <row r="26" spans="1:23" x14ac:dyDescent="0.3">
      <c r="A26" t="s">
        <v>4825</v>
      </c>
      <c r="B26">
        <v>2002</v>
      </c>
      <c r="C26">
        <v>1415</v>
      </c>
      <c r="I26" s="4" t="s">
        <v>4836</v>
      </c>
      <c r="J26" s="5">
        <v>1420</v>
      </c>
      <c r="K26" s="5">
        <v>1400</v>
      </c>
      <c r="L26" s="5">
        <v>1410</v>
      </c>
      <c r="M26" s="5">
        <v>1433</v>
      </c>
      <c r="N26" s="5">
        <v>1432</v>
      </c>
      <c r="O26" s="5">
        <v>1417</v>
      </c>
      <c r="P26" s="5">
        <v>1409</v>
      </c>
      <c r="Q26" s="5">
        <v>1425</v>
      </c>
      <c r="R26" s="5">
        <v>1425</v>
      </c>
      <c r="S26" s="5">
        <v>1435</v>
      </c>
      <c r="T26" s="5">
        <v>1428</v>
      </c>
      <c r="U26" s="5">
        <v>1437</v>
      </c>
      <c r="V26" s="5">
        <v>1454</v>
      </c>
      <c r="W26" s="5">
        <v>18525</v>
      </c>
    </row>
    <row r="27" spans="1:23" x14ac:dyDescent="0.3">
      <c r="A27" t="s">
        <v>4828</v>
      </c>
      <c r="B27">
        <v>2002</v>
      </c>
      <c r="C27">
        <v>1373</v>
      </c>
      <c r="I27" s="4" t="s">
        <v>4837</v>
      </c>
      <c r="J27" s="5">
        <v>1441</v>
      </c>
      <c r="K27" s="5">
        <v>1431</v>
      </c>
      <c r="L27" s="5">
        <v>1439</v>
      </c>
      <c r="M27" s="5">
        <v>1450</v>
      </c>
      <c r="N27" s="5">
        <v>1440</v>
      </c>
      <c r="O27" s="5">
        <v>1423</v>
      </c>
      <c r="P27" s="5">
        <v>1430</v>
      </c>
      <c r="Q27" s="5">
        <v>1432</v>
      </c>
      <c r="R27" s="5">
        <v>1436</v>
      </c>
      <c r="S27" s="5">
        <v>1452</v>
      </c>
      <c r="T27" s="5">
        <v>1446</v>
      </c>
      <c r="U27" s="5">
        <v>1465</v>
      </c>
      <c r="V27" s="5">
        <v>1466</v>
      </c>
      <c r="W27" s="5">
        <v>18751</v>
      </c>
    </row>
    <row r="28" spans="1:23" x14ac:dyDescent="0.3">
      <c r="A28" t="s">
        <v>4831</v>
      </c>
      <c r="B28">
        <v>2002</v>
      </c>
      <c r="C28">
        <v>1472</v>
      </c>
      <c r="I28" s="4" t="s">
        <v>4835</v>
      </c>
      <c r="J28" s="5">
        <v>1445</v>
      </c>
      <c r="K28" s="5">
        <v>1440</v>
      </c>
      <c r="L28" s="5">
        <v>1435</v>
      </c>
      <c r="M28" s="5">
        <v>1440</v>
      </c>
      <c r="N28" s="5">
        <v>1440</v>
      </c>
      <c r="O28" s="5">
        <v>1417</v>
      </c>
      <c r="P28" s="5">
        <v>1428</v>
      </c>
      <c r="Q28" s="5">
        <v>1418</v>
      </c>
      <c r="R28" s="5">
        <v>1426</v>
      </c>
      <c r="S28" s="5">
        <v>1419</v>
      </c>
      <c r="T28" s="5">
        <v>1435</v>
      </c>
      <c r="U28" s="5">
        <v>1434</v>
      </c>
      <c r="V28" s="5">
        <v>1442</v>
      </c>
      <c r="W28" s="5">
        <v>18619</v>
      </c>
    </row>
    <row r="29" spans="1:23" x14ac:dyDescent="0.3">
      <c r="A29" t="s">
        <v>4832</v>
      </c>
      <c r="B29">
        <v>2002</v>
      </c>
      <c r="C29">
        <v>1420</v>
      </c>
      <c r="I29" s="4" t="s">
        <v>4818</v>
      </c>
      <c r="J29" s="5">
        <v>1382</v>
      </c>
      <c r="K29" s="5">
        <v>1403</v>
      </c>
      <c r="L29" s="5">
        <v>1377</v>
      </c>
      <c r="M29" s="5">
        <v>1407</v>
      </c>
      <c r="N29" s="5">
        <v>1421</v>
      </c>
      <c r="O29" s="5">
        <v>1440</v>
      </c>
      <c r="P29" s="5">
        <v>1403</v>
      </c>
      <c r="Q29" s="5">
        <v>1397</v>
      </c>
      <c r="R29" s="5">
        <v>1425</v>
      </c>
      <c r="S29" s="5">
        <v>1458</v>
      </c>
      <c r="T29" s="5">
        <v>1468</v>
      </c>
      <c r="U29" s="5">
        <v>1469</v>
      </c>
      <c r="V29" s="5">
        <v>1504</v>
      </c>
      <c r="W29" s="5">
        <v>18554</v>
      </c>
    </row>
    <row r="30" spans="1:23" x14ac:dyDescent="0.3">
      <c r="A30" t="s">
        <v>4833</v>
      </c>
      <c r="B30">
        <v>2002</v>
      </c>
      <c r="C30">
        <v>1410</v>
      </c>
      <c r="I30" s="4" t="s">
        <v>4834</v>
      </c>
      <c r="J30" s="5">
        <v>1400</v>
      </c>
      <c r="K30" s="5">
        <v>1399</v>
      </c>
      <c r="L30" s="5">
        <v>1405</v>
      </c>
      <c r="M30" s="5">
        <v>1405</v>
      </c>
      <c r="N30" s="5">
        <v>1420</v>
      </c>
      <c r="O30" s="5">
        <v>1392</v>
      </c>
      <c r="P30" s="5">
        <v>1414</v>
      </c>
      <c r="Q30" s="5">
        <v>1418</v>
      </c>
      <c r="R30" s="5">
        <v>1436</v>
      </c>
      <c r="S30" s="5">
        <v>1435</v>
      </c>
      <c r="T30" s="5">
        <v>1435</v>
      </c>
      <c r="U30" s="5">
        <v>1439</v>
      </c>
      <c r="V30" s="5">
        <v>1442</v>
      </c>
      <c r="W30" s="5">
        <v>18440</v>
      </c>
    </row>
    <row r="31" spans="1:23" x14ac:dyDescent="0.3">
      <c r="A31" t="s">
        <v>4834</v>
      </c>
      <c r="B31">
        <v>2002</v>
      </c>
      <c r="C31">
        <v>1399</v>
      </c>
      <c r="I31" s="4" t="s">
        <v>4828</v>
      </c>
      <c r="J31" s="5">
        <v>1379</v>
      </c>
      <c r="K31" s="5">
        <v>1373</v>
      </c>
      <c r="L31" s="5">
        <v>1392</v>
      </c>
      <c r="M31" s="5">
        <v>1422</v>
      </c>
      <c r="N31" s="5">
        <v>1426</v>
      </c>
      <c r="O31" s="5">
        <v>1431</v>
      </c>
      <c r="P31" s="5">
        <v>1429</v>
      </c>
      <c r="Q31" s="5">
        <v>1453</v>
      </c>
      <c r="R31" s="5">
        <v>1462</v>
      </c>
      <c r="S31" s="5">
        <v>1465</v>
      </c>
      <c r="T31" s="5">
        <v>1467</v>
      </c>
      <c r="U31" s="5">
        <v>1478</v>
      </c>
      <c r="V31" s="5">
        <v>1474</v>
      </c>
      <c r="W31" s="5">
        <v>18651</v>
      </c>
    </row>
    <row r="32" spans="1:23" x14ac:dyDescent="0.3">
      <c r="A32" t="s">
        <v>4835</v>
      </c>
      <c r="B32">
        <v>2002</v>
      </c>
      <c r="C32">
        <v>1440</v>
      </c>
      <c r="I32" s="4" t="s">
        <v>4825</v>
      </c>
      <c r="J32" s="5">
        <v>1410</v>
      </c>
      <c r="K32" s="5">
        <v>1415</v>
      </c>
      <c r="L32" s="5">
        <v>1410</v>
      </c>
      <c r="M32" s="5">
        <v>1425</v>
      </c>
      <c r="N32" s="5">
        <v>1422</v>
      </c>
      <c r="O32" s="5">
        <v>1413</v>
      </c>
      <c r="P32" s="5">
        <v>1413</v>
      </c>
      <c r="Q32" s="5">
        <v>1412</v>
      </c>
      <c r="R32" s="5">
        <v>1424</v>
      </c>
      <c r="S32" s="5">
        <v>1421</v>
      </c>
      <c r="T32" s="5">
        <v>1416</v>
      </c>
      <c r="U32" s="5">
        <v>1421</v>
      </c>
      <c r="V32" s="5">
        <v>1439</v>
      </c>
      <c r="W32" s="5">
        <v>18441</v>
      </c>
    </row>
    <row r="33" spans="1:23" x14ac:dyDescent="0.3">
      <c r="A33" t="s">
        <v>4836</v>
      </c>
      <c r="B33">
        <v>2002</v>
      </c>
      <c r="C33">
        <v>1400</v>
      </c>
      <c r="I33" s="4" t="s">
        <v>4817</v>
      </c>
      <c r="J33" s="5"/>
      <c r="K33" s="5"/>
      <c r="L33" s="5">
        <v>1465</v>
      </c>
      <c r="M33" s="5">
        <v>1471</v>
      </c>
      <c r="N33" s="5">
        <v>1471</v>
      </c>
      <c r="O33" s="5">
        <v>1474</v>
      </c>
      <c r="P33" s="5">
        <v>1471</v>
      </c>
      <c r="Q33" s="5">
        <v>1481</v>
      </c>
      <c r="R33" s="5">
        <v>1475</v>
      </c>
      <c r="S33" s="5">
        <v>1473</v>
      </c>
      <c r="T33" s="5">
        <v>1497</v>
      </c>
      <c r="U33" s="5">
        <v>1488</v>
      </c>
      <c r="V33" s="5">
        <v>1497</v>
      </c>
      <c r="W33" s="5">
        <v>16263</v>
      </c>
    </row>
    <row r="34" spans="1:23" x14ac:dyDescent="0.3">
      <c r="A34" t="s">
        <v>4837</v>
      </c>
      <c r="B34">
        <v>2002</v>
      </c>
      <c r="C34">
        <v>1431</v>
      </c>
      <c r="I34" s="4" t="s">
        <v>4827</v>
      </c>
      <c r="J34" s="5">
        <v>22929</v>
      </c>
      <c r="K34" s="5">
        <v>24357</v>
      </c>
      <c r="L34" s="5">
        <v>27253</v>
      </c>
      <c r="M34" s="5">
        <v>27457</v>
      </c>
      <c r="N34" s="5">
        <v>27484</v>
      </c>
      <c r="O34" s="5">
        <v>28883</v>
      </c>
      <c r="P34" s="5">
        <v>28906</v>
      </c>
      <c r="Q34" s="5">
        <v>28965</v>
      </c>
      <c r="R34" s="5">
        <v>29051</v>
      </c>
      <c r="S34" s="5">
        <v>29164</v>
      </c>
      <c r="T34" s="5">
        <v>29222</v>
      </c>
      <c r="U34" s="5">
        <v>29298</v>
      </c>
      <c r="V34" s="5">
        <v>29416</v>
      </c>
      <c r="W34" s="5">
        <v>362385</v>
      </c>
    </row>
    <row r="35" spans="1:23" x14ac:dyDescent="0.3">
      <c r="A35" t="s">
        <v>4830</v>
      </c>
      <c r="B35">
        <v>2003</v>
      </c>
      <c r="C35">
        <v>1520</v>
      </c>
    </row>
    <row r="36" spans="1:23" x14ac:dyDescent="0.3">
      <c r="A36" t="s">
        <v>4846</v>
      </c>
      <c r="B36">
        <v>2003</v>
      </c>
      <c r="C36">
        <v>1460</v>
      </c>
    </row>
    <row r="37" spans="1:23" x14ac:dyDescent="0.3">
      <c r="A37" t="s">
        <v>4838</v>
      </c>
      <c r="B37">
        <v>2003</v>
      </c>
      <c r="C37">
        <v>1434</v>
      </c>
    </row>
    <row r="38" spans="1:23" x14ac:dyDescent="0.3">
      <c r="A38" t="s">
        <v>4817</v>
      </c>
      <c r="B38">
        <v>2003</v>
      </c>
      <c r="C38">
        <v>1465</v>
      </c>
    </row>
    <row r="39" spans="1:23" x14ac:dyDescent="0.3">
      <c r="A39" t="s">
        <v>4818</v>
      </c>
      <c r="B39">
        <v>2003</v>
      </c>
      <c r="C39">
        <v>1377</v>
      </c>
    </row>
    <row r="40" spans="1:23" x14ac:dyDescent="0.3">
      <c r="A40" t="s">
        <v>4819</v>
      </c>
      <c r="B40">
        <v>2003</v>
      </c>
      <c r="C40">
        <v>1379</v>
      </c>
    </row>
    <row r="41" spans="1:23" x14ac:dyDescent="0.3">
      <c r="A41" t="s">
        <v>4820</v>
      </c>
      <c r="B41">
        <v>2003</v>
      </c>
      <c r="C41">
        <v>1426</v>
      </c>
      <c r="I41" s="7" t="s">
        <v>4797</v>
      </c>
      <c r="J41" s="7">
        <v>2001</v>
      </c>
      <c r="K41" s="7">
        <v>2002</v>
      </c>
      <c r="L41" s="7">
        <v>2003</v>
      </c>
      <c r="M41" s="7">
        <v>2004</v>
      </c>
      <c r="N41" s="7">
        <v>2005</v>
      </c>
      <c r="O41" s="7">
        <v>2006</v>
      </c>
      <c r="P41" s="7">
        <v>2007</v>
      </c>
      <c r="Q41" s="7">
        <v>2008</v>
      </c>
      <c r="R41" s="7">
        <v>2009</v>
      </c>
      <c r="S41" s="7">
        <v>2010</v>
      </c>
      <c r="T41" s="7">
        <v>2011</v>
      </c>
      <c r="U41" s="7">
        <v>2012</v>
      </c>
      <c r="V41" s="7">
        <v>2013</v>
      </c>
    </row>
    <row r="42" spans="1:23" x14ac:dyDescent="0.3">
      <c r="A42" t="s">
        <v>4822</v>
      </c>
      <c r="B42">
        <v>2003</v>
      </c>
      <c r="C42">
        <v>1473</v>
      </c>
      <c r="I42" s="4" t="s">
        <v>4830</v>
      </c>
      <c r="J42" s="5">
        <v>1520</v>
      </c>
      <c r="K42" s="5">
        <v>1525</v>
      </c>
      <c r="L42" s="5">
        <v>1520</v>
      </c>
      <c r="M42" s="5">
        <v>1510</v>
      </c>
      <c r="N42" s="5">
        <v>1510</v>
      </c>
      <c r="O42" s="5">
        <v>1520</v>
      </c>
      <c r="P42" s="5">
        <v>1517</v>
      </c>
      <c r="Q42" s="5">
        <v>1514</v>
      </c>
      <c r="R42" s="5">
        <v>1514</v>
      </c>
      <c r="S42" s="5">
        <v>1528</v>
      </c>
      <c r="T42" s="5">
        <v>1520</v>
      </c>
      <c r="U42" s="5">
        <v>1520</v>
      </c>
      <c r="V42" s="5">
        <v>1534</v>
      </c>
    </row>
    <row r="43" spans="1:23" x14ac:dyDescent="0.3">
      <c r="A43" t="s">
        <v>4818</v>
      </c>
      <c r="B43">
        <v>2004</v>
      </c>
      <c r="C43">
        <v>1407</v>
      </c>
      <c r="I43" s="4" t="s">
        <v>4818</v>
      </c>
      <c r="J43" s="5">
        <v>1382</v>
      </c>
      <c r="K43" s="5">
        <v>1403</v>
      </c>
      <c r="L43" s="5">
        <v>1377</v>
      </c>
      <c r="M43" s="5">
        <v>1407</v>
      </c>
      <c r="N43" s="5">
        <v>1421</v>
      </c>
      <c r="O43" s="5">
        <v>1440</v>
      </c>
      <c r="P43" s="5">
        <v>1403</v>
      </c>
      <c r="Q43" s="5">
        <v>1397</v>
      </c>
      <c r="R43" s="5">
        <v>1425</v>
      </c>
      <c r="S43" s="5">
        <v>1458</v>
      </c>
      <c r="T43" s="5">
        <v>1468</v>
      </c>
      <c r="U43" s="5">
        <v>1469</v>
      </c>
      <c r="V43" s="5">
        <v>1504</v>
      </c>
    </row>
    <row r="44" spans="1:23" x14ac:dyDescent="0.3">
      <c r="A44" t="s">
        <v>4835</v>
      </c>
      <c r="B44">
        <v>2003</v>
      </c>
      <c r="C44">
        <v>1435</v>
      </c>
      <c r="I44" s="4" t="s">
        <v>4822</v>
      </c>
      <c r="J44" s="5">
        <v>1485</v>
      </c>
      <c r="K44" s="5">
        <v>1490</v>
      </c>
      <c r="L44" s="5">
        <v>1473</v>
      </c>
      <c r="M44" s="5">
        <v>1477</v>
      </c>
      <c r="N44" s="5">
        <v>1491</v>
      </c>
      <c r="O44" s="5">
        <v>1460</v>
      </c>
      <c r="P44" s="5">
        <v>1464</v>
      </c>
      <c r="Q44" s="5">
        <v>1464</v>
      </c>
      <c r="R44" s="5">
        <v>1472</v>
      </c>
      <c r="S44" s="5">
        <v>1486</v>
      </c>
      <c r="T44" s="5">
        <v>1490</v>
      </c>
      <c r="U44" s="5">
        <v>1490</v>
      </c>
      <c r="V44" s="5">
        <v>1503</v>
      </c>
    </row>
    <row r="45" spans="1:23" x14ac:dyDescent="0.3">
      <c r="A45" t="s">
        <v>4833</v>
      </c>
      <c r="B45">
        <v>2003</v>
      </c>
      <c r="C45">
        <v>1420</v>
      </c>
      <c r="I45" s="4" t="s">
        <v>4821</v>
      </c>
      <c r="J45" s="5">
        <v>1477</v>
      </c>
      <c r="K45" s="5">
        <v>1484</v>
      </c>
      <c r="L45" s="5">
        <v>1488</v>
      </c>
      <c r="M45" s="5">
        <v>1484</v>
      </c>
      <c r="N45" s="5">
        <v>1480</v>
      </c>
      <c r="O45" s="5">
        <v>1483</v>
      </c>
      <c r="P45" s="5">
        <v>1491</v>
      </c>
      <c r="Q45" s="5">
        <v>1482</v>
      </c>
      <c r="R45" s="5">
        <v>1468</v>
      </c>
      <c r="S45" s="5">
        <v>1478</v>
      </c>
      <c r="T45" s="5">
        <v>1485</v>
      </c>
      <c r="U45" s="5">
        <v>1497</v>
      </c>
      <c r="V45" s="5">
        <v>1501</v>
      </c>
    </row>
    <row r="46" spans="1:23" x14ac:dyDescent="0.3">
      <c r="A46" t="s">
        <v>4822</v>
      </c>
      <c r="B46">
        <v>2004</v>
      </c>
      <c r="C46">
        <v>1477</v>
      </c>
      <c r="I46" s="4" t="s">
        <v>4817</v>
      </c>
      <c r="J46" s="5"/>
      <c r="K46" s="5"/>
      <c r="L46" s="5">
        <v>1465</v>
      </c>
      <c r="M46" s="5">
        <v>1471</v>
      </c>
      <c r="N46" s="5">
        <v>1471</v>
      </c>
      <c r="O46" s="5">
        <v>1474</v>
      </c>
      <c r="P46" s="5">
        <v>1471</v>
      </c>
      <c r="Q46" s="5">
        <v>1481</v>
      </c>
      <c r="R46" s="5">
        <v>1475</v>
      </c>
      <c r="S46" s="5">
        <v>1473</v>
      </c>
      <c r="T46" s="5">
        <v>1497</v>
      </c>
      <c r="U46" s="5">
        <v>1488</v>
      </c>
      <c r="V46" s="5">
        <v>1497</v>
      </c>
    </row>
    <row r="47" spans="1:23" x14ac:dyDescent="0.3">
      <c r="A47" t="s">
        <v>4830</v>
      </c>
      <c r="B47">
        <v>2004</v>
      </c>
      <c r="C47">
        <v>1510</v>
      </c>
      <c r="I47" s="4" t="s">
        <v>4831</v>
      </c>
      <c r="J47" s="5">
        <v>1445</v>
      </c>
      <c r="K47" s="5">
        <v>1472</v>
      </c>
      <c r="L47" s="5">
        <v>1465</v>
      </c>
      <c r="M47" s="5">
        <v>1480</v>
      </c>
      <c r="N47" s="5">
        <v>1480</v>
      </c>
      <c r="O47" s="5">
        <v>1474</v>
      </c>
      <c r="P47" s="5">
        <v>1477</v>
      </c>
      <c r="Q47" s="5">
        <v>1478</v>
      </c>
      <c r="R47" s="5">
        <v>1482</v>
      </c>
      <c r="S47" s="5">
        <v>1485</v>
      </c>
      <c r="T47" s="5">
        <v>1487</v>
      </c>
      <c r="U47" s="5">
        <v>1492</v>
      </c>
      <c r="V47" s="5">
        <v>1495</v>
      </c>
    </row>
    <row r="48" spans="1:23" x14ac:dyDescent="0.3">
      <c r="A48" t="s">
        <v>4834</v>
      </c>
      <c r="B48">
        <v>2003</v>
      </c>
      <c r="C48">
        <v>1405</v>
      </c>
      <c r="I48" s="4" t="s">
        <v>4846</v>
      </c>
      <c r="J48" s="5">
        <v>1465</v>
      </c>
      <c r="K48" s="5">
        <v>1460</v>
      </c>
      <c r="L48" s="5">
        <v>1460</v>
      </c>
      <c r="M48" s="5">
        <v>1470</v>
      </c>
      <c r="N48" s="5">
        <v>1470</v>
      </c>
      <c r="O48" s="5">
        <v>1470</v>
      </c>
      <c r="P48" s="5">
        <v>1495</v>
      </c>
      <c r="Q48" s="5">
        <v>1495</v>
      </c>
      <c r="R48" s="5">
        <v>1490</v>
      </c>
      <c r="S48" s="5">
        <v>1493</v>
      </c>
      <c r="T48" s="5">
        <v>1497</v>
      </c>
      <c r="U48" s="5">
        <v>1500</v>
      </c>
      <c r="V48" s="5">
        <v>1483</v>
      </c>
    </row>
    <row r="49" spans="1:22" x14ac:dyDescent="0.3">
      <c r="A49" t="s">
        <v>4831</v>
      </c>
      <c r="B49">
        <v>2003</v>
      </c>
      <c r="C49">
        <v>1465</v>
      </c>
      <c r="I49" s="4" t="s">
        <v>4848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>
        <v>1475</v>
      </c>
    </row>
    <row r="50" spans="1:22" x14ac:dyDescent="0.3">
      <c r="A50" t="s">
        <v>4820</v>
      </c>
      <c r="B50">
        <v>2004</v>
      </c>
      <c r="C50">
        <v>1449</v>
      </c>
      <c r="I50" s="4" t="s">
        <v>4828</v>
      </c>
      <c r="J50" s="5">
        <v>1379</v>
      </c>
      <c r="K50" s="5">
        <v>1373</v>
      </c>
      <c r="L50" s="5">
        <v>1392</v>
      </c>
      <c r="M50" s="5">
        <v>1422</v>
      </c>
      <c r="N50" s="5">
        <v>1426</v>
      </c>
      <c r="O50" s="5">
        <v>1431</v>
      </c>
      <c r="P50" s="5">
        <v>1429</v>
      </c>
      <c r="Q50" s="5">
        <v>1453</v>
      </c>
      <c r="R50" s="5">
        <v>1462</v>
      </c>
      <c r="S50" s="5">
        <v>1465</v>
      </c>
      <c r="T50" s="5">
        <v>1467</v>
      </c>
      <c r="U50" s="5">
        <v>1478</v>
      </c>
      <c r="V50" s="5">
        <v>1474</v>
      </c>
    </row>
    <row r="51" spans="1:22" x14ac:dyDescent="0.3">
      <c r="A51" t="s">
        <v>4825</v>
      </c>
      <c r="B51">
        <v>2003</v>
      </c>
      <c r="C51">
        <v>1410</v>
      </c>
      <c r="I51" s="4" t="s">
        <v>4832</v>
      </c>
      <c r="J51" s="5"/>
      <c r="K51" s="5">
        <v>1420</v>
      </c>
      <c r="L51" s="5">
        <v>1425</v>
      </c>
      <c r="M51" s="5">
        <v>1435</v>
      </c>
      <c r="N51" s="5">
        <v>1429</v>
      </c>
      <c r="O51" s="5">
        <v>1429</v>
      </c>
      <c r="P51" s="5">
        <v>1423</v>
      </c>
      <c r="Q51" s="5">
        <v>1422</v>
      </c>
      <c r="R51" s="5">
        <v>1445</v>
      </c>
      <c r="S51" s="5">
        <v>1457</v>
      </c>
      <c r="T51" s="5">
        <v>1471</v>
      </c>
      <c r="U51" s="5">
        <v>1486</v>
      </c>
      <c r="V51" s="5">
        <v>1471</v>
      </c>
    </row>
    <row r="52" spans="1:22" x14ac:dyDescent="0.3">
      <c r="A52" t="s">
        <v>4838</v>
      </c>
      <c r="B52">
        <v>2004</v>
      </c>
      <c r="C52">
        <v>1446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x14ac:dyDescent="0.3">
      <c r="A53" t="s">
        <v>4836</v>
      </c>
      <c r="B53">
        <v>2003</v>
      </c>
      <c r="C53">
        <v>1410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3">
      <c r="A54" t="s">
        <v>4837</v>
      </c>
      <c r="B54">
        <v>2003</v>
      </c>
      <c r="C54">
        <v>1439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3">
      <c r="A55" t="s">
        <v>4846</v>
      </c>
      <c r="B55">
        <v>2004</v>
      </c>
      <c r="C55">
        <v>1470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x14ac:dyDescent="0.3">
      <c r="A56" t="s">
        <v>4828</v>
      </c>
      <c r="B56">
        <v>2003</v>
      </c>
      <c r="C56">
        <v>1392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3">
      <c r="A57" t="s">
        <v>4829</v>
      </c>
      <c r="B57">
        <v>2003</v>
      </c>
      <c r="C57">
        <v>1430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3">
      <c r="A58" t="s">
        <v>4817</v>
      </c>
      <c r="B58">
        <v>2004</v>
      </c>
      <c r="C58">
        <v>1471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3">
      <c r="A59" t="s">
        <v>4819</v>
      </c>
      <c r="B59">
        <v>2004</v>
      </c>
      <c r="C59">
        <v>1390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3">
      <c r="A60" t="s">
        <v>4821</v>
      </c>
      <c r="B60">
        <v>2004</v>
      </c>
      <c r="C60">
        <v>1484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3">
      <c r="A61" t="s">
        <v>4821</v>
      </c>
      <c r="B61">
        <v>2003</v>
      </c>
      <c r="C61">
        <v>1488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3">
      <c r="A62" t="s">
        <v>4832</v>
      </c>
      <c r="B62">
        <v>2003</v>
      </c>
      <c r="C62">
        <v>1425</v>
      </c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3">
      <c r="A63" t="s">
        <v>4825</v>
      </c>
      <c r="B63">
        <v>2004</v>
      </c>
      <c r="C63">
        <v>1425</v>
      </c>
    </row>
    <row r="64" spans="1:22" x14ac:dyDescent="0.3">
      <c r="A64" t="s">
        <v>4828</v>
      </c>
      <c r="B64">
        <v>2004</v>
      </c>
      <c r="C64">
        <v>1422</v>
      </c>
    </row>
    <row r="65" spans="1:3" x14ac:dyDescent="0.3">
      <c r="A65" t="s">
        <v>4829</v>
      </c>
      <c r="B65">
        <v>2004</v>
      </c>
      <c r="C65">
        <v>1439</v>
      </c>
    </row>
    <row r="66" spans="1:3" x14ac:dyDescent="0.3">
      <c r="A66" t="s">
        <v>4831</v>
      </c>
      <c r="B66">
        <v>2004</v>
      </c>
      <c r="C66">
        <v>1480</v>
      </c>
    </row>
    <row r="67" spans="1:3" x14ac:dyDescent="0.3">
      <c r="A67" t="s">
        <v>4832</v>
      </c>
      <c r="B67">
        <v>2004</v>
      </c>
      <c r="C67">
        <v>1435</v>
      </c>
    </row>
    <row r="68" spans="1:3" x14ac:dyDescent="0.3">
      <c r="A68" t="s">
        <v>4833</v>
      </c>
      <c r="B68">
        <v>2004</v>
      </c>
      <c r="C68">
        <v>1424</v>
      </c>
    </row>
    <row r="69" spans="1:3" x14ac:dyDescent="0.3">
      <c r="A69" t="s">
        <v>4834</v>
      </c>
      <c r="B69">
        <v>2004</v>
      </c>
      <c r="C69">
        <v>1405</v>
      </c>
    </row>
    <row r="70" spans="1:3" x14ac:dyDescent="0.3">
      <c r="A70" t="s">
        <v>4835</v>
      </c>
      <c r="B70">
        <v>2004</v>
      </c>
      <c r="C70">
        <v>1440</v>
      </c>
    </row>
    <row r="71" spans="1:3" x14ac:dyDescent="0.3">
      <c r="A71" t="s">
        <v>4836</v>
      </c>
      <c r="B71">
        <v>2004</v>
      </c>
      <c r="C71">
        <v>1433</v>
      </c>
    </row>
    <row r="72" spans="1:3" x14ac:dyDescent="0.3">
      <c r="A72" t="s">
        <v>4837</v>
      </c>
      <c r="B72">
        <v>2004</v>
      </c>
      <c r="C72">
        <v>1450</v>
      </c>
    </row>
    <row r="73" spans="1:3" x14ac:dyDescent="0.3">
      <c r="A73" t="s">
        <v>4830</v>
      </c>
      <c r="B73">
        <v>2005</v>
      </c>
      <c r="C73">
        <v>1510</v>
      </c>
    </row>
    <row r="74" spans="1:3" x14ac:dyDescent="0.3">
      <c r="A74" t="s">
        <v>4846</v>
      </c>
      <c r="B74">
        <v>2005</v>
      </c>
      <c r="C74">
        <v>1470</v>
      </c>
    </row>
    <row r="75" spans="1:3" x14ac:dyDescent="0.3">
      <c r="A75" t="s">
        <v>4838</v>
      </c>
      <c r="B75">
        <v>2005</v>
      </c>
      <c r="C75">
        <v>1444</v>
      </c>
    </row>
    <row r="76" spans="1:3" x14ac:dyDescent="0.3">
      <c r="A76" t="s">
        <v>4817</v>
      </c>
      <c r="B76">
        <v>2005</v>
      </c>
      <c r="C76">
        <v>1471</v>
      </c>
    </row>
    <row r="77" spans="1:3" x14ac:dyDescent="0.3">
      <c r="A77" t="s">
        <v>4818</v>
      </c>
      <c r="B77">
        <v>2005</v>
      </c>
      <c r="C77">
        <v>1421</v>
      </c>
    </row>
    <row r="78" spans="1:3" x14ac:dyDescent="0.3">
      <c r="A78" t="s">
        <v>4819</v>
      </c>
      <c r="B78">
        <v>2005</v>
      </c>
      <c r="C78">
        <v>1399</v>
      </c>
    </row>
    <row r="79" spans="1:3" x14ac:dyDescent="0.3">
      <c r="A79" t="s">
        <v>4820</v>
      </c>
      <c r="B79">
        <v>2005</v>
      </c>
      <c r="C79">
        <v>1446</v>
      </c>
    </row>
    <row r="80" spans="1:3" x14ac:dyDescent="0.3">
      <c r="A80" t="s">
        <v>4821</v>
      </c>
      <c r="B80">
        <v>2005</v>
      </c>
      <c r="C80">
        <v>1480</v>
      </c>
    </row>
    <row r="81" spans="1:3" x14ac:dyDescent="0.3">
      <c r="A81" t="s">
        <v>4822</v>
      </c>
      <c r="B81">
        <v>2005</v>
      </c>
      <c r="C81">
        <v>1491</v>
      </c>
    </row>
    <row r="82" spans="1:3" x14ac:dyDescent="0.3">
      <c r="A82" t="s">
        <v>4825</v>
      </c>
      <c r="B82">
        <v>2005</v>
      </c>
      <c r="C82">
        <v>1422</v>
      </c>
    </row>
    <row r="83" spans="1:3" x14ac:dyDescent="0.3">
      <c r="A83" t="s">
        <v>4828</v>
      </c>
      <c r="B83">
        <v>2005</v>
      </c>
      <c r="C83">
        <v>1426</v>
      </c>
    </row>
    <row r="84" spans="1:3" x14ac:dyDescent="0.3">
      <c r="A84" t="s">
        <v>4829</v>
      </c>
      <c r="B84">
        <v>2005</v>
      </c>
      <c r="C84">
        <v>1445</v>
      </c>
    </row>
    <row r="85" spans="1:3" x14ac:dyDescent="0.3">
      <c r="A85" t="s">
        <v>4831</v>
      </c>
      <c r="B85">
        <v>2005</v>
      </c>
      <c r="C85">
        <v>1480</v>
      </c>
    </row>
    <row r="86" spans="1:3" x14ac:dyDescent="0.3">
      <c r="A86" t="s">
        <v>4832</v>
      </c>
      <c r="B86">
        <v>2005</v>
      </c>
      <c r="C86">
        <v>1429</v>
      </c>
    </row>
    <row r="87" spans="1:3" x14ac:dyDescent="0.3">
      <c r="A87" t="s">
        <v>4833</v>
      </c>
      <c r="B87">
        <v>2005</v>
      </c>
      <c r="C87">
        <v>1418</v>
      </c>
    </row>
    <row r="88" spans="1:3" x14ac:dyDescent="0.3">
      <c r="A88" t="s">
        <v>4834</v>
      </c>
      <c r="B88">
        <v>2005</v>
      </c>
      <c r="C88">
        <v>1420</v>
      </c>
    </row>
    <row r="89" spans="1:3" x14ac:dyDescent="0.3">
      <c r="A89" t="s">
        <v>4835</v>
      </c>
      <c r="B89">
        <v>2005</v>
      </c>
      <c r="C89">
        <v>1440</v>
      </c>
    </row>
    <row r="90" spans="1:3" x14ac:dyDescent="0.3">
      <c r="A90" t="s">
        <v>4836</v>
      </c>
      <c r="B90">
        <v>2005</v>
      </c>
      <c r="C90">
        <v>1432</v>
      </c>
    </row>
    <row r="91" spans="1:3" x14ac:dyDescent="0.3">
      <c r="A91" t="s">
        <v>4837</v>
      </c>
      <c r="B91">
        <v>2005</v>
      </c>
      <c r="C91">
        <v>1440</v>
      </c>
    </row>
    <row r="92" spans="1:3" x14ac:dyDescent="0.3">
      <c r="A92" t="s">
        <v>4830</v>
      </c>
      <c r="B92">
        <v>2006</v>
      </c>
      <c r="C92">
        <v>1520</v>
      </c>
    </row>
    <row r="93" spans="1:3" x14ac:dyDescent="0.3">
      <c r="A93" t="s">
        <v>4846</v>
      </c>
      <c r="B93">
        <v>2006</v>
      </c>
      <c r="C93">
        <v>1470</v>
      </c>
    </row>
    <row r="94" spans="1:3" x14ac:dyDescent="0.3">
      <c r="A94" t="s">
        <v>4838</v>
      </c>
      <c r="B94">
        <v>2006</v>
      </c>
      <c r="C94">
        <v>1435</v>
      </c>
    </row>
    <row r="95" spans="1:3" x14ac:dyDescent="0.3">
      <c r="A95" t="s">
        <v>4817</v>
      </c>
      <c r="B95">
        <v>2006</v>
      </c>
      <c r="C95">
        <v>1474</v>
      </c>
    </row>
    <row r="96" spans="1:3" x14ac:dyDescent="0.3">
      <c r="A96" t="s">
        <v>4818</v>
      </c>
      <c r="B96">
        <v>2006</v>
      </c>
      <c r="C96">
        <v>1440</v>
      </c>
    </row>
    <row r="97" spans="1:3" x14ac:dyDescent="0.3">
      <c r="A97" t="s">
        <v>4819</v>
      </c>
      <c r="B97">
        <v>2006</v>
      </c>
      <c r="C97">
        <v>1399</v>
      </c>
    </row>
    <row r="98" spans="1:3" x14ac:dyDescent="0.3">
      <c r="A98" t="s">
        <v>4820</v>
      </c>
      <c r="B98">
        <v>2006</v>
      </c>
      <c r="C98">
        <v>1418</v>
      </c>
    </row>
    <row r="99" spans="1:3" x14ac:dyDescent="0.3">
      <c r="A99" t="s">
        <v>4821</v>
      </c>
      <c r="B99">
        <v>2006</v>
      </c>
      <c r="C99">
        <v>1483</v>
      </c>
    </row>
    <row r="100" spans="1:3" x14ac:dyDescent="0.3">
      <c r="A100" t="s">
        <v>4822</v>
      </c>
      <c r="B100">
        <v>2006</v>
      </c>
      <c r="C100">
        <v>1460</v>
      </c>
    </row>
    <row r="101" spans="1:3" x14ac:dyDescent="0.3">
      <c r="A101" t="s">
        <v>4825</v>
      </c>
      <c r="B101">
        <v>2006</v>
      </c>
      <c r="C101">
        <v>1413</v>
      </c>
    </row>
    <row r="102" spans="1:3" x14ac:dyDescent="0.3">
      <c r="A102" t="s">
        <v>4828</v>
      </c>
      <c r="B102">
        <v>2006</v>
      </c>
      <c r="C102">
        <v>1431</v>
      </c>
    </row>
    <row r="103" spans="1:3" x14ac:dyDescent="0.3">
      <c r="A103" t="s">
        <v>4829</v>
      </c>
      <c r="B103">
        <v>2006</v>
      </c>
      <c r="C103">
        <v>1441</v>
      </c>
    </row>
    <row r="104" spans="1:3" x14ac:dyDescent="0.3">
      <c r="A104" t="s">
        <v>4831</v>
      </c>
      <c r="B104">
        <v>2006</v>
      </c>
      <c r="C104">
        <v>1474</v>
      </c>
    </row>
    <row r="105" spans="1:3" x14ac:dyDescent="0.3">
      <c r="A105" t="s">
        <v>4832</v>
      </c>
      <c r="B105">
        <v>2006</v>
      </c>
      <c r="C105">
        <v>1429</v>
      </c>
    </row>
    <row r="106" spans="1:3" x14ac:dyDescent="0.3">
      <c r="A106" t="s">
        <v>4833</v>
      </c>
      <c r="B106">
        <v>2006</v>
      </c>
      <c r="C106">
        <v>1448</v>
      </c>
    </row>
    <row r="107" spans="1:3" x14ac:dyDescent="0.3">
      <c r="A107" t="s">
        <v>4834</v>
      </c>
      <c r="B107">
        <v>2006</v>
      </c>
      <c r="C107">
        <v>1392</v>
      </c>
    </row>
    <row r="108" spans="1:3" x14ac:dyDescent="0.3">
      <c r="A108" t="s">
        <v>4835</v>
      </c>
      <c r="B108">
        <v>2006</v>
      </c>
      <c r="C108">
        <v>1417</v>
      </c>
    </row>
    <row r="109" spans="1:3" x14ac:dyDescent="0.3">
      <c r="A109" t="s">
        <v>4836</v>
      </c>
      <c r="B109">
        <v>2006</v>
      </c>
      <c r="C109">
        <v>1417</v>
      </c>
    </row>
    <row r="110" spans="1:3" x14ac:dyDescent="0.3">
      <c r="A110" t="s">
        <v>4837</v>
      </c>
      <c r="B110">
        <v>2006</v>
      </c>
      <c r="C110">
        <v>1423</v>
      </c>
    </row>
    <row r="111" spans="1:3" x14ac:dyDescent="0.3">
      <c r="A111" t="s">
        <v>4847</v>
      </c>
      <c r="B111">
        <v>2006</v>
      </c>
      <c r="C111">
        <v>1499</v>
      </c>
    </row>
    <row r="112" spans="1:3" x14ac:dyDescent="0.3">
      <c r="A112" t="s">
        <v>4830</v>
      </c>
      <c r="B112">
        <v>2007</v>
      </c>
      <c r="C112">
        <v>1517</v>
      </c>
    </row>
    <row r="113" spans="1:3" x14ac:dyDescent="0.3">
      <c r="A113" t="s">
        <v>4846</v>
      </c>
      <c r="B113">
        <v>2007</v>
      </c>
      <c r="C113">
        <v>1495</v>
      </c>
    </row>
    <row r="114" spans="1:3" x14ac:dyDescent="0.3">
      <c r="A114" t="s">
        <v>4838</v>
      </c>
      <c r="B114">
        <v>2007</v>
      </c>
      <c r="C114">
        <v>1440</v>
      </c>
    </row>
    <row r="115" spans="1:3" x14ac:dyDescent="0.3">
      <c r="A115" t="s">
        <v>4817</v>
      </c>
      <c r="B115">
        <v>2007</v>
      </c>
      <c r="C115">
        <v>1471</v>
      </c>
    </row>
    <row r="116" spans="1:3" x14ac:dyDescent="0.3">
      <c r="A116" t="s">
        <v>4818</v>
      </c>
      <c r="B116">
        <v>2007</v>
      </c>
      <c r="C116">
        <v>1403</v>
      </c>
    </row>
    <row r="117" spans="1:3" x14ac:dyDescent="0.3">
      <c r="A117" t="s">
        <v>4819</v>
      </c>
      <c r="B117">
        <v>2007</v>
      </c>
      <c r="C117">
        <v>1399</v>
      </c>
    </row>
    <row r="118" spans="1:3" x14ac:dyDescent="0.3">
      <c r="A118" t="s">
        <v>4820</v>
      </c>
      <c r="B118">
        <v>2007</v>
      </c>
      <c r="C118">
        <v>1424</v>
      </c>
    </row>
    <row r="119" spans="1:3" x14ac:dyDescent="0.3">
      <c r="A119" t="s">
        <v>4821</v>
      </c>
      <c r="B119">
        <v>2007</v>
      </c>
      <c r="C119">
        <v>1491</v>
      </c>
    </row>
    <row r="120" spans="1:3" x14ac:dyDescent="0.3">
      <c r="A120" t="s">
        <v>4822</v>
      </c>
      <c r="B120">
        <v>2007</v>
      </c>
      <c r="C120">
        <v>1464</v>
      </c>
    </row>
    <row r="121" spans="1:3" x14ac:dyDescent="0.3">
      <c r="A121" t="s">
        <v>4825</v>
      </c>
      <c r="B121">
        <v>2007</v>
      </c>
      <c r="C121">
        <v>1413</v>
      </c>
    </row>
    <row r="122" spans="1:3" x14ac:dyDescent="0.3">
      <c r="A122" t="s">
        <v>4828</v>
      </c>
      <c r="B122">
        <v>2007</v>
      </c>
      <c r="C122">
        <v>1429</v>
      </c>
    </row>
    <row r="123" spans="1:3" x14ac:dyDescent="0.3">
      <c r="A123" t="s">
        <v>4829</v>
      </c>
      <c r="B123">
        <v>2007</v>
      </c>
      <c r="C123">
        <v>1441</v>
      </c>
    </row>
    <row r="124" spans="1:3" x14ac:dyDescent="0.3">
      <c r="A124" t="s">
        <v>4831</v>
      </c>
      <c r="B124">
        <v>2007</v>
      </c>
      <c r="C124">
        <v>1477</v>
      </c>
    </row>
    <row r="125" spans="1:3" x14ac:dyDescent="0.3">
      <c r="A125" t="s">
        <v>4832</v>
      </c>
      <c r="B125">
        <v>2007</v>
      </c>
      <c r="C125">
        <v>1423</v>
      </c>
    </row>
    <row r="126" spans="1:3" x14ac:dyDescent="0.3">
      <c r="A126" t="s">
        <v>4833</v>
      </c>
      <c r="B126">
        <v>2007</v>
      </c>
      <c r="C126">
        <v>1427</v>
      </c>
    </row>
    <row r="127" spans="1:3" x14ac:dyDescent="0.3">
      <c r="A127" t="s">
        <v>4834</v>
      </c>
      <c r="B127">
        <v>2007</v>
      </c>
      <c r="C127">
        <v>1414</v>
      </c>
    </row>
    <row r="128" spans="1:3" x14ac:dyDescent="0.3">
      <c r="A128" t="s">
        <v>4835</v>
      </c>
      <c r="B128">
        <v>2007</v>
      </c>
      <c r="C128">
        <v>1428</v>
      </c>
    </row>
    <row r="129" spans="1:3" x14ac:dyDescent="0.3">
      <c r="A129" t="s">
        <v>4836</v>
      </c>
      <c r="B129">
        <v>2007</v>
      </c>
      <c r="C129">
        <v>1409</v>
      </c>
    </row>
    <row r="130" spans="1:3" x14ac:dyDescent="0.3">
      <c r="A130" t="s">
        <v>4837</v>
      </c>
      <c r="B130">
        <v>2007</v>
      </c>
      <c r="C130">
        <v>1430</v>
      </c>
    </row>
    <row r="131" spans="1:3" x14ac:dyDescent="0.3">
      <c r="A131" t="s">
        <v>4847</v>
      </c>
      <c r="B131">
        <v>2007</v>
      </c>
      <c r="C131">
        <v>1511</v>
      </c>
    </row>
    <row r="132" spans="1:3" x14ac:dyDescent="0.3">
      <c r="A132" t="s">
        <v>4830</v>
      </c>
      <c r="B132">
        <v>2008</v>
      </c>
      <c r="C132">
        <v>1514</v>
      </c>
    </row>
    <row r="133" spans="1:3" x14ac:dyDescent="0.3">
      <c r="A133" t="s">
        <v>4846</v>
      </c>
      <c r="B133">
        <v>2008</v>
      </c>
      <c r="C133">
        <v>1495</v>
      </c>
    </row>
    <row r="134" spans="1:3" x14ac:dyDescent="0.3">
      <c r="A134" t="s">
        <v>4838</v>
      </c>
      <c r="B134">
        <v>2008</v>
      </c>
      <c r="C134">
        <v>1460</v>
      </c>
    </row>
    <row r="135" spans="1:3" x14ac:dyDescent="0.3">
      <c r="A135" t="s">
        <v>4817</v>
      </c>
      <c r="B135">
        <v>2008</v>
      </c>
      <c r="C135">
        <v>1481</v>
      </c>
    </row>
    <row r="136" spans="1:3" x14ac:dyDescent="0.3">
      <c r="A136" t="s">
        <v>4818</v>
      </c>
      <c r="B136">
        <v>2008</v>
      </c>
      <c r="C136">
        <v>1397</v>
      </c>
    </row>
    <row r="137" spans="1:3" x14ac:dyDescent="0.3">
      <c r="A137" t="s">
        <v>4819</v>
      </c>
      <c r="B137">
        <v>2008</v>
      </c>
      <c r="C137">
        <v>1431</v>
      </c>
    </row>
    <row r="138" spans="1:3" x14ac:dyDescent="0.3">
      <c r="A138" t="s">
        <v>4820</v>
      </c>
      <c r="B138">
        <v>2008</v>
      </c>
      <c r="C138">
        <v>1409</v>
      </c>
    </row>
    <row r="139" spans="1:3" x14ac:dyDescent="0.3">
      <c r="A139" t="s">
        <v>4821</v>
      </c>
      <c r="B139">
        <v>2008</v>
      </c>
      <c r="C139">
        <v>1482</v>
      </c>
    </row>
    <row r="140" spans="1:3" x14ac:dyDescent="0.3">
      <c r="A140" t="s">
        <v>4822</v>
      </c>
      <c r="B140">
        <v>2008</v>
      </c>
      <c r="C140">
        <v>1464</v>
      </c>
    </row>
    <row r="141" spans="1:3" x14ac:dyDescent="0.3">
      <c r="A141" t="s">
        <v>4825</v>
      </c>
      <c r="B141">
        <v>2008</v>
      </c>
      <c r="C141">
        <v>1412</v>
      </c>
    </row>
    <row r="142" spans="1:3" x14ac:dyDescent="0.3">
      <c r="A142" t="s">
        <v>4828</v>
      </c>
      <c r="B142">
        <v>2008</v>
      </c>
      <c r="C142">
        <v>1453</v>
      </c>
    </row>
    <row r="143" spans="1:3" x14ac:dyDescent="0.3">
      <c r="A143" t="s">
        <v>4829</v>
      </c>
      <c r="B143">
        <v>2008</v>
      </c>
      <c r="C143">
        <v>1435</v>
      </c>
    </row>
    <row r="144" spans="1:3" x14ac:dyDescent="0.3">
      <c r="A144" t="s">
        <v>4831</v>
      </c>
      <c r="B144">
        <v>2008</v>
      </c>
      <c r="C144">
        <v>1478</v>
      </c>
    </row>
    <row r="145" spans="1:3" x14ac:dyDescent="0.3">
      <c r="A145" t="s">
        <v>4832</v>
      </c>
      <c r="B145">
        <v>2008</v>
      </c>
      <c r="C145">
        <v>1422</v>
      </c>
    </row>
    <row r="146" spans="1:3" x14ac:dyDescent="0.3">
      <c r="A146" t="s">
        <v>4833</v>
      </c>
      <c r="B146">
        <v>2008</v>
      </c>
      <c r="C146">
        <v>1430</v>
      </c>
    </row>
    <row r="147" spans="1:3" x14ac:dyDescent="0.3">
      <c r="A147" t="s">
        <v>4834</v>
      </c>
      <c r="B147">
        <v>2008</v>
      </c>
      <c r="C147">
        <v>1418</v>
      </c>
    </row>
    <row r="148" spans="1:3" x14ac:dyDescent="0.3">
      <c r="A148" t="s">
        <v>4835</v>
      </c>
      <c r="B148">
        <v>2008</v>
      </c>
      <c r="C148">
        <v>1418</v>
      </c>
    </row>
    <row r="149" spans="1:3" x14ac:dyDescent="0.3">
      <c r="A149" t="s">
        <v>4836</v>
      </c>
      <c r="B149">
        <v>2008</v>
      </c>
      <c r="C149">
        <v>1425</v>
      </c>
    </row>
    <row r="150" spans="1:3" x14ac:dyDescent="0.3">
      <c r="A150" t="s">
        <v>4837</v>
      </c>
      <c r="B150">
        <v>2008</v>
      </c>
      <c r="C150">
        <v>1432</v>
      </c>
    </row>
    <row r="151" spans="1:3" x14ac:dyDescent="0.3">
      <c r="A151" t="s">
        <v>4847</v>
      </c>
      <c r="B151">
        <v>2008</v>
      </c>
      <c r="C151">
        <v>1509</v>
      </c>
    </row>
    <row r="152" spans="1:3" x14ac:dyDescent="0.3">
      <c r="A152" t="s">
        <v>4830</v>
      </c>
      <c r="B152">
        <v>2009</v>
      </c>
      <c r="C152">
        <v>1514</v>
      </c>
    </row>
    <row r="153" spans="1:3" x14ac:dyDescent="0.3">
      <c r="A153" t="s">
        <v>4846</v>
      </c>
      <c r="B153">
        <v>2009</v>
      </c>
      <c r="C153">
        <v>1490</v>
      </c>
    </row>
    <row r="154" spans="1:3" x14ac:dyDescent="0.3">
      <c r="A154" t="s">
        <v>4838</v>
      </c>
      <c r="B154">
        <v>2009</v>
      </c>
      <c r="C154">
        <v>1464</v>
      </c>
    </row>
    <row r="155" spans="1:3" x14ac:dyDescent="0.3">
      <c r="A155" t="s">
        <v>4817</v>
      </c>
      <c r="B155">
        <v>2009</v>
      </c>
      <c r="C155">
        <v>1475</v>
      </c>
    </row>
    <row r="156" spans="1:3" x14ac:dyDescent="0.3">
      <c r="A156" t="s">
        <v>4818</v>
      </c>
      <c r="B156">
        <v>2009</v>
      </c>
      <c r="C156">
        <v>1425</v>
      </c>
    </row>
    <row r="157" spans="1:3" x14ac:dyDescent="0.3">
      <c r="A157" t="s">
        <v>4819</v>
      </c>
      <c r="B157">
        <v>2009</v>
      </c>
      <c r="C157">
        <v>1427</v>
      </c>
    </row>
    <row r="158" spans="1:3" x14ac:dyDescent="0.3">
      <c r="A158" t="s">
        <v>4820</v>
      </c>
      <c r="B158">
        <v>2009</v>
      </c>
      <c r="C158">
        <v>1425</v>
      </c>
    </row>
    <row r="159" spans="1:3" x14ac:dyDescent="0.3">
      <c r="A159" t="s">
        <v>4821</v>
      </c>
      <c r="B159">
        <v>2009</v>
      </c>
      <c r="C159">
        <v>1468</v>
      </c>
    </row>
    <row r="160" spans="1:3" x14ac:dyDescent="0.3">
      <c r="A160" t="s">
        <v>4822</v>
      </c>
      <c r="B160">
        <v>2009</v>
      </c>
      <c r="C160">
        <v>1472</v>
      </c>
    </row>
    <row r="161" spans="1:3" x14ac:dyDescent="0.3">
      <c r="A161" t="s">
        <v>4825</v>
      </c>
      <c r="B161">
        <v>2009</v>
      </c>
      <c r="C161">
        <v>1424</v>
      </c>
    </row>
    <row r="162" spans="1:3" x14ac:dyDescent="0.3">
      <c r="A162" t="s">
        <v>4828</v>
      </c>
      <c r="B162">
        <v>2009</v>
      </c>
      <c r="C162">
        <v>1462</v>
      </c>
    </row>
    <row r="163" spans="1:3" x14ac:dyDescent="0.3">
      <c r="A163" t="s">
        <v>4829</v>
      </c>
      <c r="B163">
        <v>2009</v>
      </c>
      <c r="C163">
        <v>1432</v>
      </c>
    </row>
    <row r="164" spans="1:3" x14ac:dyDescent="0.3">
      <c r="A164" t="s">
        <v>4831</v>
      </c>
      <c r="B164">
        <v>2009</v>
      </c>
      <c r="C164">
        <v>1482</v>
      </c>
    </row>
    <row r="165" spans="1:3" x14ac:dyDescent="0.3">
      <c r="A165" t="s">
        <v>4832</v>
      </c>
      <c r="B165">
        <v>2009</v>
      </c>
      <c r="C165">
        <v>1445</v>
      </c>
    </row>
    <row r="166" spans="1:3" x14ac:dyDescent="0.3">
      <c r="A166" t="s">
        <v>4833</v>
      </c>
      <c r="B166">
        <v>2009</v>
      </c>
      <c r="C166">
        <v>1440</v>
      </c>
    </row>
    <row r="167" spans="1:3" x14ac:dyDescent="0.3">
      <c r="A167" t="s">
        <v>4834</v>
      </c>
      <c r="B167">
        <v>2009</v>
      </c>
      <c r="C167">
        <v>1436</v>
      </c>
    </row>
    <row r="168" spans="1:3" x14ac:dyDescent="0.3">
      <c r="A168" t="s">
        <v>4835</v>
      </c>
      <c r="B168">
        <v>2009</v>
      </c>
      <c r="C168">
        <v>1426</v>
      </c>
    </row>
    <row r="169" spans="1:3" x14ac:dyDescent="0.3">
      <c r="A169" t="s">
        <v>4836</v>
      </c>
      <c r="B169">
        <v>2009</v>
      </c>
      <c r="C169">
        <v>1425</v>
      </c>
    </row>
    <row r="170" spans="1:3" x14ac:dyDescent="0.3">
      <c r="A170" t="s">
        <v>4837</v>
      </c>
      <c r="B170">
        <v>2009</v>
      </c>
      <c r="C170">
        <v>1436</v>
      </c>
    </row>
    <row r="171" spans="1:3" x14ac:dyDescent="0.3">
      <c r="A171" t="s">
        <v>4847</v>
      </c>
      <c r="B171">
        <v>2009</v>
      </c>
      <c r="C171">
        <v>1483</v>
      </c>
    </row>
    <row r="172" spans="1:3" x14ac:dyDescent="0.3">
      <c r="A172" t="s">
        <v>4830</v>
      </c>
      <c r="B172">
        <v>2010</v>
      </c>
      <c r="C172">
        <v>1528</v>
      </c>
    </row>
    <row r="173" spans="1:3" x14ac:dyDescent="0.3">
      <c r="A173" t="s">
        <v>4846</v>
      </c>
      <c r="B173">
        <v>2010</v>
      </c>
      <c r="C173">
        <v>1493</v>
      </c>
    </row>
    <row r="174" spans="1:3" x14ac:dyDescent="0.3">
      <c r="A174" t="s">
        <v>4838</v>
      </c>
      <c r="B174">
        <v>2010</v>
      </c>
      <c r="C174">
        <v>1461</v>
      </c>
    </row>
    <row r="175" spans="1:3" x14ac:dyDescent="0.3">
      <c r="A175" t="s">
        <v>4817</v>
      </c>
      <c r="B175">
        <v>2010</v>
      </c>
      <c r="C175">
        <v>1473</v>
      </c>
    </row>
    <row r="176" spans="1:3" x14ac:dyDescent="0.3">
      <c r="A176" t="s">
        <v>4818</v>
      </c>
      <c r="B176">
        <v>2010</v>
      </c>
      <c r="C176">
        <v>1458</v>
      </c>
    </row>
    <row r="177" spans="1:3" x14ac:dyDescent="0.3">
      <c r="A177" t="s">
        <v>4819</v>
      </c>
      <c r="B177">
        <v>2010</v>
      </c>
      <c r="C177">
        <v>1434</v>
      </c>
    </row>
    <row r="178" spans="1:3" x14ac:dyDescent="0.3">
      <c r="A178" t="s">
        <v>4820</v>
      </c>
      <c r="B178">
        <v>2010</v>
      </c>
      <c r="C178">
        <v>1435</v>
      </c>
    </row>
    <row r="179" spans="1:3" x14ac:dyDescent="0.3">
      <c r="A179" t="s">
        <v>4821</v>
      </c>
      <c r="B179">
        <v>2010</v>
      </c>
      <c r="C179">
        <v>1478</v>
      </c>
    </row>
    <row r="180" spans="1:3" x14ac:dyDescent="0.3">
      <c r="A180" t="s">
        <v>4822</v>
      </c>
      <c r="B180">
        <v>2010</v>
      </c>
      <c r="C180">
        <v>1486</v>
      </c>
    </row>
    <row r="181" spans="1:3" x14ac:dyDescent="0.3">
      <c r="A181" t="s">
        <v>4825</v>
      </c>
      <c r="B181">
        <v>2010</v>
      </c>
      <c r="C181">
        <v>1421</v>
      </c>
    </row>
    <row r="182" spans="1:3" x14ac:dyDescent="0.3">
      <c r="A182" t="s">
        <v>4828</v>
      </c>
      <c r="B182">
        <v>2010</v>
      </c>
      <c r="C182">
        <v>1465</v>
      </c>
    </row>
    <row r="183" spans="1:3" x14ac:dyDescent="0.3">
      <c r="A183" t="s">
        <v>4829</v>
      </c>
      <c r="B183">
        <v>2010</v>
      </c>
      <c r="C183">
        <v>1444</v>
      </c>
    </row>
    <row r="184" spans="1:3" x14ac:dyDescent="0.3">
      <c r="A184" t="s">
        <v>4831</v>
      </c>
      <c r="B184">
        <v>2010</v>
      </c>
      <c r="C184">
        <v>1485</v>
      </c>
    </row>
    <row r="185" spans="1:3" x14ac:dyDescent="0.3">
      <c r="A185" t="s">
        <v>4832</v>
      </c>
      <c r="B185">
        <v>2010</v>
      </c>
      <c r="C185">
        <v>1457</v>
      </c>
    </row>
    <row r="186" spans="1:3" x14ac:dyDescent="0.3">
      <c r="A186" t="s">
        <v>4833</v>
      </c>
      <c r="B186">
        <v>2010</v>
      </c>
      <c r="C186">
        <v>1432</v>
      </c>
    </row>
    <row r="187" spans="1:3" x14ac:dyDescent="0.3">
      <c r="A187" t="s">
        <v>4834</v>
      </c>
      <c r="B187">
        <v>2010</v>
      </c>
      <c r="C187">
        <v>1435</v>
      </c>
    </row>
    <row r="188" spans="1:3" x14ac:dyDescent="0.3">
      <c r="A188" t="s">
        <v>4835</v>
      </c>
      <c r="B188">
        <v>2010</v>
      </c>
      <c r="C188">
        <v>1419</v>
      </c>
    </row>
    <row r="189" spans="1:3" x14ac:dyDescent="0.3">
      <c r="A189" t="s">
        <v>4836</v>
      </c>
      <c r="B189">
        <v>2010</v>
      </c>
      <c r="C189">
        <v>1435</v>
      </c>
    </row>
    <row r="190" spans="1:3" x14ac:dyDescent="0.3">
      <c r="A190" t="s">
        <v>4837</v>
      </c>
      <c r="B190">
        <v>2010</v>
      </c>
      <c r="C190">
        <v>1452</v>
      </c>
    </row>
    <row r="191" spans="1:3" x14ac:dyDescent="0.3">
      <c r="A191" t="s">
        <v>4847</v>
      </c>
      <c r="B191">
        <v>2010</v>
      </c>
      <c r="C191">
        <v>1473</v>
      </c>
    </row>
    <row r="192" spans="1:3" x14ac:dyDescent="0.3">
      <c r="A192" t="s">
        <v>4830</v>
      </c>
      <c r="B192">
        <v>2011</v>
      </c>
      <c r="C192">
        <v>1520</v>
      </c>
    </row>
    <row r="193" spans="1:3" x14ac:dyDescent="0.3">
      <c r="A193" t="s">
        <v>4846</v>
      </c>
      <c r="B193">
        <v>2011</v>
      </c>
      <c r="C193">
        <v>1497</v>
      </c>
    </row>
    <row r="194" spans="1:3" x14ac:dyDescent="0.3">
      <c r="A194" t="s">
        <v>4838</v>
      </c>
      <c r="B194">
        <v>2011</v>
      </c>
      <c r="C194">
        <v>1455</v>
      </c>
    </row>
    <row r="195" spans="1:3" x14ac:dyDescent="0.3">
      <c r="A195" t="s">
        <v>4817</v>
      </c>
      <c r="B195">
        <v>2011</v>
      </c>
      <c r="C195">
        <v>1497</v>
      </c>
    </row>
    <row r="196" spans="1:3" x14ac:dyDescent="0.3">
      <c r="A196" t="s">
        <v>4818</v>
      </c>
      <c r="B196">
        <v>2011</v>
      </c>
      <c r="C196">
        <v>1468</v>
      </c>
    </row>
    <row r="197" spans="1:3" x14ac:dyDescent="0.3">
      <c r="A197" t="s">
        <v>4819</v>
      </c>
      <c r="B197">
        <v>2011</v>
      </c>
      <c r="C197">
        <v>1438</v>
      </c>
    </row>
    <row r="198" spans="1:3" x14ac:dyDescent="0.3">
      <c r="A198" t="s">
        <v>4820</v>
      </c>
      <c r="B198">
        <v>2011</v>
      </c>
      <c r="C198">
        <v>1425</v>
      </c>
    </row>
    <row r="199" spans="1:3" x14ac:dyDescent="0.3">
      <c r="A199" t="s">
        <v>4821</v>
      </c>
      <c r="B199">
        <v>2011</v>
      </c>
      <c r="C199">
        <v>1485</v>
      </c>
    </row>
    <row r="200" spans="1:3" x14ac:dyDescent="0.3">
      <c r="A200" t="s">
        <v>4822</v>
      </c>
      <c r="B200">
        <v>2011</v>
      </c>
      <c r="C200">
        <v>1490</v>
      </c>
    </row>
    <row r="201" spans="1:3" x14ac:dyDescent="0.3">
      <c r="A201" t="s">
        <v>4825</v>
      </c>
      <c r="B201">
        <v>2011</v>
      </c>
      <c r="C201">
        <v>1416</v>
      </c>
    </row>
    <row r="202" spans="1:3" x14ac:dyDescent="0.3">
      <c r="A202" t="s">
        <v>4828</v>
      </c>
      <c r="B202">
        <v>2011</v>
      </c>
      <c r="C202">
        <v>1467</v>
      </c>
    </row>
    <row r="203" spans="1:3" x14ac:dyDescent="0.3">
      <c r="A203" t="s">
        <v>4829</v>
      </c>
      <c r="B203">
        <v>2011</v>
      </c>
      <c r="C203">
        <v>1454</v>
      </c>
    </row>
    <row r="204" spans="1:3" x14ac:dyDescent="0.3">
      <c r="A204" t="s">
        <v>4831</v>
      </c>
      <c r="B204">
        <v>2011</v>
      </c>
      <c r="C204">
        <v>1487</v>
      </c>
    </row>
    <row r="205" spans="1:3" x14ac:dyDescent="0.3">
      <c r="A205" t="s">
        <v>4832</v>
      </c>
      <c r="B205">
        <v>2011</v>
      </c>
      <c r="C205">
        <v>1471</v>
      </c>
    </row>
    <row r="206" spans="1:3" x14ac:dyDescent="0.3">
      <c r="A206" t="s">
        <v>4833</v>
      </c>
      <c r="B206">
        <v>2011</v>
      </c>
      <c r="C206">
        <v>1435</v>
      </c>
    </row>
    <row r="207" spans="1:3" x14ac:dyDescent="0.3">
      <c r="A207" t="s">
        <v>4834</v>
      </c>
      <c r="B207">
        <v>2011</v>
      </c>
      <c r="C207">
        <v>1435</v>
      </c>
    </row>
    <row r="208" spans="1:3" x14ac:dyDescent="0.3">
      <c r="A208" t="s">
        <v>4835</v>
      </c>
      <c r="B208">
        <v>2011</v>
      </c>
      <c r="C208">
        <v>1435</v>
      </c>
    </row>
    <row r="209" spans="1:3" x14ac:dyDescent="0.3">
      <c r="A209" t="s">
        <v>4836</v>
      </c>
      <c r="B209">
        <v>2011</v>
      </c>
      <c r="C209">
        <v>1428</v>
      </c>
    </row>
    <row r="210" spans="1:3" x14ac:dyDescent="0.3">
      <c r="A210" t="s">
        <v>4837</v>
      </c>
      <c r="B210">
        <v>2011</v>
      </c>
      <c r="C210">
        <v>1446</v>
      </c>
    </row>
    <row r="211" spans="1:3" x14ac:dyDescent="0.3">
      <c r="A211" t="s">
        <v>4847</v>
      </c>
      <c r="B211">
        <v>2011</v>
      </c>
      <c r="C211">
        <v>1473</v>
      </c>
    </row>
    <row r="212" spans="1:3" x14ac:dyDescent="0.3">
      <c r="A212" t="s">
        <v>4830</v>
      </c>
      <c r="B212">
        <v>2012</v>
      </c>
      <c r="C212">
        <v>1520</v>
      </c>
    </row>
    <row r="213" spans="1:3" x14ac:dyDescent="0.3">
      <c r="A213" t="s">
        <v>4846</v>
      </c>
      <c r="B213">
        <v>2012</v>
      </c>
      <c r="C213">
        <v>1500</v>
      </c>
    </row>
    <row r="214" spans="1:3" x14ac:dyDescent="0.3">
      <c r="A214" t="s">
        <v>4838</v>
      </c>
      <c r="B214">
        <v>2012</v>
      </c>
      <c r="C214">
        <v>1432</v>
      </c>
    </row>
    <row r="215" spans="1:3" x14ac:dyDescent="0.3">
      <c r="A215" t="s">
        <v>4817</v>
      </c>
      <c r="B215">
        <v>2012</v>
      </c>
      <c r="C215">
        <v>1488</v>
      </c>
    </row>
    <row r="216" spans="1:3" x14ac:dyDescent="0.3">
      <c r="A216" t="s">
        <v>4818</v>
      </c>
      <c r="B216">
        <v>2012</v>
      </c>
      <c r="C216">
        <v>1469</v>
      </c>
    </row>
    <row r="217" spans="1:3" x14ac:dyDescent="0.3">
      <c r="A217" t="s">
        <v>4819</v>
      </c>
      <c r="B217">
        <v>2012</v>
      </c>
      <c r="C217">
        <v>1452</v>
      </c>
    </row>
    <row r="218" spans="1:3" x14ac:dyDescent="0.3">
      <c r="A218" t="s">
        <v>4820</v>
      </c>
      <c r="B218">
        <v>2012</v>
      </c>
      <c r="C218">
        <v>1425</v>
      </c>
    </row>
    <row r="219" spans="1:3" x14ac:dyDescent="0.3">
      <c r="A219" t="s">
        <v>4821</v>
      </c>
      <c r="B219">
        <v>2012</v>
      </c>
      <c r="C219">
        <v>1497</v>
      </c>
    </row>
    <row r="220" spans="1:3" x14ac:dyDescent="0.3">
      <c r="A220" t="s">
        <v>4822</v>
      </c>
      <c r="B220">
        <v>2012</v>
      </c>
      <c r="C220">
        <v>1490</v>
      </c>
    </row>
    <row r="221" spans="1:3" x14ac:dyDescent="0.3">
      <c r="A221" t="s">
        <v>4825</v>
      </c>
      <c r="B221">
        <v>2012</v>
      </c>
      <c r="C221">
        <v>1421</v>
      </c>
    </row>
    <row r="222" spans="1:3" x14ac:dyDescent="0.3">
      <c r="A222" t="s">
        <v>4828</v>
      </c>
      <c r="B222">
        <v>2012</v>
      </c>
      <c r="C222">
        <v>1478</v>
      </c>
    </row>
    <row r="223" spans="1:3" x14ac:dyDescent="0.3">
      <c r="A223" t="s">
        <v>4829</v>
      </c>
      <c r="B223">
        <v>2012</v>
      </c>
      <c r="C223">
        <v>1446</v>
      </c>
    </row>
    <row r="224" spans="1:3" x14ac:dyDescent="0.3">
      <c r="A224" t="s">
        <v>4831</v>
      </c>
      <c r="B224">
        <v>2012</v>
      </c>
      <c r="C224">
        <v>1492</v>
      </c>
    </row>
    <row r="225" spans="1:3" x14ac:dyDescent="0.3">
      <c r="A225" t="s">
        <v>4832</v>
      </c>
      <c r="B225">
        <v>2012</v>
      </c>
      <c r="C225">
        <v>1486</v>
      </c>
    </row>
    <row r="226" spans="1:3" x14ac:dyDescent="0.3">
      <c r="A226" t="s">
        <v>4833</v>
      </c>
      <c r="B226">
        <v>2012</v>
      </c>
      <c r="C226">
        <v>1435</v>
      </c>
    </row>
    <row r="227" spans="1:3" x14ac:dyDescent="0.3">
      <c r="A227" t="s">
        <v>4834</v>
      </c>
      <c r="B227">
        <v>2012</v>
      </c>
      <c r="C227">
        <v>1439</v>
      </c>
    </row>
    <row r="228" spans="1:3" x14ac:dyDescent="0.3">
      <c r="A228" t="s">
        <v>4835</v>
      </c>
      <c r="B228">
        <v>2012</v>
      </c>
      <c r="C228">
        <v>1434</v>
      </c>
    </row>
    <row r="229" spans="1:3" x14ac:dyDescent="0.3">
      <c r="A229" t="s">
        <v>4836</v>
      </c>
      <c r="B229">
        <v>2012</v>
      </c>
      <c r="C229">
        <v>1437</v>
      </c>
    </row>
    <row r="230" spans="1:3" x14ac:dyDescent="0.3">
      <c r="A230" t="s">
        <v>4837</v>
      </c>
      <c r="B230">
        <v>2012</v>
      </c>
      <c r="C230">
        <v>1465</v>
      </c>
    </row>
    <row r="231" spans="1:3" x14ac:dyDescent="0.3">
      <c r="A231" t="s">
        <v>4847</v>
      </c>
      <c r="B231">
        <v>2012</v>
      </c>
      <c r="C231">
        <v>1492</v>
      </c>
    </row>
    <row r="232" spans="1:3" x14ac:dyDescent="0.3">
      <c r="A232" t="s">
        <v>4830</v>
      </c>
      <c r="B232">
        <v>2013</v>
      </c>
      <c r="C232">
        <v>1534</v>
      </c>
    </row>
    <row r="233" spans="1:3" x14ac:dyDescent="0.3">
      <c r="A233" t="s">
        <v>4846</v>
      </c>
      <c r="B233">
        <v>2013</v>
      </c>
      <c r="C233">
        <v>1483</v>
      </c>
    </row>
    <row r="234" spans="1:3" x14ac:dyDescent="0.3">
      <c r="A234" t="s">
        <v>4838</v>
      </c>
      <c r="B234">
        <v>2013</v>
      </c>
      <c r="C234">
        <v>1454</v>
      </c>
    </row>
    <row r="235" spans="1:3" x14ac:dyDescent="0.3">
      <c r="A235" t="s">
        <v>4817</v>
      </c>
      <c r="B235">
        <v>2013</v>
      </c>
      <c r="C235">
        <v>1497</v>
      </c>
    </row>
    <row r="236" spans="1:3" x14ac:dyDescent="0.3">
      <c r="A236" t="s">
        <v>4818</v>
      </c>
      <c r="B236">
        <v>2013</v>
      </c>
      <c r="C236">
        <v>1504</v>
      </c>
    </row>
    <row r="237" spans="1:3" x14ac:dyDescent="0.3">
      <c r="A237" t="s">
        <v>4819</v>
      </c>
      <c r="B237">
        <v>2013</v>
      </c>
      <c r="C237">
        <v>1458</v>
      </c>
    </row>
    <row r="238" spans="1:3" x14ac:dyDescent="0.3">
      <c r="A238" t="s">
        <v>4820</v>
      </c>
      <c r="B238">
        <v>2013</v>
      </c>
      <c r="C238">
        <v>1434</v>
      </c>
    </row>
    <row r="239" spans="1:3" x14ac:dyDescent="0.3">
      <c r="A239" t="s">
        <v>4821</v>
      </c>
      <c r="B239">
        <v>2013</v>
      </c>
      <c r="C239">
        <v>1501</v>
      </c>
    </row>
    <row r="240" spans="1:3" x14ac:dyDescent="0.3">
      <c r="A240" t="s">
        <v>4822</v>
      </c>
      <c r="B240">
        <v>2013</v>
      </c>
      <c r="C240">
        <v>1503</v>
      </c>
    </row>
    <row r="241" spans="1:3" x14ac:dyDescent="0.3">
      <c r="A241" t="s">
        <v>4825</v>
      </c>
      <c r="B241">
        <v>2013</v>
      </c>
      <c r="C241">
        <v>1439</v>
      </c>
    </row>
    <row r="242" spans="1:3" x14ac:dyDescent="0.3">
      <c r="A242" t="s">
        <v>4828</v>
      </c>
      <c r="B242">
        <v>2013</v>
      </c>
      <c r="C242">
        <v>1474</v>
      </c>
    </row>
    <row r="243" spans="1:3" x14ac:dyDescent="0.3">
      <c r="A243" t="s">
        <v>4829</v>
      </c>
      <c r="B243">
        <v>2013</v>
      </c>
      <c r="C243">
        <v>1446</v>
      </c>
    </row>
    <row r="244" spans="1:3" x14ac:dyDescent="0.3">
      <c r="A244" t="s">
        <v>4831</v>
      </c>
      <c r="B244">
        <v>2013</v>
      </c>
      <c r="C244">
        <v>1495</v>
      </c>
    </row>
    <row r="245" spans="1:3" x14ac:dyDescent="0.3">
      <c r="A245" t="s">
        <v>4832</v>
      </c>
      <c r="B245">
        <v>2013</v>
      </c>
      <c r="C245">
        <v>1471</v>
      </c>
    </row>
    <row r="246" spans="1:3" x14ac:dyDescent="0.3">
      <c r="A246" t="s">
        <v>4833</v>
      </c>
      <c r="B246">
        <v>2013</v>
      </c>
      <c r="C246">
        <v>1444</v>
      </c>
    </row>
    <row r="247" spans="1:3" x14ac:dyDescent="0.3">
      <c r="A247" t="s">
        <v>4834</v>
      </c>
      <c r="B247">
        <v>2013</v>
      </c>
      <c r="C247">
        <v>1442</v>
      </c>
    </row>
    <row r="248" spans="1:3" x14ac:dyDescent="0.3">
      <c r="A248" t="s">
        <v>4835</v>
      </c>
      <c r="B248">
        <v>2013</v>
      </c>
      <c r="C248">
        <v>1442</v>
      </c>
    </row>
    <row r="249" spans="1:3" x14ac:dyDescent="0.3">
      <c r="A249" t="s">
        <v>4836</v>
      </c>
      <c r="B249">
        <v>2013</v>
      </c>
      <c r="C249">
        <v>1454</v>
      </c>
    </row>
    <row r="250" spans="1:3" x14ac:dyDescent="0.3">
      <c r="A250" t="s">
        <v>4837</v>
      </c>
      <c r="B250">
        <v>2013</v>
      </c>
      <c r="C250">
        <v>1466</v>
      </c>
    </row>
    <row r="251" spans="1:3" x14ac:dyDescent="0.3">
      <c r="A251" t="s">
        <v>4848</v>
      </c>
      <c r="B251">
        <v>2013</v>
      </c>
      <c r="C251">
        <v>1475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8" workbookViewId="0">
      <selection activeCell="K54" sqref="K54"/>
    </sheetView>
  </sheetViews>
  <sheetFormatPr defaultRowHeight="14.4" x14ac:dyDescent="0.3"/>
  <cols>
    <col min="2" max="2" width="14.88671875" bestFit="1" customWidth="1"/>
    <col min="7" max="7" width="15" customWidth="1"/>
    <col min="8" max="8" width="15.5546875" bestFit="1" customWidth="1"/>
    <col min="9" max="9" width="15.44140625" bestFit="1" customWidth="1"/>
    <col min="10" max="10" width="6.109375" customWidth="1"/>
    <col min="11" max="11" width="7" customWidth="1"/>
    <col min="12" max="12" width="10.77734375" bestFit="1" customWidth="1"/>
  </cols>
  <sheetData>
    <row r="1" spans="1:12" x14ac:dyDescent="0.3">
      <c r="A1" t="s">
        <v>4815</v>
      </c>
      <c r="B1" t="s">
        <v>4839</v>
      </c>
      <c r="C1" t="s">
        <v>4840</v>
      </c>
    </row>
    <row r="2" spans="1:12" x14ac:dyDescent="0.3">
      <c r="A2">
        <v>1996</v>
      </c>
      <c r="B2" t="s">
        <v>4841</v>
      </c>
      <c r="C2">
        <v>2057</v>
      </c>
    </row>
    <row r="3" spans="1:12" x14ac:dyDescent="0.3">
      <c r="A3">
        <v>1996</v>
      </c>
      <c r="B3" t="s">
        <v>4842</v>
      </c>
      <c r="C3">
        <v>2094</v>
      </c>
    </row>
    <row r="4" spans="1:12" x14ac:dyDescent="0.3">
      <c r="A4">
        <v>1996</v>
      </c>
      <c r="B4" t="s">
        <v>4843</v>
      </c>
      <c r="C4">
        <v>2643</v>
      </c>
    </row>
    <row r="5" spans="1:12" x14ac:dyDescent="0.3">
      <c r="A5">
        <v>1997</v>
      </c>
      <c r="B5" t="s">
        <v>4843</v>
      </c>
      <c r="C5">
        <v>2487</v>
      </c>
    </row>
    <row r="6" spans="1:12" x14ac:dyDescent="0.3">
      <c r="A6">
        <v>1997</v>
      </c>
      <c r="B6" t="s">
        <v>4841</v>
      </c>
      <c r="C6">
        <v>2020</v>
      </c>
    </row>
    <row r="7" spans="1:12" x14ac:dyDescent="0.3">
      <c r="A7">
        <v>1997</v>
      </c>
      <c r="B7" t="s">
        <v>4842</v>
      </c>
      <c r="C7">
        <v>2192</v>
      </c>
    </row>
    <row r="8" spans="1:12" x14ac:dyDescent="0.3">
      <c r="A8">
        <v>1998</v>
      </c>
      <c r="B8" t="s">
        <v>4843</v>
      </c>
      <c r="C8">
        <v>2393</v>
      </c>
    </row>
    <row r="9" spans="1:12" x14ac:dyDescent="0.3">
      <c r="A9">
        <v>1998</v>
      </c>
      <c r="B9" t="s">
        <v>4841</v>
      </c>
      <c r="C9">
        <v>1985</v>
      </c>
    </row>
    <row r="10" spans="1:12" x14ac:dyDescent="0.3">
      <c r="A10">
        <v>1998</v>
      </c>
      <c r="B10" t="s">
        <v>4842</v>
      </c>
      <c r="C10">
        <v>2102</v>
      </c>
    </row>
    <row r="11" spans="1:12" x14ac:dyDescent="0.3">
      <c r="A11">
        <v>1999</v>
      </c>
      <c r="B11" t="s">
        <v>4843</v>
      </c>
      <c r="C11">
        <v>2440</v>
      </c>
    </row>
    <row r="12" spans="1:12" x14ac:dyDescent="0.3">
      <c r="A12">
        <v>1999</v>
      </c>
      <c r="B12" t="s">
        <v>4841</v>
      </c>
      <c r="C12">
        <v>1936</v>
      </c>
      <c r="G12" s="6" t="s">
        <v>4845</v>
      </c>
      <c r="H12" s="6" t="s">
        <v>4824</v>
      </c>
    </row>
    <row r="13" spans="1:12" x14ac:dyDescent="0.3">
      <c r="A13">
        <v>1999</v>
      </c>
      <c r="B13" t="s">
        <v>4842</v>
      </c>
      <c r="C13">
        <v>2090</v>
      </c>
      <c r="G13" s="6" t="s">
        <v>4826</v>
      </c>
      <c r="H13" t="s">
        <v>4843</v>
      </c>
      <c r="I13" t="s">
        <v>4841</v>
      </c>
      <c r="J13" t="s">
        <v>4842</v>
      </c>
      <c r="K13" t="s">
        <v>4844</v>
      </c>
      <c r="L13" t="s">
        <v>4827</v>
      </c>
    </row>
    <row r="14" spans="1:12" x14ac:dyDescent="0.3">
      <c r="A14">
        <v>2000</v>
      </c>
      <c r="B14" t="s">
        <v>4843</v>
      </c>
      <c r="C14">
        <v>2397</v>
      </c>
      <c r="G14" s="4">
        <v>1996</v>
      </c>
      <c r="H14" s="5">
        <v>2643</v>
      </c>
      <c r="I14" s="5">
        <v>2057</v>
      </c>
      <c r="J14" s="5">
        <v>2094</v>
      </c>
      <c r="K14" s="5"/>
      <c r="L14" s="5">
        <v>6794</v>
      </c>
    </row>
    <row r="15" spans="1:12" x14ac:dyDescent="0.3">
      <c r="A15">
        <v>2000</v>
      </c>
      <c r="B15" t="s">
        <v>4841</v>
      </c>
      <c r="C15">
        <v>1930</v>
      </c>
      <c r="G15" s="4">
        <v>1997</v>
      </c>
      <c r="H15" s="5">
        <v>2487</v>
      </c>
      <c r="I15" s="5">
        <v>2020</v>
      </c>
      <c r="J15" s="5">
        <v>2192</v>
      </c>
      <c r="K15" s="5"/>
      <c r="L15" s="5">
        <v>6699</v>
      </c>
    </row>
    <row r="16" spans="1:12" x14ac:dyDescent="0.3">
      <c r="A16">
        <v>2000</v>
      </c>
      <c r="B16" t="s">
        <v>4842</v>
      </c>
      <c r="C16">
        <v>2151</v>
      </c>
      <c r="G16" s="4">
        <v>1998</v>
      </c>
      <c r="H16" s="5">
        <v>2393</v>
      </c>
      <c r="I16" s="5">
        <v>1985</v>
      </c>
      <c r="J16" s="5">
        <v>2102</v>
      </c>
      <c r="K16" s="5"/>
      <c r="L16" s="5">
        <v>6480</v>
      </c>
    </row>
    <row r="17" spans="1:12" x14ac:dyDescent="0.3">
      <c r="A17">
        <v>2001</v>
      </c>
      <c r="B17" t="s">
        <v>4842</v>
      </c>
      <c r="C17">
        <v>2141</v>
      </c>
      <c r="G17" s="4">
        <v>1999</v>
      </c>
      <c r="H17" s="5">
        <v>2440</v>
      </c>
      <c r="I17" s="5">
        <v>1936</v>
      </c>
      <c r="J17" s="5">
        <v>2090</v>
      </c>
      <c r="K17" s="5"/>
      <c r="L17" s="5">
        <v>6466</v>
      </c>
    </row>
    <row r="18" spans="1:12" x14ac:dyDescent="0.3">
      <c r="A18">
        <v>2001</v>
      </c>
      <c r="B18" t="s">
        <v>4843</v>
      </c>
      <c r="C18">
        <v>2487</v>
      </c>
      <c r="G18" s="4">
        <v>2000</v>
      </c>
      <c r="H18" s="5">
        <v>2397</v>
      </c>
      <c r="I18" s="5">
        <v>1930</v>
      </c>
      <c r="J18" s="5">
        <v>2151</v>
      </c>
      <c r="K18" s="5"/>
      <c r="L18" s="5">
        <v>6478</v>
      </c>
    </row>
    <row r="19" spans="1:12" x14ac:dyDescent="0.3">
      <c r="A19">
        <v>2001</v>
      </c>
      <c r="B19" t="s">
        <v>4841</v>
      </c>
      <c r="C19">
        <v>1991</v>
      </c>
      <c r="G19" s="4">
        <v>2001</v>
      </c>
      <c r="H19" s="5">
        <v>2487</v>
      </c>
      <c r="I19" s="5">
        <v>1991</v>
      </c>
      <c r="J19" s="5">
        <v>2141</v>
      </c>
      <c r="K19" s="5"/>
      <c r="L19" s="5">
        <v>6619</v>
      </c>
    </row>
    <row r="20" spans="1:12" x14ac:dyDescent="0.3">
      <c r="A20">
        <v>2002</v>
      </c>
      <c r="B20" t="s">
        <v>4841</v>
      </c>
      <c r="C20">
        <v>1968</v>
      </c>
      <c r="G20" s="4">
        <v>2002</v>
      </c>
      <c r="H20" s="5">
        <v>2446</v>
      </c>
      <c r="I20" s="5">
        <v>1968</v>
      </c>
      <c r="J20" s="5">
        <v>2132</v>
      </c>
      <c r="K20" s="5"/>
      <c r="L20" s="5">
        <v>6546</v>
      </c>
    </row>
    <row r="21" spans="1:12" x14ac:dyDescent="0.3">
      <c r="A21">
        <v>2002</v>
      </c>
      <c r="B21" t="s">
        <v>4842</v>
      </c>
      <c r="C21">
        <v>2132</v>
      </c>
      <c r="G21" s="4">
        <v>2003</v>
      </c>
      <c r="H21" s="5">
        <v>2514</v>
      </c>
      <c r="I21" s="5">
        <v>1959</v>
      </c>
      <c r="J21" s="5">
        <v>2112</v>
      </c>
      <c r="K21" s="5"/>
      <c r="L21" s="5">
        <v>6585</v>
      </c>
    </row>
    <row r="22" spans="1:12" x14ac:dyDescent="0.3">
      <c r="A22">
        <v>2002</v>
      </c>
      <c r="B22" t="s">
        <v>4843</v>
      </c>
      <c r="C22">
        <v>2446</v>
      </c>
      <c r="G22" s="4">
        <v>2004</v>
      </c>
      <c r="H22" s="5">
        <v>2609</v>
      </c>
      <c r="I22" s="5">
        <v>1952</v>
      </c>
      <c r="J22" s="5">
        <v>2099</v>
      </c>
      <c r="K22" s="5"/>
      <c r="L22" s="5">
        <v>6660</v>
      </c>
    </row>
    <row r="23" spans="1:12" x14ac:dyDescent="0.3">
      <c r="A23">
        <v>2003</v>
      </c>
      <c r="B23" t="s">
        <v>4841</v>
      </c>
      <c r="C23">
        <v>1959</v>
      </c>
      <c r="G23" s="4">
        <v>2005</v>
      </c>
      <c r="H23" s="5">
        <v>2747</v>
      </c>
      <c r="I23" s="5">
        <v>1946</v>
      </c>
      <c r="J23" s="5">
        <v>2131</v>
      </c>
      <c r="K23" s="5"/>
      <c r="L23" s="5">
        <v>6824</v>
      </c>
    </row>
    <row r="24" spans="1:12" x14ac:dyDescent="0.3">
      <c r="A24">
        <v>2003</v>
      </c>
      <c r="B24" t="s">
        <v>4842</v>
      </c>
      <c r="C24">
        <v>2112</v>
      </c>
      <c r="G24" s="4">
        <v>2006</v>
      </c>
      <c r="H24" s="5">
        <v>2794</v>
      </c>
      <c r="I24" s="5">
        <v>1942</v>
      </c>
      <c r="J24" s="5">
        <v>2112</v>
      </c>
      <c r="K24" s="5"/>
      <c r="L24" s="5">
        <v>6848</v>
      </c>
    </row>
    <row r="25" spans="1:12" x14ac:dyDescent="0.3">
      <c r="A25">
        <v>2003</v>
      </c>
      <c r="B25" t="s">
        <v>4843</v>
      </c>
      <c r="C25">
        <v>2514</v>
      </c>
      <c r="G25" s="4">
        <v>2007</v>
      </c>
      <c r="H25" s="5">
        <v>2867</v>
      </c>
      <c r="I25" s="5">
        <v>1912</v>
      </c>
      <c r="J25" s="5">
        <v>2111</v>
      </c>
      <c r="K25" s="5"/>
      <c r="L25" s="5">
        <v>6890</v>
      </c>
    </row>
    <row r="26" spans="1:12" x14ac:dyDescent="0.3">
      <c r="A26">
        <v>2004</v>
      </c>
      <c r="B26" t="s">
        <v>4843</v>
      </c>
      <c r="C26">
        <v>2609</v>
      </c>
      <c r="G26" s="4">
        <v>2008</v>
      </c>
      <c r="H26" s="5">
        <v>2968</v>
      </c>
      <c r="I26" s="5">
        <v>1899</v>
      </c>
      <c r="J26" s="5">
        <v>2085</v>
      </c>
      <c r="K26" s="5">
        <v>23</v>
      </c>
      <c r="L26" s="5">
        <v>6975</v>
      </c>
    </row>
    <row r="27" spans="1:12" x14ac:dyDescent="0.3">
      <c r="A27">
        <v>2004</v>
      </c>
      <c r="B27" t="s">
        <v>4841</v>
      </c>
      <c r="C27">
        <v>1952</v>
      </c>
      <c r="G27" s="4">
        <v>2009</v>
      </c>
      <c r="H27" s="5">
        <v>3151</v>
      </c>
      <c r="I27" s="5">
        <v>1908</v>
      </c>
      <c r="J27" s="5">
        <v>2090</v>
      </c>
      <c r="K27" s="5"/>
      <c r="L27" s="5">
        <v>7149</v>
      </c>
    </row>
    <row r="28" spans="1:12" x14ac:dyDescent="0.3">
      <c r="A28">
        <v>2004</v>
      </c>
      <c r="B28" t="s">
        <v>4842</v>
      </c>
      <c r="C28">
        <v>2099</v>
      </c>
      <c r="G28" s="4">
        <v>2010</v>
      </c>
      <c r="H28" s="5">
        <v>3422</v>
      </c>
      <c r="I28" s="5">
        <v>1915</v>
      </c>
      <c r="J28" s="5">
        <v>2077</v>
      </c>
      <c r="K28" s="5"/>
      <c r="L28" s="5">
        <v>7414</v>
      </c>
    </row>
    <row r="29" spans="1:12" x14ac:dyDescent="0.3">
      <c r="A29">
        <v>2005</v>
      </c>
      <c r="B29" t="s">
        <v>4843</v>
      </c>
      <c r="C29">
        <v>2747</v>
      </c>
      <c r="G29" s="4">
        <v>2011</v>
      </c>
      <c r="H29" s="5">
        <v>3636</v>
      </c>
      <c r="I29" s="5">
        <v>1956</v>
      </c>
      <c r="J29" s="5">
        <v>2083</v>
      </c>
      <c r="K29" s="5"/>
      <c r="L29" s="5">
        <v>7675</v>
      </c>
    </row>
    <row r="30" spans="1:12" x14ac:dyDescent="0.3">
      <c r="A30">
        <v>2005</v>
      </c>
      <c r="B30" t="s">
        <v>4841</v>
      </c>
      <c r="C30">
        <v>1946</v>
      </c>
      <c r="G30" s="4">
        <v>2012</v>
      </c>
      <c r="H30" s="5">
        <v>3768</v>
      </c>
      <c r="I30" s="5">
        <v>1957</v>
      </c>
      <c r="J30" s="5">
        <v>2068</v>
      </c>
      <c r="K30" s="5"/>
      <c r="L30" s="5">
        <v>7793</v>
      </c>
    </row>
    <row r="31" spans="1:12" x14ac:dyDescent="0.3">
      <c r="A31">
        <v>2005</v>
      </c>
      <c r="B31" t="s">
        <v>4842</v>
      </c>
      <c r="C31">
        <v>2131</v>
      </c>
      <c r="G31" s="4">
        <v>2013</v>
      </c>
      <c r="H31" s="5">
        <v>3762</v>
      </c>
      <c r="I31" s="5">
        <v>1969</v>
      </c>
      <c r="J31" s="5">
        <v>2073</v>
      </c>
      <c r="K31" s="5"/>
      <c r="L31" s="5">
        <v>7804</v>
      </c>
    </row>
    <row r="32" spans="1:12" x14ac:dyDescent="0.3">
      <c r="A32">
        <v>2006</v>
      </c>
      <c r="B32" t="s">
        <v>4843</v>
      </c>
      <c r="C32">
        <v>2794</v>
      </c>
      <c r="G32" s="4" t="s">
        <v>4827</v>
      </c>
      <c r="H32" s="5">
        <v>51531</v>
      </c>
      <c r="I32" s="5">
        <v>35202</v>
      </c>
      <c r="J32" s="5">
        <v>37943</v>
      </c>
      <c r="K32" s="5">
        <v>23</v>
      </c>
      <c r="L32" s="5">
        <v>124699</v>
      </c>
    </row>
    <row r="33" spans="1:10" x14ac:dyDescent="0.3">
      <c r="A33">
        <v>2006</v>
      </c>
      <c r="B33" t="s">
        <v>4841</v>
      </c>
      <c r="C33">
        <v>1942</v>
      </c>
    </row>
    <row r="34" spans="1:10" x14ac:dyDescent="0.3">
      <c r="A34">
        <v>2006</v>
      </c>
      <c r="B34" t="s">
        <v>4842</v>
      </c>
      <c r="C34">
        <v>2112</v>
      </c>
    </row>
    <row r="35" spans="1:10" x14ac:dyDescent="0.3">
      <c r="A35">
        <v>2007</v>
      </c>
      <c r="B35" t="s">
        <v>4841</v>
      </c>
      <c r="C35">
        <v>1912</v>
      </c>
    </row>
    <row r="36" spans="1:10" x14ac:dyDescent="0.3">
      <c r="A36">
        <v>2007</v>
      </c>
      <c r="B36" t="s">
        <v>4842</v>
      </c>
      <c r="C36">
        <v>2111</v>
      </c>
      <c r="G36" s="7" t="s">
        <v>4815</v>
      </c>
      <c r="H36" s="7" t="s">
        <v>4843</v>
      </c>
      <c r="I36" s="7" t="s">
        <v>4841</v>
      </c>
      <c r="J36" s="7" t="s">
        <v>4842</v>
      </c>
    </row>
    <row r="37" spans="1:10" x14ac:dyDescent="0.3">
      <c r="A37">
        <v>2007</v>
      </c>
      <c r="B37" t="s">
        <v>4843</v>
      </c>
      <c r="C37">
        <v>2867</v>
      </c>
      <c r="G37" s="4">
        <v>1996</v>
      </c>
      <c r="H37" s="5">
        <v>2643</v>
      </c>
      <c r="I37" s="5">
        <v>2057</v>
      </c>
      <c r="J37" s="5">
        <v>2094</v>
      </c>
    </row>
    <row r="38" spans="1:10" x14ac:dyDescent="0.3">
      <c r="A38">
        <v>2008</v>
      </c>
      <c r="B38" t="s">
        <v>4841</v>
      </c>
      <c r="C38">
        <v>1899</v>
      </c>
      <c r="G38" s="4">
        <v>1997</v>
      </c>
      <c r="H38" s="5">
        <v>2487</v>
      </c>
      <c r="I38" s="5">
        <v>2020</v>
      </c>
      <c r="J38" s="5">
        <v>2192</v>
      </c>
    </row>
    <row r="39" spans="1:10" x14ac:dyDescent="0.3">
      <c r="A39">
        <v>2008</v>
      </c>
      <c r="C39">
        <v>23</v>
      </c>
      <c r="G39" s="4">
        <v>1998</v>
      </c>
      <c r="H39" s="5">
        <v>2393</v>
      </c>
      <c r="I39" s="5">
        <v>1985</v>
      </c>
      <c r="J39" s="5">
        <v>2102</v>
      </c>
    </row>
    <row r="40" spans="1:10" x14ac:dyDescent="0.3">
      <c r="A40">
        <v>2008</v>
      </c>
      <c r="B40" t="s">
        <v>4842</v>
      </c>
      <c r="C40">
        <v>2085</v>
      </c>
      <c r="G40" s="4">
        <v>1999</v>
      </c>
      <c r="H40" s="5">
        <v>2440</v>
      </c>
      <c r="I40" s="5">
        <v>1936</v>
      </c>
      <c r="J40" s="5">
        <v>2090</v>
      </c>
    </row>
    <row r="41" spans="1:10" x14ac:dyDescent="0.3">
      <c r="A41">
        <v>2008</v>
      </c>
      <c r="B41" t="s">
        <v>4843</v>
      </c>
      <c r="C41">
        <v>2968</v>
      </c>
      <c r="G41" s="4">
        <v>2000</v>
      </c>
      <c r="H41" s="5">
        <v>2397</v>
      </c>
      <c r="I41" s="5">
        <v>1930</v>
      </c>
      <c r="J41" s="5">
        <v>2151</v>
      </c>
    </row>
    <row r="42" spans="1:10" x14ac:dyDescent="0.3">
      <c r="A42">
        <v>2009</v>
      </c>
      <c r="B42" t="s">
        <v>4843</v>
      </c>
      <c r="C42">
        <v>3151</v>
      </c>
      <c r="G42" s="4">
        <v>2001</v>
      </c>
      <c r="H42" s="5">
        <v>2487</v>
      </c>
      <c r="I42" s="5">
        <v>1991</v>
      </c>
      <c r="J42" s="5">
        <v>2141</v>
      </c>
    </row>
    <row r="43" spans="1:10" x14ac:dyDescent="0.3">
      <c r="A43">
        <v>2009</v>
      </c>
      <c r="B43" t="s">
        <v>4841</v>
      </c>
      <c r="C43">
        <v>1908</v>
      </c>
      <c r="G43" s="4">
        <v>2002</v>
      </c>
      <c r="H43" s="5">
        <v>2446</v>
      </c>
      <c r="I43" s="5">
        <v>1968</v>
      </c>
      <c r="J43" s="5">
        <v>2132</v>
      </c>
    </row>
    <row r="44" spans="1:10" x14ac:dyDescent="0.3">
      <c r="A44">
        <v>2009</v>
      </c>
      <c r="B44" t="s">
        <v>4842</v>
      </c>
      <c r="C44">
        <v>2090</v>
      </c>
      <c r="G44" s="4">
        <v>2003</v>
      </c>
      <c r="H44" s="5">
        <v>2514</v>
      </c>
      <c r="I44" s="5">
        <v>1959</v>
      </c>
      <c r="J44" s="5">
        <v>2112</v>
      </c>
    </row>
    <row r="45" spans="1:10" x14ac:dyDescent="0.3">
      <c r="A45">
        <v>2010</v>
      </c>
      <c r="B45" t="s">
        <v>4843</v>
      </c>
      <c r="C45">
        <v>3422</v>
      </c>
      <c r="G45" s="4">
        <v>2004</v>
      </c>
      <c r="H45" s="5">
        <v>2609</v>
      </c>
      <c r="I45" s="5">
        <v>1952</v>
      </c>
      <c r="J45" s="5">
        <v>2099</v>
      </c>
    </row>
    <row r="46" spans="1:10" x14ac:dyDescent="0.3">
      <c r="A46">
        <v>2010</v>
      </c>
      <c r="B46" t="s">
        <v>4841</v>
      </c>
      <c r="C46">
        <v>1915</v>
      </c>
      <c r="G46" s="4">
        <v>2005</v>
      </c>
      <c r="H46" s="5">
        <v>2747</v>
      </c>
      <c r="I46" s="5">
        <v>1946</v>
      </c>
      <c r="J46" s="5">
        <v>2131</v>
      </c>
    </row>
    <row r="47" spans="1:10" x14ac:dyDescent="0.3">
      <c r="A47">
        <v>2010</v>
      </c>
      <c r="B47" t="s">
        <v>4842</v>
      </c>
      <c r="C47">
        <v>2077</v>
      </c>
      <c r="G47" s="4">
        <v>2006</v>
      </c>
      <c r="H47" s="5">
        <v>2794</v>
      </c>
      <c r="I47" s="5">
        <v>1942</v>
      </c>
      <c r="J47" s="5">
        <v>2112</v>
      </c>
    </row>
    <row r="48" spans="1:10" x14ac:dyDescent="0.3">
      <c r="A48">
        <v>2011</v>
      </c>
      <c r="B48" t="s">
        <v>4843</v>
      </c>
      <c r="C48">
        <v>3636</v>
      </c>
      <c r="G48" s="4">
        <v>2007</v>
      </c>
      <c r="H48" s="5">
        <v>2867</v>
      </c>
      <c r="I48" s="5">
        <v>1912</v>
      </c>
      <c r="J48" s="5">
        <v>2111</v>
      </c>
    </row>
    <row r="49" spans="1:10" x14ac:dyDescent="0.3">
      <c r="A49">
        <v>2011</v>
      </c>
      <c r="B49" t="s">
        <v>4841</v>
      </c>
      <c r="C49">
        <v>1956</v>
      </c>
      <c r="G49" s="4">
        <v>2008</v>
      </c>
      <c r="H49" s="5">
        <v>2968</v>
      </c>
      <c r="I49" s="5">
        <v>1899</v>
      </c>
      <c r="J49" s="5">
        <v>2085</v>
      </c>
    </row>
    <row r="50" spans="1:10" x14ac:dyDescent="0.3">
      <c r="A50">
        <v>2011</v>
      </c>
      <c r="B50" t="s">
        <v>4842</v>
      </c>
      <c r="C50">
        <v>2083</v>
      </c>
      <c r="G50" s="4">
        <v>2009</v>
      </c>
      <c r="H50" s="5">
        <v>3151</v>
      </c>
      <c r="I50" s="5">
        <v>1908</v>
      </c>
      <c r="J50" s="5">
        <v>2090</v>
      </c>
    </row>
    <row r="51" spans="1:10" x14ac:dyDescent="0.3">
      <c r="A51">
        <v>2012</v>
      </c>
      <c r="B51" t="s">
        <v>4843</v>
      </c>
      <c r="C51">
        <v>3768</v>
      </c>
      <c r="G51" s="4">
        <v>2010</v>
      </c>
      <c r="H51" s="5">
        <v>3422</v>
      </c>
      <c r="I51" s="5">
        <v>1915</v>
      </c>
      <c r="J51" s="5">
        <v>2077</v>
      </c>
    </row>
    <row r="52" spans="1:10" x14ac:dyDescent="0.3">
      <c r="A52">
        <v>2012</v>
      </c>
      <c r="B52" t="s">
        <v>4841</v>
      </c>
      <c r="C52">
        <v>1957</v>
      </c>
      <c r="G52" s="4">
        <v>2011</v>
      </c>
      <c r="H52" s="5">
        <v>3636</v>
      </c>
      <c r="I52" s="5">
        <v>1956</v>
      </c>
      <c r="J52" s="5">
        <v>2083</v>
      </c>
    </row>
    <row r="53" spans="1:10" x14ac:dyDescent="0.3">
      <c r="A53">
        <v>2012</v>
      </c>
      <c r="B53" t="s">
        <v>4842</v>
      </c>
      <c r="C53">
        <v>2068</v>
      </c>
      <c r="G53" s="4">
        <v>2012</v>
      </c>
      <c r="H53" s="5">
        <v>3768</v>
      </c>
      <c r="I53" s="5">
        <v>1957</v>
      </c>
      <c r="J53" s="5">
        <v>2068</v>
      </c>
    </row>
    <row r="54" spans="1:10" x14ac:dyDescent="0.3">
      <c r="A54">
        <v>2013</v>
      </c>
      <c r="B54" t="s">
        <v>4841</v>
      </c>
      <c r="C54">
        <v>1969</v>
      </c>
      <c r="G54" s="4">
        <v>2013</v>
      </c>
      <c r="H54" s="5">
        <v>3762</v>
      </c>
      <c r="I54" s="5">
        <v>1969</v>
      </c>
      <c r="J54" s="5">
        <v>2073</v>
      </c>
    </row>
    <row r="55" spans="1:10" x14ac:dyDescent="0.3">
      <c r="A55">
        <v>2013</v>
      </c>
      <c r="B55" t="s">
        <v>4842</v>
      </c>
      <c r="C55">
        <v>2073</v>
      </c>
    </row>
    <row r="56" spans="1:10" x14ac:dyDescent="0.3">
      <c r="A56">
        <v>2013</v>
      </c>
      <c r="B56" t="s">
        <v>4843</v>
      </c>
      <c r="C56">
        <v>3762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topLeftCell="A16" workbookViewId="0">
      <selection activeCell="A12" sqref="A12"/>
    </sheetView>
  </sheetViews>
  <sheetFormatPr defaultRowHeight="14.4" x14ac:dyDescent="0.3"/>
  <cols>
    <col min="1" max="1" width="43.5546875" bestFit="1" customWidth="1"/>
    <col min="6" max="6" width="32.77734375" bestFit="1" customWidth="1"/>
    <col min="10" max="10" width="39.5546875" customWidth="1"/>
    <col min="11" max="11" width="15.5546875" customWidth="1"/>
    <col min="12" max="12" width="6" customWidth="1"/>
    <col min="13" max="19" width="8" customWidth="1"/>
    <col min="20" max="20" width="6" customWidth="1"/>
    <col min="21" max="21" width="8" customWidth="1"/>
    <col min="22" max="23" width="7" customWidth="1"/>
    <col min="24" max="24" width="10.77734375" bestFit="1" customWidth="1"/>
  </cols>
  <sheetData>
    <row r="1" spans="1:7" x14ac:dyDescent="0.3">
      <c r="A1" t="s">
        <v>81</v>
      </c>
      <c r="B1" t="s">
        <v>4815</v>
      </c>
      <c r="C1" t="s">
        <v>79</v>
      </c>
      <c r="D1" t="s">
        <v>4851</v>
      </c>
    </row>
    <row r="2" spans="1:7" x14ac:dyDescent="0.3">
      <c r="A2" t="s">
        <v>4830</v>
      </c>
      <c r="B2">
        <v>2001</v>
      </c>
      <c r="C2">
        <v>5650.5</v>
      </c>
      <c r="D2">
        <f>VLOOKUP(A2,$F$5:$G$14,2,FALSE)</f>
        <v>1</v>
      </c>
    </row>
    <row r="3" spans="1:7" x14ac:dyDescent="0.3">
      <c r="A3" t="s">
        <v>4846</v>
      </c>
      <c r="B3">
        <v>2001</v>
      </c>
      <c r="C3">
        <v>15100.5</v>
      </c>
      <c r="D3">
        <f t="shared" ref="D3:D66" si="0">VLOOKUP(A3,$F$5:$G$14,2,FALSE)</f>
        <v>1</v>
      </c>
    </row>
    <row r="4" spans="1:7" x14ac:dyDescent="0.3">
      <c r="A4" t="s">
        <v>4838</v>
      </c>
      <c r="B4">
        <v>2001</v>
      </c>
      <c r="C4">
        <v>11382.5</v>
      </c>
      <c r="D4" t="e">
        <f t="shared" si="0"/>
        <v>#N/A</v>
      </c>
      <c r="F4" t="s">
        <v>4850</v>
      </c>
      <c r="G4" t="s">
        <v>4851</v>
      </c>
    </row>
    <row r="5" spans="1:7" x14ac:dyDescent="0.3">
      <c r="A5" t="s">
        <v>4817</v>
      </c>
      <c r="B5">
        <v>2001</v>
      </c>
      <c r="C5">
        <v>17125</v>
      </c>
      <c r="D5">
        <f t="shared" si="0"/>
        <v>1</v>
      </c>
      <c r="F5" t="s">
        <v>13</v>
      </c>
      <c r="G5">
        <v>1</v>
      </c>
    </row>
    <row r="6" spans="1:7" x14ac:dyDescent="0.3">
      <c r="A6" t="s">
        <v>4818</v>
      </c>
      <c r="B6">
        <v>2001</v>
      </c>
      <c r="C6">
        <v>13792</v>
      </c>
      <c r="D6">
        <f t="shared" si="0"/>
        <v>1</v>
      </c>
      <c r="F6" t="s">
        <v>10</v>
      </c>
      <c r="G6">
        <v>1</v>
      </c>
    </row>
    <row r="7" spans="1:7" x14ac:dyDescent="0.3">
      <c r="A7" t="s">
        <v>4819</v>
      </c>
      <c r="B7">
        <v>2001</v>
      </c>
      <c r="C7">
        <v>11625</v>
      </c>
      <c r="D7" t="e">
        <f t="shared" si="0"/>
        <v>#N/A</v>
      </c>
      <c r="F7" t="s">
        <v>9</v>
      </c>
      <c r="G7">
        <v>1</v>
      </c>
    </row>
    <row r="8" spans="1:7" x14ac:dyDescent="0.3">
      <c r="A8" t="s">
        <v>4820</v>
      </c>
      <c r="B8">
        <v>2001</v>
      </c>
      <c r="C8">
        <v>10230</v>
      </c>
      <c r="D8" t="e">
        <f t="shared" si="0"/>
        <v>#N/A</v>
      </c>
      <c r="F8" t="s">
        <v>3</v>
      </c>
      <c r="G8">
        <v>1</v>
      </c>
    </row>
    <row r="9" spans="1:7" x14ac:dyDescent="0.3">
      <c r="A9" t="s">
        <v>4821</v>
      </c>
      <c r="B9">
        <v>2001</v>
      </c>
      <c r="C9">
        <v>5464</v>
      </c>
      <c r="D9">
        <f t="shared" si="0"/>
        <v>1</v>
      </c>
      <c r="F9" t="s">
        <v>4</v>
      </c>
      <c r="G9">
        <v>1</v>
      </c>
    </row>
    <row r="10" spans="1:7" x14ac:dyDescent="0.3">
      <c r="A10" t="s">
        <v>4822</v>
      </c>
      <c r="B10">
        <v>2001</v>
      </c>
      <c r="C10">
        <v>12693.5</v>
      </c>
      <c r="D10">
        <f t="shared" si="0"/>
        <v>1</v>
      </c>
      <c r="F10" t="s">
        <v>6</v>
      </c>
      <c r="G10">
        <v>1</v>
      </c>
    </row>
    <row r="11" spans="1:7" x14ac:dyDescent="0.3">
      <c r="A11" t="s">
        <v>4825</v>
      </c>
      <c r="B11">
        <v>2001</v>
      </c>
      <c r="C11">
        <v>11625</v>
      </c>
      <c r="D11" t="e">
        <f t="shared" si="0"/>
        <v>#N/A</v>
      </c>
      <c r="F11" t="s">
        <v>109</v>
      </c>
      <c r="G11">
        <v>1</v>
      </c>
    </row>
    <row r="12" spans="1:7" x14ac:dyDescent="0.3">
      <c r="A12" t="s">
        <v>4828</v>
      </c>
      <c r="B12">
        <v>2001</v>
      </c>
      <c r="C12">
        <v>14392</v>
      </c>
      <c r="D12">
        <f t="shared" si="0"/>
        <v>1</v>
      </c>
      <c r="F12" t="s">
        <v>16</v>
      </c>
      <c r="G12">
        <v>1</v>
      </c>
    </row>
    <row r="13" spans="1:7" x14ac:dyDescent="0.3">
      <c r="A13" t="s">
        <v>4829</v>
      </c>
      <c r="B13">
        <v>2001</v>
      </c>
      <c r="C13">
        <v>9972</v>
      </c>
      <c r="D13" t="e">
        <f t="shared" si="0"/>
        <v>#N/A</v>
      </c>
      <c r="F13" t="s">
        <v>1918</v>
      </c>
      <c r="G13">
        <v>1</v>
      </c>
    </row>
    <row r="14" spans="1:7" x14ac:dyDescent="0.3">
      <c r="A14" t="s">
        <v>4831</v>
      </c>
      <c r="B14">
        <v>2001</v>
      </c>
      <c r="C14">
        <v>8525</v>
      </c>
      <c r="D14">
        <f t="shared" si="0"/>
        <v>1</v>
      </c>
      <c r="F14" t="s">
        <v>134</v>
      </c>
      <c r="G14">
        <v>1</v>
      </c>
    </row>
    <row r="15" spans="1:7" x14ac:dyDescent="0.3">
      <c r="A15" t="s">
        <v>4832</v>
      </c>
      <c r="B15">
        <v>2001</v>
      </c>
      <c r="C15">
        <v>15138</v>
      </c>
      <c r="D15" t="e">
        <f t="shared" si="0"/>
        <v>#N/A</v>
      </c>
    </row>
    <row r="16" spans="1:7" x14ac:dyDescent="0.3">
      <c r="A16" t="s">
        <v>4833</v>
      </c>
      <c r="B16">
        <v>2001</v>
      </c>
      <c r="C16">
        <v>15069</v>
      </c>
      <c r="D16" t="e">
        <f t="shared" si="0"/>
        <v>#N/A</v>
      </c>
    </row>
    <row r="17" spans="1:8" x14ac:dyDescent="0.3">
      <c r="A17" t="s">
        <v>4834</v>
      </c>
      <c r="B17">
        <v>2001</v>
      </c>
      <c r="C17">
        <v>16250</v>
      </c>
      <c r="D17" t="e">
        <f t="shared" si="0"/>
        <v>#N/A</v>
      </c>
    </row>
    <row r="18" spans="1:8" x14ac:dyDescent="0.3">
      <c r="A18" t="s">
        <v>4835</v>
      </c>
      <c r="B18">
        <v>2001</v>
      </c>
      <c r="C18">
        <v>14948</v>
      </c>
      <c r="D18" t="e">
        <f t="shared" si="0"/>
        <v>#N/A</v>
      </c>
    </row>
    <row r="19" spans="1:8" x14ac:dyDescent="0.3">
      <c r="A19" t="s">
        <v>4836</v>
      </c>
      <c r="B19">
        <v>2001</v>
      </c>
      <c r="C19">
        <v>6543.5</v>
      </c>
      <c r="D19" t="e">
        <f t="shared" si="0"/>
        <v>#N/A</v>
      </c>
    </row>
    <row r="20" spans="1:8" x14ac:dyDescent="0.3">
      <c r="A20" t="s">
        <v>4837</v>
      </c>
      <c r="B20">
        <v>2001</v>
      </c>
      <c r="C20">
        <v>8625</v>
      </c>
      <c r="D20" t="e">
        <f t="shared" si="0"/>
        <v>#N/A</v>
      </c>
    </row>
    <row r="21" spans="1:8" x14ac:dyDescent="0.3">
      <c r="A21" t="s">
        <v>4830</v>
      </c>
      <c r="B21">
        <v>2002</v>
      </c>
      <c r="C21">
        <v>6125</v>
      </c>
      <c r="D21">
        <f t="shared" si="0"/>
        <v>1</v>
      </c>
    </row>
    <row r="22" spans="1:8" x14ac:dyDescent="0.3">
      <c r="A22" t="s">
        <v>4846</v>
      </c>
      <c r="B22">
        <v>2002</v>
      </c>
      <c r="C22">
        <v>14500</v>
      </c>
      <c r="D22">
        <f t="shared" si="0"/>
        <v>1</v>
      </c>
    </row>
    <row r="23" spans="1:8" x14ac:dyDescent="0.3">
      <c r="A23" t="s">
        <v>4838</v>
      </c>
      <c r="B23">
        <v>2002</v>
      </c>
      <c r="C23">
        <v>9845</v>
      </c>
      <c r="D23" t="e">
        <f t="shared" si="0"/>
        <v>#N/A</v>
      </c>
    </row>
    <row r="24" spans="1:8" x14ac:dyDescent="0.3">
      <c r="A24" t="s">
        <v>4817</v>
      </c>
      <c r="B24">
        <v>2002</v>
      </c>
      <c r="C24">
        <v>15634</v>
      </c>
      <c r="D24">
        <f t="shared" si="0"/>
        <v>1</v>
      </c>
    </row>
    <row r="25" spans="1:8" x14ac:dyDescent="0.3">
      <c r="A25" t="s">
        <v>4818</v>
      </c>
      <c r="B25">
        <v>2002</v>
      </c>
      <c r="C25">
        <v>13977</v>
      </c>
      <c r="D25">
        <f t="shared" si="0"/>
        <v>1</v>
      </c>
      <c r="F25" t="s">
        <v>81</v>
      </c>
      <c r="G25" t="s">
        <v>4815</v>
      </c>
      <c r="H25" t="s">
        <v>79</v>
      </c>
    </row>
    <row r="26" spans="1:8" x14ac:dyDescent="0.3">
      <c r="A26" t="s">
        <v>4819</v>
      </c>
      <c r="B26">
        <v>2002</v>
      </c>
      <c r="C26">
        <v>11625</v>
      </c>
      <c r="D26" t="e">
        <f t="shared" si="0"/>
        <v>#N/A</v>
      </c>
      <c r="F26" t="s">
        <v>4830</v>
      </c>
      <c r="G26">
        <v>2001</v>
      </c>
      <c r="H26">
        <v>5650.5</v>
      </c>
    </row>
    <row r="27" spans="1:8" x14ac:dyDescent="0.3">
      <c r="A27" t="s">
        <v>4820</v>
      </c>
      <c r="B27">
        <v>2002</v>
      </c>
      <c r="C27">
        <v>9625</v>
      </c>
      <c r="D27" t="e">
        <f t="shared" si="0"/>
        <v>#N/A</v>
      </c>
      <c r="F27" t="s">
        <v>4846</v>
      </c>
      <c r="G27">
        <v>2001</v>
      </c>
      <c r="H27">
        <v>15100.5</v>
      </c>
    </row>
    <row r="28" spans="1:8" x14ac:dyDescent="0.3">
      <c r="A28" t="s">
        <v>4821</v>
      </c>
      <c r="B28">
        <v>2002</v>
      </c>
      <c r="C28">
        <v>4288</v>
      </c>
      <c r="D28">
        <f t="shared" si="0"/>
        <v>1</v>
      </c>
      <c r="F28" t="s">
        <v>4817</v>
      </c>
      <c r="G28">
        <v>2001</v>
      </c>
      <c r="H28">
        <v>17125</v>
      </c>
    </row>
    <row r="29" spans="1:8" x14ac:dyDescent="0.3">
      <c r="A29" t="s">
        <v>4822</v>
      </c>
      <c r="B29">
        <v>2002</v>
      </c>
      <c r="C29">
        <v>10247</v>
      </c>
      <c r="D29">
        <f t="shared" si="0"/>
        <v>1</v>
      </c>
      <c r="F29" t="s">
        <v>4818</v>
      </c>
      <c r="G29">
        <v>2001</v>
      </c>
      <c r="H29">
        <v>13792</v>
      </c>
    </row>
    <row r="30" spans="1:8" x14ac:dyDescent="0.3">
      <c r="A30" t="s">
        <v>4825</v>
      </c>
      <c r="B30">
        <v>2002</v>
      </c>
      <c r="C30">
        <v>10387.5</v>
      </c>
      <c r="D30" t="e">
        <f t="shared" si="0"/>
        <v>#N/A</v>
      </c>
      <c r="F30" t="s">
        <v>4821</v>
      </c>
      <c r="G30">
        <v>2001</v>
      </c>
      <c r="H30">
        <v>5464</v>
      </c>
    </row>
    <row r="31" spans="1:8" x14ac:dyDescent="0.3">
      <c r="A31" t="s">
        <v>4828</v>
      </c>
      <c r="B31">
        <v>2002</v>
      </c>
      <c r="C31">
        <v>14500</v>
      </c>
      <c r="D31">
        <f t="shared" si="0"/>
        <v>1</v>
      </c>
      <c r="F31" t="s">
        <v>4822</v>
      </c>
      <c r="G31">
        <v>2001</v>
      </c>
      <c r="H31">
        <v>12693.5</v>
      </c>
    </row>
    <row r="32" spans="1:8" x14ac:dyDescent="0.3">
      <c r="A32" t="s">
        <v>4829</v>
      </c>
      <c r="B32">
        <v>2002</v>
      </c>
      <c r="C32">
        <v>10194</v>
      </c>
      <c r="D32" t="e">
        <f t="shared" si="0"/>
        <v>#N/A</v>
      </c>
      <c r="F32" t="s">
        <v>4828</v>
      </c>
      <c r="G32">
        <v>2001</v>
      </c>
      <c r="H32">
        <v>14392</v>
      </c>
    </row>
    <row r="33" spans="1:8" x14ac:dyDescent="0.3">
      <c r="A33" t="s">
        <v>4831</v>
      </c>
      <c r="B33">
        <v>2002</v>
      </c>
      <c r="C33">
        <v>6090</v>
      </c>
      <c r="D33">
        <f t="shared" si="0"/>
        <v>1</v>
      </c>
      <c r="F33" t="s">
        <v>4831</v>
      </c>
      <c r="G33">
        <v>2001</v>
      </c>
      <c r="H33">
        <v>8525</v>
      </c>
    </row>
    <row r="34" spans="1:8" x14ac:dyDescent="0.3">
      <c r="A34" t="s">
        <v>4832</v>
      </c>
      <c r="B34">
        <v>2002</v>
      </c>
      <c r="C34">
        <v>14875</v>
      </c>
      <c r="D34" t="e">
        <f t="shared" si="0"/>
        <v>#N/A</v>
      </c>
      <c r="F34" t="s">
        <v>4830</v>
      </c>
      <c r="G34">
        <v>2002</v>
      </c>
      <c r="H34">
        <v>6125</v>
      </c>
    </row>
    <row r="35" spans="1:8" x14ac:dyDescent="0.3">
      <c r="A35" t="s">
        <v>4833</v>
      </c>
      <c r="B35">
        <v>2002</v>
      </c>
      <c r="C35">
        <v>14946</v>
      </c>
      <c r="D35" t="e">
        <f t="shared" si="0"/>
        <v>#N/A</v>
      </c>
      <c r="F35" t="s">
        <v>4846</v>
      </c>
      <c r="G35">
        <v>2002</v>
      </c>
      <c r="H35">
        <v>14500</v>
      </c>
    </row>
    <row r="36" spans="1:8" x14ac:dyDescent="0.3">
      <c r="A36" t="s">
        <v>4834</v>
      </c>
      <c r="B36">
        <v>2002</v>
      </c>
      <c r="C36">
        <v>16500</v>
      </c>
      <c r="D36" t="e">
        <f t="shared" si="0"/>
        <v>#N/A</v>
      </c>
      <c r="F36" t="s">
        <v>4817</v>
      </c>
      <c r="G36">
        <v>2002</v>
      </c>
      <c r="H36">
        <v>15634</v>
      </c>
    </row>
    <row r="37" spans="1:8" x14ac:dyDescent="0.3">
      <c r="A37" t="s">
        <v>4835</v>
      </c>
      <c r="B37">
        <v>2002</v>
      </c>
      <c r="C37">
        <v>15086.5</v>
      </c>
      <c r="D37" t="e">
        <f t="shared" si="0"/>
        <v>#N/A</v>
      </c>
      <c r="F37" t="s">
        <v>4818</v>
      </c>
      <c r="G37">
        <v>2002</v>
      </c>
      <c r="H37">
        <v>13977</v>
      </c>
    </row>
    <row r="38" spans="1:8" x14ac:dyDescent="0.3">
      <c r="A38" t="s">
        <v>4836</v>
      </c>
      <c r="B38">
        <v>2002</v>
      </c>
      <c r="C38">
        <v>6976.5</v>
      </c>
      <c r="D38" t="e">
        <f t="shared" si="0"/>
        <v>#N/A</v>
      </c>
      <c r="F38" t="s">
        <v>4821</v>
      </c>
      <c r="G38">
        <v>2002</v>
      </c>
      <c r="H38">
        <v>4288</v>
      </c>
    </row>
    <row r="39" spans="1:8" x14ac:dyDescent="0.3">
      <c r="A39" t="s">
        <v>4837</v>
      </c>
      <c r="B39">
        <v>2002</v>
      </c>
      <c r="C39">
        <v>8125</v>
      </c>
      <c r="D39" t="e">
        <f t="shared" si="0"/>
        <v>#N/A</v>
      </c>
      <c r="F39" t="s">
        <v>4822</v>
      </c>
      <c r="G39">
        <v>2002</v>
      </c>
      <c r="H39">
        <v>10247</v>
      </c>
    </row>
    <row r="40" spans="1:8" x14ac:dyDescent="0.3">
      <c r="A40" t="s">
        <v>4830</v>
      </c>
      <c r="B40">
        <v>2003</v>
      </c>
      <c r="C40">
        <v>6125</v>
      </c>
      <c r="D40">
        <f t="shared" si="0"/>
        <v>1</v>
      </c>
      <c r="F40" t="s">
        <v>4828</v>
      </c>
      <c r="G40">
        <v>2002</v>
      </c>
      <c r="H40">
        <v>14500</v>
      </c>
    </row>
    <row r="41" spans="1:8" x14ac:dyDescent="0.3">
      <c r="A41" t="s">
        <v>4846</v>
      </c>
      <c r="B41">
        <v>2003</v>
      </c>
      <c r="C41">
        <v>13469</v>
      </c>
      <c r="D41">
        <f t="shared" si="0"/>
        <v>1</v>
      </c>
      <c r="F41" t="s">
        <v>4831</v>
      </c>
      <c r="G41">
        <v>2002</v>
      </c>
      <c r="H41">
        <v>6090</v>
      </c>
    </row>
    <row r="42" spans="1:8" x14ac:dyDescent="0.3">
      <c r="A42" t="s">
        <v>4838</v>
      </c>
      <c r="B42">
        <v>2003</v>
      </c>
      <c r="C42">
        <v>8340</v>
      </c>
      <c r="D42" t="e">
        <f t="shared" si="0"/>
        <v>#N/A</v>
      </c>
      <c r="F42" t="s">
        <v>4830</v>
      </c>
      <c r="G42">
        <v>2003</v>
      </c>
      <c r="H42">
        <v>6125</v>
      </c>
    </row>
    <row r="43" spans="1:8" x14ac:dyDescent="0.3">
      <c r="A43" t="s">
        <v>4817</v>
      </c>
      <c r="B43">
        <v>2003</v>
      </c>
      <c r="C43">
        <v>14193</v>
      </c>
      <c r="D43">
        <f t="shared" si="0"/>
        <v>1</v>
      </c>
      <c r="F43" t="s">
        <v>4846</v>
      </c>
      <c r="G43">
        <v>2003</v>
      </c>
      <c r="H43">
        <v>13469</v>
      </c>
    </row>
    <row r="44" spans="1:8" x14ac:dyDescent="0.3">
      <c r="A44" t="s">
        <v>4818</v>
      </c>
      <c r="B44">
        <v>2003</v>
      </c>
      <c r="C44">
        <v>14310</v>
      </c>
      <c r="D44">
        <f t="shared" si="0"/>
        <v>1</v>
      </c>
      <c r="F44" t="s">
        <v>4817</v>
      </c>
      <c r="G44">
        <v>2003</v>
      </c>
      <c r="H44">
        <v>14193</v>
      </c>
    </row>
    <row r="45" spans="1:8" x14ac:dyDescent="0.3">
      <c r="A45" t="s">
        <v>4819</v>
      </c>
      <c r="B45">
        <v>2003</v>
      </c>
      <c r="C45">
        <v>11950</v>
      </c>
      <c r="D45" t="e">
        <f t="shared" si="0"/>
        <v>#N/A</v>
      </c>
      <c r="F45" t="s">
        <v>4818</v>
      </c>
      <c r="G45">
        <v>2003</v>
      </c>
      <c r="H45">
        <v>14310</v>
      </c>
    </row>
    <row r="46" spans="1:8" x14ac:dyDescent="0.3">
      <c r="A46" t="s">
        <v>4820</v>
      </c>
      <c r="B46">
        <v>2003</v>
      </c>
      <c r="C46">
        <v>9285</v>
      </c>
      <c r="D46" t="e">
        <f t="shared" si="0"/>
        <v>#N/A</v>
      </c>
      <c r="F46" t="s">
        <v>4821</v>
      </c>
      <c r="G46">
        <v>2003</v>
      </c>
      <c r="H46">
        <v>3917</v>
      </c>
    </row>
    <row r="47" spans="1:8" x14ac:dyDescent="0.3">
      <c r="A47" t="s">
        <v>4821</v>
      </c>
      <c r="B47">
        <v>2003</v>
      </c>
      <c r="C47">
        <v>3917</v>
      </c>
      <c r="D47">
        <f t="shared" si="0"/>
        <v>1</v>
      </c>
      <c r="F47" t="s">
        <v>4822</v>
      </c>
      <c r="G47">
        <v>2003</v>
      </c>
      <c r="H47">
        <v>7744</v>
      </c>
    </row>
    <row r="48" spans="1:8" x14ac:dyDescent="0.3">
      <c r="A48" t="s">
        <v>4822</v>
      </c>
      <c r="B48">
        <v>2003</v>
      </c>
      <c r="C48">
        <v>7744</v>
      </c>
      <c r="D48">
        <f t="shared" si="0"/>
        <v>1</v>
      </c>
      <c r="F48" t="s">
        <v>4828</v>
      </c>
      <c r="G48">
        <v>2003</v>
      </c>
      <c r="H48">
        <v>14500</v>
      </c>
    </row>
    <row r="49" spans="1:24" x14ac:dyDescent="0.3">
      <c r="A49" t="s">
        <v>4825</v>
      </c>
      <c r="B49">
        <v>2003</v>
      </c>
      <c r="C49">
        <v>8128</v>
      </c>
      <c r="D49" t="e">
        <f t="shared" si="0"/>
        <v>#N/A</v>
      </c>
      <c r="F49" t="s">
        <v>4831</v>
      </c>
      <c r="G49">
        <v>2003</v>
      </c>
      <c r="H49">
        <v>4302.5</v>
      </c>
    </row>
    <row r="50" spans="1:24" x14ac:dyDescent="0.3">
      <c r="A50" t="s">
        <v>4828</v>
      </c>
      <c r="B50">
        <v>2003</v>
      </c>
      <c r="C50">
        <v>14500</v>
      </c>
      <c r="D50">
        <f t="shared" si="0"/>
        <v>1</v>
      </c>
      <c r="F50" t="s">
        <v>4830</v>
      </c>
      <c r="G50">
        <v>2004</v>
      </c>
      <c r="H50">
        <v>5500</v>
      </c>
    </row>
    <row r="51" spans="1:24" x14ac:dyDescent="0.3">
      <c r="A51" t="s">
        <v>4829</v>
      </c>
      <c r="B51">
        <v>2003</v>
      </c>
      <c r="C51">
        <v>10492</v>
      </c>
      <c r="D51" t="e">
        <f t="shared" si="0"/>
        <v>#N/A</v>
      </c>
      <c r="F51" t="s">
        <v>4846</v>
      </c>
      <c r="G51">
        <v>2004</v>
      </c>
      <c r="H51">
        <v>13402.5</v>
      </c>
    </row>
    <row r="52" spans="1:24" x14ac:dyDescent="0.3">
      <c r="A52" t="s">
        <v>4831</v>
      </c>
      <c r="B52">
        <v>2003</v>
      </c>
      <c r="C52">
        <v>4302.5</v>
      </c>
      <c r="D52">
        <f t="shared" si="0"/>
        <v>1</v>
      </c>
      <c r="F52" t="s">
        <v>4817</v>
      </c>
      <c r="G52">
        <v>2004</v>
      </c>
      <c r="H52">
        <v>13720</v>
      </c>
    </row>
    <row r="53" spans="1:24" x14ac:dyDescent="0.3">
      <c r="A53" t="s">
        <v>4832</v>
      </c>
      <c r="B53">
        <v>2003</v>
      </c>
      <c r="C53">
        <v>14563</v>
      </c>
      <c r="D53" t="e">
        <f t="shared" si="0"/>
        <v>#N/A</v>
      </c>
      <c r="F53" t="s">
        <v>4818</v>
      </c>
      <c r="G53">
        <v>2004</v>
      </c>
      <c r="H53">
        <v>14207.5</v>
      </c>
    </row>
    <row r="54" spans="1:24" x14ac:dyDescent="0.3">
      <c r="A54" t="s">
        <v>4833</v>
      </c>
      <c r="B54">
        <v>2003</v>
      </c>
      <c r="C54">
        <v>14725</v>
      </c>
      <c r="D54" t="e">
        <f t="shared" si="0"/>
        <v>#N/A</v>
      </c>
      <c r="F54" t="s">
        <v>4821</v>
      </c>
      <c r="G54">
        <v>2004</v>
      </c>
      <c r="H54">
        <v>5500</v>
      </c>
    </row>
    <row r="55" spans="1:24" x14ac:dyDescent="0.3">
      <c r="A55" t="s">
        <v>4834</v>
      </c>
      <c r="B55">
        <v>2003</v>
      </c>
      <c r="C55">
        <v>16948</v>
      </c>
      <c r="D55" t="e">
        <f t="shared" si="0"/>
        <v>#N/A</v>
      </c>
      <c r="F55" t="s">
        <v>4822</v>
      </c>
      <c r="G55">
        <v>2004</v>
      </c>
      <c r="H55">
        <v>6375</v>
      </c>
    </row>
    <row r="56" spans="1:24" x14ac:dyDescent="0.3">
      <c r="A56" t="s">
        <v>4835</v>
      </c>
      <c r="B56">
        <v>2003</v>
      </c>
      <c r="C56">
        <v>15625</v>
      </c>
      <c r="D56" t="e">
        <f t="shared" si="0"/>
        <v>#N/A</v>
      </c>
      <c r="F56" t="s">
        <v>4828</v>
      </c>
      <c r="G56">
        <v>2004</v>
      </c>
      <c r="H56">
        <v>14500</v>
      </c>
    </row>
    <row r="57" spans="1:24" x14ac:dyDescent="0.3">
      <c r="A57" t="s">
        <v>4836</v>
      </c>
      <c r="B57">
        <v>2003</v>
      </c>
      <c r="C57">
        <v>7350</v>
      </c>
      <c r="D57" t="e">
        <f t="shared" si="0"/>
        <v>#N/A</v>
      </c>
      <c r="F57" t="s">
        <v>4831</v>
      </c>
      <c r="G57">
        <v>2004</v>
      </c>
      <c r="H57">
        <v>3115</v>
      </c>
    </row>
    <row r="58" spans="1:24" x14ac:dyDescent="0.3">
      <c r="A58" t="s">
        <v>4837</v>
      </c>
      <c r="B58">
        <v>2003</v>
      </c>
      <c r="C58">
        <v>8351</v>
      </c>
      <c r="D58" t="e">
        <f t="shared" si="0"/>
        <v>#N/A</v>
      </c>
      <c r="F58" t="s">
        <v>4830</v>
      </c>
      <c r="G58">
        <v>2005</v>
      </c>
      <c r="H58">
        <v>5500</v>
      </c>
    </row>
    <row r="59" spans="1:24" x14ac:dyDescent="0.3">
      <c r="A59" t="s">
        <v>4830</v>
      </c>
      <c r="B59">
        <v>2004</v>
      </c>
      <c r="C59">
        <v>5500</v>
      </c>
      <c r="D59">
        <f t="shared" si="0"/>
        <v>1</v>
      </c>
      <c r="F59" t="s">
        <v>4846</v>
      </c>
      <c r="G59">
        <v>2005</v>
      </c>
      <c r="H59">
        <v>14412.5</v>
      </c>
      <c r="J59" s="6" t="s">
        <v>4849</v>
      </c>
      <c r="K59" s="6" t="s">
        <v>4824</v>
      </c>
    </row>
    <row r="60" spans="1:24" x14ac:dyDescent="0.3">
      <c r="A60" t="s">
        <v>4846</v>
      </c>
      <c r="B60">
        <v>2004</v>
      </c>
      <c r="C60">
        <v>13402.5</v>
      </c>
      <c r="D60">
        <f t="shared" si="0"/>
        <v>1</v>
      </c>
      <c r="F60" t="s">
        <v>4817</v>
      </c>
      <c r="G60">
        <v>2005</v>
      </c>
      <c r="H60">
        <v>13476.5</v>
      </c>
      <c r="J60" s="6" t="s">
        <v>4826</v>
      </c>
      <c r="K60">
        <v>2001</v>
      </c>
      <c r="L60">
        <v>2002</v>
      </c>
      <c r="M60">
        <v>2003</v>
      </c>
      <c r="N60">
        <v>2004</v>
      </c>
      <c r="O60">
        <v>2005</v>
      </c>
      <c r="P60">
        <v>2006</v>
      </c>
      <c r="Q60">
        <v>2007</v>
      </c>
      <c r="R60">
        <v>2008</v>
      </c>
      <c r="S60">
        <v>2009</v>
      </c>
      <c r="T60">
        <v>2010</v>
      </c>
      <c r="U60">
        <v>2011</v>
      </c>
      <c r="V60">
        <v>2012</v>
      </c>
      <c r="W60">
        <v>2013</v>
      </c>
      <c r="X60" t="s">
        <v>4827</v>
      </c>
    </row>
    <row r="61" spans="1:24" x14ac:dyDescent="0.3">
      <c r="A61" t="s">
        <v>4838</v>
      </c>
      <c r="B61">
        <v>2004</v>
      </c>
      <c r="C61">
        <v>5670</v>
      </c>
      <c r="D61" t="e">
        <f t="shared" si="0"/>
        <v>#N/A</v>
      </c>
      <c r="F61" t="s">
        <v>4818</v>
      </c>
      <c r="G61">
        <v>2005</v>
      </c>
      <c r="H61">
        <v>14131</v>
      </c>
      <c r="J61" s="4" t="s">
        <v>4830</v>
      </c>
      <c r="K61" s="5">
        <v>5650.5</v>
      </c>
      <c r="L61" s="5">
        <v>6125</v>
      </c>
      <c r="M61" s="5">
        <v>6125</v>
      </c>
      <c r="N61" s="5">
        <v>5500</v>
      </c>
      <c r="O61" s="5">
        <v>5500</v>
      </c>
      <c r="P61" s="5">
        <v>6062.5</v>
      </c>
      <c r="Q61" s="5">
        <v>6208</v>
      </c>
      <c r="R61" s="5">
        <v>7500</v>
      </c>
      <c r="S61" s="5">
        <v>7687.5</v>
      </c>
      <c r="T61" s="5">
        <v>11191</v>
      </c>
      <c r="U61" s="5">
        <v>14622</v>
      </c>
      <c r="V61" s="5">
        <v>16295</v>
      </c>
      <c r="W61" s="5">
        <v>14583</v>
      </c>
      <c r="X61" s="5">
        <v>113049.5</v>
      </c>
    </row>
    <row r="62" spans="1:24" x14ac:dyDescent="0.3">
      <c r="A62" t="s">
        <v>4817</v>
      </c>
      <c r="B62">
        <v>2004</v>
      </c>
      <c r="C62">
        <v>13720</v>
      </c>
      <c r="D62">
        <f t="shared" si="0"/>
        <v>1</v>
      </c>
      <c r="F62" t="s">
        <v>4821</v>
      </c>
      <c r="G62">
        <v>2005</v>
      </c>
      <c r="H62">
        <v>7850.5</v>
      </c>
      <c r="J62" s="4" t="s">
        <v>4821</v>
      </c>
      <c r="K62" s="5">
        <v>5464</v>
      </c>
      <c r="L62" s="5">
        <v>4288</v>
      </c>
      <c r="M62" s="5">
        <v>3917</v>
      </c>
      <c r="N62" s="5">
        <v>5500</v>
      </c>
      <c r="O62" s="5">
        <v>7850.5</v>
      </c>
      <c r="P62" s="5">
        <v>8184</v>
      </c>
      <c r="Q62" s="5">
        <v>8658.5</v>
      </c>
      <c r="R62" s="5">
        <v>6000</v>
      </c>
      <c r="S62" s="5">
        <v>6000</v>
      </c>
      <c r="T62" s="5">
        <v>6000</v>
      </c>
      <c r="U62" s="5">
        <v>6000</v>
      </c>
      <c r="V62" s="5">
        <v>6250</v>
      </c>
      <c r="W62" s="5">
        <v>7500</v>
      </c>
      <c r="X62" s="5">
        <v>81612</v>
      </c>
    </row>
    <row r="63" spans="1:24" x14ac:dyDescent="0.3">
      <c r="A63" t="s">
        <v>4818</v>
      </c>
      <c r="B63">
        <v>2004</v>
      </c>
      <c r="C63">
        <v>14207.5</v>
      </c>
      <c r="D63">
        <f t="shared" si="0"/>
        <v>1</v>
      </c>
      <c r="F63" t="s">
        <v>4822</v>
      </c>
      <c r="G63">
        <v>2005</v>
      </c>
      <c r="H63">
        <v>6195</v>
      </c>
      <c r="J63" s="4" t="s">
        <v>4846</v>
      </c>
      <c r="K63" s="5">
        <v>15100.5</v>
      </c>
      <c r="L63" s="5">
        <v>14500</v>
      </c>
      <c r="M63" s="5">
        <v>13469</v>
      </c>
      <c r="N63" s="5">
        <v>13402.5</v>
      </c>
      <c r="O63" s="5">
        <v>14412.5</v>
      </c>
      <c r="P63" s="5">
        <v>14500</v>
      </c>
      <c r="Q63" s="5">
        <v>13312.5</v>
      </c>
      <c r="R63" s="5">
        <v>12625</v>
      </c>
      <c r="S63" s="5">
        <v>15073</v>
      </c>
      <c r="T63" s="5">
        <v>20125</v>
      </c>
      <c r="U63" s="5">
        <v>21512.5</v>
      </c>
      <c r="V63" s="5">
        <v>21500</v>
      </c>
      <c r="W63" s="5">
        <v>25000</v>
      </c>
      <c r="X63" s="5">
        <v>214532.5</v>
      </c>
    </row>
    <row r="64" spans="1:24" x14ac:dyDescent="0.3">
      <c r="A64" t="s">
        <v>4819</v>
      </c>
      <c r="B64">
        <v>2004</v>
      </c>
      <c r="C64">
        <v>12335.5</v>
      </c>
      <c r="D64" t="e">
        <f t="shared" si="0"/>
        <v>#N/A</v>
      </c>
      <c r="F64" t="s">
        <v>4828</v>
      </c>
      <c r="G64">
        <v>2005</v>
      </c>
      <c r="H64">
        <v>14500</v>
      </c>
      <c r="J64" s="4" t="s">
        <v>4822</v>
      </c>
      <c r="K64" s="5">
        <v>12693.5</v>
      </c>
      <c r="L64" s="5">
        <v>10247</v>
      </c>
      <c r="M64" s="5">
        <v>7744</v>
      </c>
      <c r="N64" s="5">
        <v>6375</v>
      </c>
      <c r="O64" s="5">
        <v>6195</v>
      </c>
      <c r="P64" s="5">
        <v>6125</v>
      </c>
      <c r="Q64" s="5">
        <v>6498</v>
      </c>
      <c r="R64" s="5">
        <v>8125</v>
      </c>
      <c r="S64" s="5">
        <v>9418</v>
      </c>
      <c r="T64" s="5">
        <v>11275</v>
      </c>
      <c r="U64" s="5">
        <v>13026</v>
      </c>
      <c r="V64" s="5">
        <v>13576</v>
      </c>
      <c r="W64" s="5">
        <v>13000</v>
      </c>
      <c r="X64" s="5">
        <v>124297.5</v>
      </c>
    </row>
    <row r="65" spans="1:24" x14ac:dyDescent="0.3">
      <c r="A65" t="s">
        <v>4820</v>
      </c>
      <c r="B65">
        <v>2004</v>
      </c>
      <c r="C65">
        <v>7639</v>
      </c>
      <c r="D65" t="e">
        <f t="shared" si="0"/>
        <v>#N/A</v>
      </c>
      <c r="F65" t="s">
        <v>4831</v>
      </c>
      <c r="G65">
        <v>2005</v>
      </c>
      <c r="H65">
        <v>5500</v>
      </c>
      <c r="J65" s="4" t="s">
        <v>4831</v>
      </c>
      <c r="K65" s="5">
        <v>8525</v>
      </c>
      <c r="L65" s="5">
        <v>6090</v>
      </c>
      <c r="M65" s="5">
        <v>4302.5</v>
      </c>
      <c r="N65" s="5">
        <v>3115</v>
      </c>
      <c r="O65" s="5">
        <v>5500</v>
      </c>
      <c r="P65" s="5">
        <v>5500</v>
      </c>
      <c r="Q65" s="5">
        <v>6125</v>
      </c>
      <c r="R65" s="5">
        <v>7354.5</v>
      </c>
      <c r="S65" s="5">
        <v>7500</v>
      </c>
      <c r="T65" s="5">
        <v>7650</v>
      </c>
      <c r="U65" s="5">
        <v>7943.5</v>
      </c>
      <c r="V65" s="5">
        <v>7500</v>
      </c>
      <c r="W65" s="5"/>
      <c r="X65" s="5">
        <v>77105.5</v>
      </c>
    </row>
    <row r="66" spans="1:24" x14ac:dyDescent="0.3">
      <c r="A66" t="s">
        <v>4821</v>
      </c>
      <c r="B66">
        <v>2004</v>
      </c>
      <c r="C66">
        <v>5500</v>
      </c>
      <c r="D66">
        <f t="shared" si="0"/>
        <v>1</v>
      </c>
      <c r="F66" t="s">
        <v>4830</v>
      </c>
      <c r="G66">
        <v>2006</v>
      </c>
      <c r="H66">
        <v>6062.5</v>
      </c>
      <c r="J66" s="4" t="s">
        <v>4818</v>
      </c>
      <c r="K66" s="5">
        <v>13792</v>
      </c>
      <c r="L66" s="5">
        <v>13977</v>
      </c>
      <c r="M66" s="5">
        <v>14310</v>
      </c>
      <c r="N66" s="5">
        <v>14207.5</v>
      </c>
      <c r="O66" s="5">
        <v>14131</v>
      </c>
      <c r="P66" s="5">
        <v>14365</v>
      </c>
      <c r="Q66" s="5">
        <v>14638.5</v>
      </c>
      <c r="R66" s="5">
        <v>14500</v>
      </c>
      <c r="S66" s="5">
        <v>14280</v>
      </c>
      <c r="T66" s="5">
        <v>15650</v>
      </c>
      <c r="U66" s="5">
        <v>17125</v>
      </c>
      <c r="V66" s="5">
        <v>17500</v>
      </c>
      <c r="W66" s="5">
        <v>17610</v>
      </c>
      <c r="X66" s="5">
        <v>196086</v>
      </c>
    </row>
    <row r="67" spans="1:24" x14ac:dyDescent="0.3">
      <c r="A67" t="s">
        <v>4822</v>
      </c>
      <c r="B67">
        <v>2004</v>
      </c>
      <c r="C67">
        <v>6375</v>
      </c>
      <c r="D67">
        <f t="shared" ref="D67:D130" si="1">VLOOKUP(A67,$F$5:$G$14,2,FALSE)</f>
        <v>1</v>
      </c>
      <c r="F67" t="s">
        <v>4846</v>
      </c>
      <c r="G67">
        <v>2006</v>
      </c>
      <c r="H67">
        <v>14500</v>
      </c>
      <c r="J67" s="4" t="s">
        <v>4828</v>
      </c>
      <c r="K67" s="5">
        <v>14392</v>
      </c>
      <c r="L67" s="5">
        <v>14500</v>
      </c>
      <c r="M67" s="5">
        <v>14500</v>
      </c>
      <c r="N67" s="5">
        <v>14500</v>
      </c>
      <c r="O67" s="5">
        <v>14500</v>
      </c>
      <c r="P67" s="5">
        <v>14500</v>
      </c>
      <c r="Q67" s="5">
        <v>14500</v>
      </c>
      <c r="R67" s="5">
        <v>14500</v>
      </c>
      <c r="S67" s="5">
        <v>15737.5</v>
      </c>
      <c r="T67" s="5">
        <v>17125</v>
      </c>
      <c r="U67" s="5">
        <v>18644</v>
      </c>
      <c r="V67" s="5">
        <v>19000</v>
      </c>
      <c r="W67" s="5">
        <v>19500</v>
      </c>
      <c r="X67" s="5">
        <v>205898.5</v>
      </c>
    </row>
    <row r="68" spans="1:24" x14ac:dyDescent="0.3">
      <c r="A68" t="s">
        <v>4825</v>
      </c>
      <c r="B68">
        <v>2004</v>
      </c>
      <c r="C68">
        <v>6088</v>
      </c>
      <c r="D68" t="e">
        <f t="shared" si="1"/>
        <v>#N/A</v>
      </c>
      <c r="F68" t="s">
        <v>4817</v>
      </c>
      <c r="G68">
        <v>2006</v>
      </c>
      <c r="H68">
        <v>12784</v>
      </c>
      <c r="J68" s="4" t="s">
        <v>4817</v>
      </c>
      <c r="K68" s="5">
        <v>17125</v>
      </c>
      <c r="L68" s="5">
        <v>15634</v>
      </c>
      <c r="M68" s="5">
        <v>14193</v>
      </c>
      <c r="N68" s="5">
        <v>13720</v>
      </c>
      <c r="O68" s="5">
        <v>13476.5</v>
      </c>
      <c r="P68" s="5">
        <v>12784</v>
      </c>
      <c r="Q68" s="5">
        <v>12190</v>
      </c>
      <c r="R68" s="5">
        <v>11400</v>
      </c>
      <c r="S68" s="5">
        <v>9462</v>
      </c>
      <c r="T68" s="5">
        <v>7500</v>
      </c>
      <c r="U68" s="5">
        <v>9500</v>
      </c>
      <c r="V68" s="5">
        <v>11250</v>
      </c>
      <c r="W68" s="5">
        <v>12000</v>
      </c>
      <c r="X68" s="5">
        <v>160234.5</v>
      </c>
    </row>
    <row r="69" spans="1:24" x14ac:dyDescent="0.3">
      <c r="A69" t="s">
        <v>4828</v>
      </c>
      <c r="B69">
        <v>2004</v>
      </c>
      <c r="C69">
        <v>14500</v>
      </c>
      <c r="D69">
        <f t="shared" si="1"/>
        <v>1</v>
      </c>
      <c r="F69" t="s">
        <v>4818</v>
      </c>
      <c r="G69">
        <v>2006</v>
      </c>
      <c r="H69">
        <v>14365</v>
      </c>
      <c r="J69" s="4" t="s">
        <v>4827</v>
      </c>
      <c r="K69" s="5">
        <v>92742.5</v>
      </c>
      <c r="L69" s="5">
        <v>85361</v>
      </c>
      <c r="M69" s="5">
        <v>78560.5</v>
      </c>
      <c r="N69" s="5">
        <v>76320</v>
      </c>
      <c r="O69" s="5">
        <v>81565.5</v>
      </c>
      <c r="P69" s="5">
        <v>82020.5</v>
      </c>
      <c r="Q69" s="5">
        <v>82130.5</v>
      </c>
      <c r="R69" s="5">
        <v>82004.5</v>
      </c>
      <c r="S69" s="5">
        <v>85158</v>
      </c>
      <c r="T69" s="5">
        <v>96516</v>
      </c>
      <c r="U69" s="5">
        <v>108373</v>
      </c>
      <c r="V69" s="5">
        <v>112871</v>
      </c>
      <c r="W69" s="5">
        <v>109193</v>
      </c>
      <c r="X69" s="5">
        <v>1172816</v>
      </c>
    </row>
    <row r="70" spans="1:24" x14ac:dyDescent="0.3">
      <c r="A70" t="s">
        <v>4829</v>
      </c>
      <c r="B70">
        <v>2004</v>
      </c>
      <c r="C70">
        <v>11000</v>
      </c>
      <c r="D70" t="e">
        <f t="shared" si="1"/>
        <v>#N/A</v>
      </c>
      <c r="F70" t="s">
        <v>4821</v>
      </c>
      <c r="G70">
        <v>2006</v>
      </c>
      <c r="H70">
        <v>8184</v>
      </c>
    </row>
    <row r="71" spans="1:24" x14ac:dyDescent="0.3">
      <c r="A71" t="s">
        <v>4831</v>
      </c>
      <c r="B71">
        <v>2004</v>
      </c>
      <c r="C71">
        <v>3115</v>
      </c>
      <c r="D71">
        <f t="shared" si="1"/>
        <v>1</v>
      </c>
      <c r="F71" t="s">
        <v>4822</v>
      </c>
      <c r="G71">
        <v>2006</v>
      </c>
      <c r="H71">
        <v>6125</v>
      </c>
    </row>
    <row r="72" spans="1:24" x14ac:dyDescent="0.3">
      <c r="A72" t="s">
        <v>4832</v>
      </c>
      <c r="B72">
        <v>2004</v>
      </c>
      <c r="C72">
        <v>14842</v>
      </c>
      <c r="D72" t="e">
        <f t="shared" si="1"/>
        <v>#N/A</v>
      </c>
      <c r="F72" t="s">
        <v>4828</v>
      </c>
      <c r="G72">
        <v>2006</v>
      </c>
      <c r="H72">
        <v>14500</v>
      </c>
    </row>
    <row r="73" spans="1:24" x14ac:dyDescent="0.3">
      <c r="A73" t="s">
        <v>4833</v>
      </c>
      <c r="B73">
        <v>2004</v>
      </c>
      <c r="C73">
        <v>15050</v>
      </c>
      <c r="D73" t="e">
        <f t="shared" si="1"/>
        <v>#N/A</v>
      </c>
      <c r="F73" t="s">
        <v>4831</v>
      </c>
      <c r="G73">
        <v>2006</v>
      </c>
      <c r="H73">
        <v>5500</v>
      </c>
    </row>
    <row r="74" spans="1:24" x14ac:dyDescent="0.3">
      <c r="A74" t="s">
        <v>4834</v>
      </c>
      <c r="B74">
        <v>2004</v>
      </c>
      <c r="C74">
        <v>17075</v>
      </c>
      <c r="D74" t="e">
        <f t="shared" si="1"/>
        <v>#N/A</v>
      </c>
      <c r="F74" t="s">
        <v>4830</v>
      </c>
      <c r="G74">
        <v>2007</v>
      </c>
      <c r="H74">
        <v>6208</v>
      </c>
    </row>
    <row r="75" spans="1:24" x14ac:dyDescent="0.3">
      <c r="A75" t="s">
        <v>4835</v>
      </c>
      <c r="B75">
        <v>2004</v>
      </c>
      <c r="C75">
        <v>14785</v>
      </c>
      <c r="D75" t="e">
        <f t="shared" si="1"/>
        <v>#N/A</v>
      </c>
      <c r="F75" t="s">
        <v>4846</v>
      </c>
      <c r="G75">
        <v>2007</v>
      </c>
      <c r="H75">
        <v>13312.5</v>
      </c>
    </row>
    <row r="76" spans="1:24" x14ac:dyDescent="0.3">
      <c r="A76" t="s">
        <v>4836</v>
      </c>
      <c r="B76">
        <v>2004</v>
      </c>
      <c r="C76">
        <v>7425</v>
      </c>
      <c r="D76" t="e">
        <f t="shared" si="1"/>
        <v>#N/A</v>
      </c>
      <c r="F76" t="s">
        <v>4817</v>
      </c>
      <c r="G76">
        <v>2007</v>
      </c>
      <c r="H76">
        <v>12190</v>
      </c>
    </row>
    <row r="77" spans="1:24" x14ac:dyDescent="0.3">
      <c r="A77" t="s">
        <v>4837</v>
      </c>
      <c r="B77">
        <v>2004</v>
      </c>
      <c r="C77">
        <v>7271.5</v>
      </c>
      <c r="D77" t="e">
        <f t="shared" si="1"/>
        <v>#N/A</v>
      </c>
      <c r="F77" t="s">
        <v>4818</v>
      </c>
      <c r="G77">
        <v>2007</v>
      </c>
      <c r="H77">
        <v>14638.5</v>
      </c>
    </row>
    <row r="78" spans="1:24" x14ac:dyDescent="0.3">
      <c r="A78" t="s">
        <v>4830</v>
      </c>
      <c r="B78">
        <v>2005</v>
      </c>
      <c r="C78">
        <v>5500</v>
      </c>
      <c r="D78">
        <f t="shared" si="1"/>
        <v>1</v>
      </c>
      <c r="F78" t="s">
        <v>4821</v>
      </c>
      <c r="G78">
        <v>2007</v>
      </c>
      <c r="H78">
        <v>8658.5</v>
      </c>
    </row>
    <row r="79" spans="1:24" x14ac:dyDescent="0.3">
      <c r="A79" t="s">
        <v>4846</v>
      </c>
      <c r="B79">
        <v>2005</v>
      </c>
      <c r="C79">
        <v>14412.5</v>
      </c>
      <c r="D79">
        <f t="shared" si="1"/>
        <v>1</v>
      </c>
      <c r="F79" t="s">
        <v>4822</v>
      </c>
      <c r="G79">
        <v>2007</v>
      </c>
      <c r="H79">
        <v>6498</v>
      </c>
    </row>
    <row r="80" spans="1:24" x14ac:dyDescent="0.3">
      <c r="A80" t="s">
        <v>4838</v>
      </c>
      <c r="B80">
        <v>2005</v>
      </c>
      <c r="C80">
        <v>5500</v>
      </c>
      <c r="D80" t="e">
        <f t="shared" si="1"/>
        <v>#N/A</v>
      </c>
      <c r="F80" t="s">
        <v>4828</v>
      </c>
      <c r="G80">
        <v>2007</v>
      </c>
      <c r="H80">
        <v>14500</v>
      </c>
    </row>
    <row r="81" spans="1:8" x14ac:dyDescent="0.3">
      <c r="A81" t="s">
        <v>4817</v>
      </c>
      <c r="B81">
        <v>2005</v>
      </c>
      <c r="C81">
        <v>13476.5</v>
      </c>
      <c r="D81">
        <f t="shared" si="1"/>
        <v>1</v>
      </c>
      <c r="F81" t="s">
        <v>4831</v>
      </c>
      <c r="G81">
        <v>2007</v>
      </c>
      <c r="H81">
        <v>6125</v>
      </c>
    </row>
    <row r="82" spans="1:8" x14ac:dyDescent="0.3">
      <c r="A82" t="s">
        <v>4818</v>
      </c>
      <c r="B82">
        <v>2005</v>
      </c>
      <c r="C82">
        <v>14131</v>
      </c>
      <c r="D82">
        <f t="shared" si="1"/>
        <v>1</v>
      </c>
      <c r="F82" t="s">
        <v>4830</v>
      </c>
      <c r="G82">
        <v>2008</v>
      </c>
      <c r="H82">
        <v>7500</v>
      </c>
    </row>
    <row r="83" spans="1:8" x14ac:dyDescent="0.3">
      <c r="A83" t="s">
        <v>4819</v>
      </c>
      <c r="B83">
        <v>2005</v>
      </c>
      <c r="C83">
        <v>12551</v>
      </c>
      <c r="D83" t="e">
        <f t="shared" si="1"/>
        <v>#N/A</v>
      </c>
      <c r="F83" t="s">
        <v>4846</v>
      </c>
      <c r="G83">
        <v>2008</v>
      </c>
      <c r="H83">
        <v>12625</v>
      </c>
    </row>
    <row r="84" spans="1:8" x14ac:dyDescent="0.3">
      <c r="A84" t="s">
        <v>4820</v>
      </c>
      <c r="B84">
        <v>2005</v>
      </c>
      <c r="C84">
        <v>7000</v>
      </c>
      <c r="D84" t="e">
        <f t="shared" si="1"/>
        <v>#N/A</v>
      </c>
      <c r="F84" t="s">
        <v>4817</v>
      </c>
      <c r="G84">
        <v>2008</v>
      </c>
      <c r="H84">
        <v>11400</v>
      </c>
    </row>
    <row r="85" spans="1:8" x14ac:dyDescent="0.3">
      <c r="A85" t="s">
        <v>4821</v>
      </c>
      <c r="B85">
        <v>2005</v>
      </c>
      <c r="C85">
        <v>7850.5</v>
      </c>
      <c r="D85">
        <f t="shared" si="1"/>
        <v>1</v>
      </c>
      <c r="F85" t="s">
        <v>4818</v>
      </c>
      <c r="G85">
        <v>2008</v>
      </c>
      <c r="H85">
        <v>14500</v>
      </c>
    </row>
    <row r="86" spans="1:8" x14ac:dyDescent="0.3">
      <c r="A86" t="s">
        <v>4822</v>
      </c>
      <c r="B86">
        <v>2005</v>
      </c>
      <c r="C86">
        <v>6195</v>
      </c>
      <c r="D86">
        <f t="shared" si="1"/>
        <v>1</v>
      </c>
      <c r="F86" t="s">
        <v>4821</v>
      </c>
      <c r="G86">
        <v>2008</v>
      </c>
      <c r="H86">
        <v>6000</v>
      </c>
    </row>
    <row r="87" spans="1:8" x14ac:dyDescent="0.3">
      <c r="A87" t="s">
        <v>4825</v>
      </c>
      <c r="B87">
        <v>2005</v>
      </c>
      <c r="C87">
        <v>6075</v>
      </c>
      <c r="D87" t="e">
        <f t="shared" si="1"/>
        <v>#N/A</v>
      </c>
      <c r="F87" t="s">
        <v>4822</v>
      </c>
      <c r="G87">
        <v>2008</v>
      </c>
      <c r="H87">
        <v>8125</v>
      </c>
    </row>
    <row r="88" spans="1:8" x14ac:dyDescent="0.3">
      <c r="A88" t="s">
        <v>4828</v>
      </c>
      <c r="B88">
        <v>2005</v>
      </c>
      <c r="C88">
        <v>14500</v>
      </c>
      <c r="D88">
        <f t="shared" si="1"/>
        <v>1</v>
      </c>
      <c r="F88" t="s">
        <v>4828</v>
      </c>
      <c r="G88">
        <v>2008</v>
      </c>
      <c r="H88">
        <v>14500</v>
      </c>
    </row>
    <row r="89" spans="1:8" x14ac:dyDescent="0.3">
      <c r="A89" t="s">
        <v>4829</v>
      </c>
      <c r="B89">
        <v>2005</v>
      </c>
      <c r="C89">
        <v>11000</v>
      </c>
      <c r="D89" t="e">
        <f t="shared" si="1"/>
        <v>#N/A</v>
      </c>
      <c r="F89" t="s">
        <v>4831</v>
      </c>
      <c r="G89">
        <v>2008</v>
      </c>
      <c r="H89">
        <v>7354.5</v>
      </c>
    </row>
    <row r="90" spans="1:8" x14ac:dyDescent="0.3">
      <c r="A90" t="s">
        <v>4831</v>
      </c>
      <c r="B90">
        <v>2005</v>
      </c>
      <c r="C90">
        <v>5500</v>
      </c>
      <c r="D90">
        <f t="shared" si="1"/>
        <v>1</v>
      </c>
      <c r="F90" t="s">
        <v>4830</v>
      </c>
      <c r="G90">
        <v>2009</v>
      </c>
      <c r="H90">
        <v>7687.5</v>
      </c>
    </row>
    <row r="91" spans="1:8" x14ac:dyDescent="0.3">
      <c r="A91" t="s">
        <v>4832</v>
      </c>
      <c r="B91">
        <v>2005</v>
      </c>
      <c r="C91">
        <v>14500</v>
      </c>
      <c r="D91" t="e">
        <f t="shared" si="1"/>
        <v>#N/A</v>
      </c>
      <c r="F91" t="s">
        <v>4846</v>
      </c>
      <c r="G91">
        <v>2009</v>
      </c>
      <c r="H91">
        <v>15073</v>
      </c>
    </row>
    <row r="92" spans="1:8" x14ac:dyDescent="0.3">
      <c r="A92" t="s">
        <v>4833</v>
      </c>
      <c r="B92">
        <v>2005</v>
      </c>
      <c r="C92">
        <v>15225</v>
      </c>
      <c r="D92" t="e">
        <f t="shared" si="1"/>
        <v>#N/A</v>
      </c>
      <c r="F92" t="s">
        <v>4817</v>
      </c>
      <c r="G92">
        <v>2009</v>
      </c>
      <c r="H92">
        <v>9462</v>
      </c>
    </row>
    <row r="93" spans="1:8" x14ac:dyDescent="0.3">
      <c r="A93" t="s">
        <v>4834</v>
      </c>
      <c r="B93">
        <v>2005</v>
      </c>
      <c r="C93">
        <v>17111</v>
      </c>
      <c r="D93" t="e">
        <f t="shared" si="1"/>
        <v>#N/A</v>
      </c>
      <c r="F93" t="s">
        <v>4818</v>
      </c>
      <c r="G93">
        <v>2009</v>
      </c>
      <c r="H93">
        <v>14280</v>
      </c>
    </row>
    <row r="94" spans="1:8" x14ac:dyDescent="0.3">
      <c r="A94" t="s">
        <v>4835</v>
      </c>
      <c r="B94">
        <v>2005</v>
      </c>
      <c r="C94">
        <v>15125</v>
      </c>
      <c r="D94" t="e">
        <f t="shared" si="1"/>
        <v>#N/A</v>
      </c>
      <c r="F94" t="s">
        <v>4821</v>
      </c>
      <c r="G94">
        <v>2009</v>
      </c>
      <c r="H94">
        <v>6000</v>
      </c>
    </row>
    <row r="95" spans="1:8" x14ac:dyDescent="0.3">
      <c r="A95" t="s">
        <v>4836</v>
      </c>
      <c r="B95">
        <v>2005</v>
      </c>
      <c r="C95">
        <v>7175</v>
      </c>
      <c r="D95" t="e">
        <f t="shared" si="1"/>
        <v>#N/A</v>
      </c>
      <c r="F95" t="s">
        <v>4822</v>
      </c>
      <c r="G95">
        <v>2009</v>
      </c>
      <c r="H95">
        <v>9418</v>
      </c>
    </row>
    <row r="96" spans="1:8" x14ac:dyDescent="0.3">
      <c r="A96" t="s">
        <v>4837</v>
      </c>
      <c r="B96">
        <v>2005</v>
      </c>
      <c r="C96">
        <v>7167</v>
      </c>
      <c r="D96" t="e">
        <f t="shared" si="1"/>
        <v>#N/A</v>
      </c>
      <c r="F96" t="s">
        <v>4828</v>
      </c>
      <c r="G96">
        <v>2009</v>
      </c>
      <c r="H96">
        <v>15737.5</v>
      </c>
    </row>
    <row r="97" spans="1:8" x14ac:dyDescent="0.3">
      <c r="A97" t="s">
        <v>4830</v>
      </c>
      <c r="B97">
        <v>2006</v>
      </c>
      <c r="C97">
        <v>6062.5</v>
      </c>
      <c r="D97">
        <f t="shared" si="1"/>
        <v>1</v>
      </c>
      <c r="F97" t="s">
        <v>4831</v>
      </c>
      <c r="G97">
        <v>2009</v>
      </c>
      <c r="H97">
        <v>7500</v>
      </c>
    </row>
    <row r="98" spans="1:8" x14ac:dyDescent="0.3">
      <c r="A98" t="s">
        <v>4846</v>
      </c>
      <c r="B98">
        <v>2006</v>
      </c>
      <c r="C98">
        <v>14500</v>
      </c>
      <c r="D98">
        <f t="shared" si="1"/>
        <v>1</v>
      </c>
      <c r="F98" t="s">
        <v>4830</v>
      </c>
      <c r="G98">
        <v>2010</v>
      </c>
      <c r="H98">
        <v>11191</v>
      </c>
    </row>
    <row r="99" spans="1:8" x14ac:dyDescent="0.3">
      <c r="A99" t="s">
        <v>4838</v>
      </c>
      <c r="B99">
        <v>2006</v>
      </c>
      <c r="C99">
        <v>6577</v>
      </c>
      <c r="D99" t="e">
        <f t="shared" si="1"/>
        <v>#N/A</v>
      </c>
      <c r="F99" t="s">
        <v>4846</v>
      </c>
      <c r="G99">
        <v>2010</v>
      </c>
      <c r="H99">
        <v>20125</v>
      </c>
    </row>
    <row r="100" spans="1:8" x14ac:dyDescent="0.3">
      <c r="A100" t="s">
        <v>4817</v>
      </c>
      <c r="B100">
        <v>2006</v>
      </c>
      <c r="C100">
        <v>12784</v>
      </c>
      <c r="D100">
        <f t="shared" si="1"/>
        <v>1</v>
      </c>
      <c r="F100" t="s">
        <v>4817</v>
      </c>
      <c r="G100">
        <v>2010</v>
      </c>
      <c r="H100">
        <v>7500</v>
      </c>
    </row>
    <row r="101" spans="1:8" x14ac:dyDescent="0.3">
      <c r="A101" t="s">
        <v>4818</v>
      </c>
      <c r="B101">
        <v>2006</v>
      </c>
      <c r="C101">
        <v>14365</v>
      </c>
      <c r="D101">
        <f t="shared" si="1"/>
        <v>1</v>
      </c>
      <c r="F101" t="s">
        <v>4818</v>
      </c>
      <c r="G101">
        <v>2010</v>
      </c>
      <c r="H101">
        <v>15650</v>
      </c>
    </row>
    <row r="102" spans="1:8" x14ac:dyDescent="0.3">
      <c r="A102" t="s">
        <v>4819</v>
      </c>
      <c r="B102">
        <v>2006</v>
      </c>
      <c r="C102">
        <v>12396</v>
      </c>
      <c r="D102" t="e">
        <f t="shared" si="1"/>
        <v>#N/A</v>
      </c>
      <c r="F102" t="s">
        <v>4821</v>
      </c>
      <c r="G102">
        <v>2010</v>
      </c>
      <c r="H102">
        <v>6000</v>
      </c>
    </row>
    <row r="103" spans="1:8" x14ac:dyDescent="0.3">
      <c r="A103" t="s">
        <v>4820</v>
      </c>
      <c r="B103">
        <v>2006</v>
      </c>
      <c r="C103">
        <v>8447.5</v>
      </c>
      <c r="D103" t="e">
        <f t="shared" si="1"/>
        <v>#N/A</v>
      </c>
      <c r="F103" t="s">
        <v>4822</v>
      </c>
      <c r="G103">
        <v>2010</v>
      </c>
      <c r="H103">
        <v>11275</v>
      </c>
    </row>
    <row r="104" spans="1:8" x14ac:dyDescent="0.3">
      <c r="A104" t="s">
        <v>4821</v>
      </c>
      <c r="B104">
        <v>2006</v>
      </c>
      <c r="C104">
        <v>8184</v>
      </c>
      <c r="D104">
        <f t="shared" si="1"/>
        <v>1</v>
      </c>
      <c r="F104" t="s">
        <v>4828</v>
      </c>
      <c r="G104">
        <v>2010</v>
      </c>
      <c r="H104">
        <v>17125</v>
      </c>
    </row>
    <row r="105" spans="1:8" x14ac:dyDescent="0.3">
      <c r="A105" t="s">
        <v>4822</v>
      </c>
      <c r="B105">
        <v>2006</v>
      </c>
      <c r="C105">
        <v>6125</v>
      </c>
      <c r="D105">
        <f t="shared" si="1"/>
        <v>1</v>
      </c>
      <c r="F105" t="s">
        <v>4831</v>
      </c>
      <c r="G105">
        <v>2010</v>
      </c>
      <c r="H105">
        <v>7650</v>
      </c>
    </row>
    <row r="106" spans="1:8" x14ac:dyDescent="0.3">
      <c r="A106" t="s">
        <v>4825</v>
      </c>
      <c r="B106">
        <v>2006</v>
      </c>
      <c r="C106">
        <v>6733.5</v>
      </c>
      <c r="D106" t="e">
        <f t="shared" si="1"/>
        <v>#N/A</v>
      </c>
      <c r="F106" t="s">
        <v>4830</v>
      </c>
      <c r="G106">
        <v>2011</v>
      </c>
      <c r="H106">
        <v>14622</v>
      </c>
    </row>
    <row r="107" spans="1:8" x14ac:dyDescent="0.3">
      <c r="A107" t="s">
        <v>4828</v>
      </c>
      <c r="B107">
        <v>2006</v>
      </c>
      <c r="C107">
        <v>14500</v>
      </c>
      <c r="D107">
        <f t="shared" si="1"/>
        <v>1</v>
      </c>
      <c r="F107" t="s">
        <v>4846</v>
      </c>
      <c r="G107">
        <v>2011</v>
      </c>
      <c r="H107">
        <v>21512.5</v>
      </c>
    </row>
    <row r="108" spans="1:8" x14ac:dyDescent="0.3">
      <c r="A108" t="s">
        <v>4829</v>
      </c>
      <c r="B108">
        <v>2006</v>
      </c>
      <c r="C108">
        <v>10447</v>
      </c>
      <c r="D108" t="e">
        <f t="shared" si="1"/>
        <v>#N/A</v>
      </c>
      <c r="F108" t="s">
        <v>4817</v>
      </c>
      <c r="G108">
        <v>2011</v>
      </c>
      <c r="H108">
        <v>9500</v>
      </c>
    </row>
    <row r="109" spans="1:8" x14ac:dyDescent="0.3">
      <c r="A109" t="s">
        <v>4831</v>
      </c>
      <c r="B109">
        <v>2006</v>
      </c>
      <c r="C109">
        <v>5500</v>
      </c>
      <c r="D109">
        <f t="shared" si="1"/>
        <v>1</v>
      </c>
      <c r="F109" t="s">
        <v>4818</v>
      </c>
      <c r="G109">
        <v>2011</v>
      </c>
      <c r="H109">
        <v>17125</v>
      </c>
    </row>
    <row r="110" spans="1:8" x14ac:dyDescent="0.3">
      <c r="A110" t="s">
        <v>4832</v>
      </c>
      <c r="B110">
        <v>2006</v>
      </c>
      <c r="C110">
        <v>14500</v>
      </c>
      <c r="D110" t="e">
        <f t="shared" si="1"/>
        <v>#N/A</v>
      </c>
      <c r="F110" t="s">
        <v>4821</v>
      </c>
      <c r="G110">
        <v>2011</v>
      </c>
      <c r="H110">
        <v>6000</v>
      </c>
    </row>
    <row r="111" spans="1:8" x14ac:dyDescent="0.3">
      <c r="A111" t="s">
        <v>4833</v>
      </c>
      <c r="B111">
        <v>2006</v>
      </c>
      <c r="C111">
        <v>14819</v>
      </c>
      <c r="D111" t="e">
        <f t="shared" si="1"/>
        <v>#N/A</v>
      </c>
      <c r="F111" t="s">
        <v>4822</v>
      </c>
      <c r="G111">
        <v>2011</v>
      </c>
      <c r="H111">
        <v>13026</v>
      </c>
    </row>
    <row r="112" spans="1:8" x14ac:dyDescent="0.3">
      <c r="A112" t="s">
        <v>4834</v>
      </c>
      <c r="B112">
        <v>2006</v>
      </c>
      <c r="C112">
        <v>16719.5</v>
      </c>
      <c r="D112" t="e">
        <f t="shared" si="1"/>
        <v>#N/A</v>
      </c>
      <c r="F112" t="s">
        <v>4828</v>
      </c>
      <c r="G112">
        <v>2011</v>
      </c>
      <c r="H112">
        <v>18644</v>
      </c>
    </row>
    <row r="113" spans="1:8" x14ac:dyDescent="0.3">
      <c r="A113" t="s">
        <v>4835</v>
      </c>
      <c r="B113">
        <v>2006</v>
      </c>
      <c r="C113">
        <v>15625</v>
      </c>
      <c r="D113" t="e">
        <f t="shared" si="1"/>
        <v>#N/A</v>
      </c>
      <c r="F113" t="s">
        <v>4831</v>
      </c>
      <c r="G113">
        <v>2011</v>
      </c>
      <c r="H113">
        <v>7943.5</v>
      </c>
    </row>
    <row r="114" spans="1:8" x14ac:dyDescent="0.3">
      <c r="A114" t="s">
        <v>4836</v>
      </c>
      <c r="B114">
        <v>2006</v>
      </c>
      <c r="C114">
        <v>7144</v>
      </c>
      <c r="D114" t="e">
        <f t="shared" si="1"/>
        <v>#N/A</v>
      </c>
      <c r="F114" t="s">
        <v>4830</v>
      </c>
      <c r="G114">
        <v>2012</v>
      </c>
      <c r="H114">
        <v>16295</v>
      </c>
    </row>
    <row r="115" spans="1:8" x14ac:dyDescent="0.3">
      <c r="A115" t="s">
        <v>4837</v>
      </c>
      <c r="B115">
        <v>2006</v>
      </c>
      <c r="C115">
        <v>7625</v>
      </c>
      <c r="D115" t="e">
        <f t="shared" si="1"/>
        <v>#N/A</v>
      </c>
      <c r="F115" t="s">
        <v>4846</v>
      </c>
      <c r="G115">
        <v>2012</v>
      </c>
      <c r="H115">
        <v>21500</v>
      </c>
    </row>
    <row r="116" spans="1:8" x14ac:dyDescent="0.3">
      <c r="A116" t="s">
        <v>4830</v>
      </c>
      <c r="B116">
        <v>2007</v>
      </c>
      <c r="C116">
        <v>6208</v>
      </c>
      <c r="D116">
        <f t="shared" si="1"/>
        <v>1</v>
      </c>
      <c r="F116" t="s">
        <v>4817</v>
      </c>
      <c r="G116">
        <v>2012</v>
      </c>
      <c r="H116">
        <v>11250</v>
      </c>
    </row>
    <row r="117" spans="1:8" x14ac:dyDescent="0.3">
      <c r="A117" t="s">
        <v>4846</v>
      </c>
      <c r="B117">
        <v>2007</v>
      </c>
      <c r="C117">
        <v>13312.5</v>
      </c>
      <c r="D117">
        <f t="shared" si="1"/>
        <v>1</v>
      </c>
      <c r="F117" t="s">
        <v>4818</v>
      </c>
      <c r="G117">
        <v>2012</v>
      </c>
      <c r="H117">
        <v>17500</v>
      </c>
    </row>
    <row r="118" spans="1:8" x14ac:dyDescent="0.3">
      <c r="A118" t="s">
        <v>4838</v>
      </c>
      <c r="B118">
        <v>2007</v>
      </c>
      <c r="C118">
        <v>6413.5</v>
      </c>
      <c r="D118" t="e">
        <f t="shared" si="1"/>
        <v>#N/A</v>
      </c>
      <c r="F118" t="s">
        <v>4821</v>
      </c>
      <c r="G118">
        <v>2012</v>
      </c>
      <c r="H118">
        <v>6250</v>
      </c>
    </row>
    <row r="119" spans="1:8" x14ac:dyDescent="0.3">
      <c r="A119" t="s">
        <v>4817</v>
      </c>
      <c r="B119">
        <v>2007</v>
      </c>
      <c r="C119">
        <v>12190</v>
      </c>
      <c r="D119">
        <f t="shared" si="1"/>
        <v>1</v>
      </c>
      <c r="F119" t="s">
        <v>4822</v>
      </c>
      <c r="G119">
        <v>2012</v>
      </c>
      <c r="H119">
        <v>13576</v>
      </c>
    </row>
    <row r="120" spans="1:8" x14ac:dyDescent="0.3">
      <c r="A120" t="s">
        <v>4818</v>
      </c>
      <c r="B120">
        <v>2007</v>
      </c>
      <c r="C120">
        <v>14638.5</v>
      </c>
      <c r="D120">
        <f t="shared" si="1"/>
        <v>1</v>
      </c>
      <c r="F120" t="s">
        <v>4828</v>
      </c>
      <c r="G120">
        <v>2012</v>
      </c>
      <c r="H120">
        <v>19000</v>
      </c>
    </row>
    <row r="121" spans="1:8" x14ac:dyDescent="0.3">
      <c r="A121" t="s">
        <v>4819</v>
      </c>
      <c r="B121">
        <v>2007</v>
      </c>
      <c r="C121">
        <v>12667</v>
      </c>
      <c r="D121" t="e">
        <f t="shared" si="1"/>
        <v>#N/A</v>
      </c>
      <c r="F121" t="s">
        <v>4831</v>
      </c>
      <c r="G121">
        <v>2012</v>
      </c>
      <c r="H121">
        <v>7500</v>
      </c>
    </row>
    <row r="122" spans="1:8" x14ac:dyDescent="0.3">
      <c r="A122" t="s">
        <v>4820</v>
      </c>
      <c r="B122">
        <v>2007</v>
      </c>
      <c r="C122">
        <v>9581.5</v>
      </c>
      <c r="D122" t="e">
        <f t="shared" si="1"/>
        <v>#N/A</v>
      </c>
      <c r="F122" t="s">
        <v>4830</v>
      </c>
      <c r="G122">
        <v>2013</v>
      </c>
      <c r="H122">
        <v>14583</v>
      </c>
    </row>
    <row r="123" spans="1:8" x14ac:dyDescent="0.3">
      <c r="A123" t="s">
        <v>4821</v>
      </c>
      <c r="B123">
        <v>2007</v>
      </c>
      <c r="C123">
        <v>8658.5</v>
      </c>
      <c r="D123">
        <f t="shared" si="1"/>
        <v>1</v>
      </c>
      <c r="F123" t="s">
        <v>4846</v>
      </c>
      <c r="G123">
        <v>2013</v>
      </c>
      <c r="H123">
        <v>25000</v>
      </c>
    </row>
    <row r="124" spans="1:8" x14ac:dyDescent="0.3">
      <c r="A124" t="s">
        <v>4822</v>
      </c>
      <c r="B124">
        <v>2007</v>
      </c>
      <c r="C124">
        <v>6498</v>
      </c>
      <c r="D124">
        <f t="shared" si="1"/>
        <v>1</v>
      </c>
      <c r="F124" t="s">
        <v>4817</v>
      </c>
      <c r="G124">
        <v>2013</v>
      </c>
      <c r="H124">
        <v>12000</v>
      </c>
    </row>
    <row r="125" spans="1:8" x14ac:dyDescent="0.3">
      <c r="A125" t="s">
        <v>4825</v>
      </c>
      <c r="B125">
        <v>2007</v>
      </c>
      <c r="C125">
        <v>8400</v>
      </c>
      <c r="D125" t="e">
        <f t="shared" si="1"/>
        <v>#N/A</v>
      </c>
      <c r="F125" t="s">
        <v>4818</v>
      </c>
      <c r="G125">
        <v>2013</v>
      </c>
      <c r="H125">
        <v>17610</v>
      </c>
    </row>
    <row r="126" spans="1:8" x14ac:dyDescent="0.3">
      <c r="A126" t="s">
        <v>4828</v>
      </c>
      <c r="B126">
        <v>2007</v>
      </c>
      <c r="C126">
        <v>14500</v>
      </c>
      <c r="D126">
        <f t="shared" si="1"/>
        <v>1</v>
      </c>
      <c r="F126" t="s">
        <v>4821</v>
      </c>
      <c r="G126">
        <v>2013</v>
      </c>
      <c r="H126">
        <v>7500</v>
      </c>
    </row>
    <row r="127" spans="1:8" x14ac:dyDescent="0.3">
      <c r="A127" t="s">
        <v>4829</v>
      </c>
      <c r="B127">
        <v>2007</v>
      </c>
      <c r="C127">
        <v>10306</v>
      </c>
      <c r="D127" t="e">
        <f t="shared" si="1"/>
        <v>#N/A</v>
      </c>
      <c r="F127" t="s">
        <v>4822</v>
      </c>
      <c r="G127">
        <v>2013</v>
      </c>
      <c r="H127">
        <v>13000</v>
      </c>
    </row>
    <row r="128" spans="1:8" x14ac:dyDescent="0.3">
      <c r="A128" t="s">
        <v>4831</v>
      </c>
      <c r="B128">
        <v>2007</v>
      </c>
      <c r="C128">
        <v>6125</v>
      </c>
      <c r="D128">
        <f t="shared" si="1"/>
        <v>1</v>
      </c>
      <c r="F128" t="s">
        <v>4828</v>
      </c>
      <c r="G128">
        <v>2013</v>
      </c>
      <c r="H128">
        <v>19500</v>
      </c>
    </row>
    <row r="129" spans="1:8" x14ac:dyDescent="0.3">
      <c r="A129" t="s">
        <v>4832</v>
      </c>
      <c r="B129">
        <v>2007</v>
      </c>
      <c r="C129">
        <v>13257.5</v>
      </c>
      <c r="D129" t="e">
        <f t="shared" si="1"/>
        <v>#N/A</v>
      </c>
      <c r="F129" t="s">
        <v>4831</v>
      </c>
      <c r="G129">
        <v>2013</v>
      </c>
      <c r="H129">
        <v>7500</v>
      </c>
    </row>
    <row r="130" spans="1:8" x14ac:dyDescent="0.3">
      <c r="A130" t="s">
        <v>4833</v>
      </c>
      <c r="B130">
        <v>2007</v>
      </c>
      <c r="C130">
        <v>13740</v>
      </c>
      <c r="D130" t="e">
        <f t="shared" si="1"/>
        <v>#N/A</v>
      </c>
      <c r="F130" t="s">
        <v>4848</v>
      </c>
      <c r="G130">
        <v>2013</v>
      </c>
      <c r="H130">
        <v>17400</v>
      </c>
    </row>
    <row r="131" spans="1:8" x14ac:dyDescent="0.3">
      <c r="A131" t="s">
        <v>4834</v>
      </c>
      <c r="B131">
        <v>2007</v>
      </c>
      <c r="C131">
        <v>16125</v>
      </c>
      <c r="D131" t="e">
        <f t="shared" ref="D131:D194" si="2">VLOOKUP(A131,$F$5:$G$14,2,FALSE)</f>
        <v>#N/A</v>
      </c>
    </row>
    <row r="132" spans="1:8" x14ac:dyDescent="0.3">
      <c r="A132" t="s">
        <v>4835</v>
      </c>
      <c r="B132">
        <v>2007</v>
      </c>
      <c r="C132">
        <v>15084.5</v>
      </c>
      <c r="D132" t="e">
        <f t="shared" si="2"/>
        <v>#N/A</v>
      </c>
    </row>
    <row r="133" spans="1:8" x14ac:dyDescent="0.3">
      <c r="A133" t="s">
        <v>4836</v>
      </c>
      <c r="B133">
        <v>2007</v>
      </c>
      <c r="C133">
        <v>6825</v>
      </c>
      <c r="D133" t="e">
        <f t="shared" si="2"/>
        <v>#N/A</v>
      </c>
    </row>
    <row r="134" spans="1:8" x14ac:dyDescent="0.3">
      <c r="A134" t="s">
        <v>4837</v>
      </c>
      <c r="B134">
        <v>2007</v>
      </c>
      <c r="C134">
        <v>7167</v>
      </c>
      <c r="D134" t="e">
        <f t="shared" si="2"/>
        <v>#N/A</v>
      </c>
    </row>
    <row r="135" spans="1:8" x14ac:dyDescent="0.3">
      <c r="A135" t="s">
        <v>4830</v>
      </c>
      <c r="B135">
        <v>2008</v>
      </c>
      <c r="C135">
        <v>7500</v>
      </c>
      <c r="D135">
        <f t="shared" si="2"/>
        <v>1</v>
      </c>
    </row>
    <row r="136" spans="1:8" x14ac:dyDescent="0.3">
      <c r="A136" t="s">
        <v>4846</v>
      </c>
      <c r="B136">
        <v>2008</v>
      </c>
      <c r="C136">
        <v>12625</v>
      </c>
      <c r="D136">
        <f t="shared" si="2"/>
        <v>1</v>
      </c>
    </row>
    <row r="137" spans="1:8" x14ac:dyDescent="0.3">
      <c r="A137" t="s">
        <v>4838</v>
      </c>
      <c r="B137">
        <v>2008</v>
      </c>
      <c r="C137">
        <v>6375</v>
      </c>
      <c r="D137" t="e">
        <f t="shared" si="2"/>
        <v>#N/A</v>
      </c>
    </row>
    <row r="138" spans="1:8" x14ac:dyDescent="0.3">
      <c r="A138" t="s">
        <v>4817</v>
      </c>
      <c r="B138">
        <v>2008</v>
      </c>
      <c r="C138">
        <v>11400</v>
      </c>
      <c r="D138">
        <f t="shared" si="2"/>
        <v>1</v>
      </c>
    </row>
    <row r="139" spans="1:8" x14ac:dyDescent="0.3">
      <c r="A139" t="s">
        <v>4818</v>
      </c>
      <c r="B139">
        <v>2008</v>
      </c>
      <c r="C139">
        <v>14500</v>
      </c>
      <c r="D139">
        <f t="shared" si="2"/>
        <v>1</v>
      </c>
    </row>
    <row r="140" spans="1:8" x14ac:dyDescent="0.3">
      <c r="A140" t="s">
        <v>4819</v>
      </c>
      <c r="B140">
        <v>2008</v>
      </c>
      <c r="C140">
        <v>13000</v>
      </c>
      <c r="D140" t="e">
        <f t="shared" si="2"/>
        <v>#N/A</v>
      </c>
    </row>
    <row r="141" spans="1:8" x14ac:dyDescent="0.3">
      <c r="A141" t="s">
        <v>4820</v>
      </c>
      <c r="B141">
        <v>2008</v>
      </c>
      <c r="C141">
        <v>9000</v>
      </c>
      <c r="D141" t="e">
        <f t="shared" si="2"/>
        <v>#N/A</v>
      </c>
    </row>
    <row r="142" spans="1:8" x14ac:dyDescent="0.3">
      <c r="A142" t="s">
        <v>4821</v>
      </c>
      <c r="B142">
        <v>2008</v>
      </c>
      <c r="C142">
        <v>6000</v>
      </c>
      <c r="D142">
        <f t="shared" si="2"/>
        <v>1</v>
      </c>
    </row>
    <row r="143" spans="1:8" x14ac:dyDescent="0.3">
      <c r="A143" t="s">
        <v>4822</v>
      </c>
      <c r="B143">
        <v>2008</v>
      </c>
      <c r="C143">
        <v>8125</v>
      </c>
      <c r="D143">
        <f t="shared" si="2"/>
        <v>1</v>
      </c>
    </row>
    <row r="144" spans="1:8" x14ac:dyDescent="0.3">
      <c r="A144" t="s">
        <v>4825</v>
      </c>
      <c r="B144">
        <v>2008</v>
      </c>
      <c r="C144">
        <v>7500</v>
      </c>
      <c r="D144" t="e">
        <f t="shared" si="2"/>
        <v>#N/A</v>
      </c>
    </row>
    <row r="145" spans="1:4" x14ac:dyDescent="0.3">
      <c r="A145" t="s">
        <v>4828</v>
      </c>
      <c r="B145">
        <v>2008</v>
      </c>
      <c r="C145">
        <v>14500</v>
      </c>
      <c r="D145">
        <f t="shared" si="2"/>
        <v>1</v>
      </c>
    </row>
    <row r="146" spans="1:4" x14ac:dyDescent="0.3">
      <c r="A146" t="s">
        <v>4829</v>
      </c>
      <c r="B146">
        <v>2008</v>
      </c>
      <c r="C146">
        <v>9777</v>
      </c>
      <c r="D146" t="e">
        <f t="shared" si="2"/>
        <v>#N/A</v>
      </c>
    </row>
    <row r="147" spans="1:4" x14ac:dyDescent="0.3">
      <c r="A147" t="s">
        <v>4831</v>
      </c>
      <c r="B147">
        <v>2008</v>
      </c>
      <c r="C147">
        <v>7354.5</v>
      </c>
      <c r="D147">
        <f t="shared" si="2"/>
        <v>1</v>
      </c>
    </row>
    <row r="148" spans="1:4" x14ac:dyDescent="0.3">
      <c r="A148" t="s">
        <v>4832</v>
      </c>
      <c r="B148">
        <v>2008</v>
      </c>
      <c r="C148">
        <v>10750</v>
      </c>
      <c r="D148" t="e">
        <f t="shared" si="2"/>
        <v>#N/A</v>
      </c>
    </row>
    <row r="149" spans="1:4" x14ac:dyDescent="0.3">
      <c r="A149" t="s">
        <v>4833</v>
      </c>
      <c r="B149">
        <v>2008</v>
      </c>
      <c r="C149">
        <v>11254</v>
      </c>
      <c r="D149" t="e">
        <f t="shared" si="2"/>
        <v>#N/A</v>
      </c>
    </row>
    <row r="150" spans="1:4" x14ac:dyDescent="0.3">
      <c r="A150" t="s">
        <v>4834</v>
      </c>
      <c r="B150">
        <v>2008</v>
      </c>
      <c r="C150">
        <v>16152.5</v>
      </c>
      <c r="D150" t="e">
        <f t="shared" si="2"/>
        <v>#N/A</v>
      </c>
    </row>
    <row r="151" spans="1:4" x14ac:dyDescent="0.3">
      <c r="A151" t="s">
        <v>4835</v>
      </c>
      <c r="B151">
        <v>2008</v>
      </c>
      <c r="C151">
        <v>13880</v>
      </c>
      <c r="D151" t="e">
        <f t="shared" si="2"/>
        <v>#N/A</v>
      </c>
    </row>
    <row r="152" spans="1:4" x14ac:dyDescent="0.3">
      <c r="A152" t="s">
        <v>4836</v>
      </c>
      <c r="B152">
        <v>2008</v>
      </c>
      <c r="C152">
        <v>7768.5</v>
      </c>
      <c r="D152" t="e">
        <f t="shared" si="2"/>
        <v>#N/A</v>
      </c>
    </row>
    <row r="153" spans="1:4" x14ac:dyDescent="0.3">
      <c r="A153" t="s">
        <v>4837</v>
      </c>
      <c r="B153">
        <v>2008</v>
      </c>
      <c r="C153">
        <v>7462</v>
      </c>
      <c r="D153" t="e">
        <f t="shared" si="2"/>
        <v>#N/A</v>
      </c>
    </row>
    <row r="154" spans="1:4" x14ac:dyDescent="0.3">
      <c r="A154" t="s">
        <v>4830</v>
      </c>
      <c r="B154">
        <v>2009</v>
      </c>
      <c r="C154">
        <v>7687.5</v>
      </c>
      <c r="D154">
        <f t="shared" si="2"/>
        <v>1</v>
      </c>
    </row>
    <row r="155" spans="1:4" x14ac:dyDescent="0.3">
      <c r="A155" t="s">
        <v>4846</v>
      </c>
      <c r="B155">
        <v>2009</v>
      </c>
      <c r="C155">
        <v>15073</v>
      </c>
      <c r="D155">
        <f t="shared" si="2"/>
        <v>1</v>
      </c>
    </row>
    <row r="156" spans="1:4" x14ac:dyDescent="0.3">
      <c r="A156" t="s">
        <v>4838</v>
      </c>
      <c r="B156">
        <v>2009</v>
      </c>
      <c r="C156">
        <v>7500</v>
      </c>
      <c r="D156" t="e">
        <f t="shared" si="2"/>
        <v>#N/A</v>
      </c>
    </row>
    <row r="157" spans="1:4" x14ac:dyDescent="0.3">
      <c r="A157" t="s">
        <v>4817</v>
      </c>
      <c r="B157">
        <v>2009</v>
      </c>
      <c r="C157">
        <v>9462</v>
      </c>
      <c r="D157">
        <f t="shared" si="2"/>
        <v>1</v>
      </c>
    </row>
    <row r="158" spans="1:4" x14ac:dyDescent="0.3">
      <c r="A158" t="s">
        <v>4818</v>
      </c>
      <c r="B158">
        <v>2009</v>
      </c>
      <c r="C158">
        <v>14280</v>
      </c>
      <c r="D158">
        <f t="shared" si="2"/>
        <v>1</v>
      </c>
    </row>
    <row r="159" spans="1:4" x14ac:dyDescent="0.3">
      <c r="A159" t="s">
        <v>4819</v>
      </c>
      <c r="B159">
        <v>2009</v>
      </c>
      <c r="C159">
        <v>13815</v>
      </c>
      <c r="D159" t="e">
        <f t="shared" si="2"/>
        <v>#N/A</v>
      </c>
    </row>
    <row r="160" spans="1:4" x14ac:dyDescent="0.3">
      <c r="A160" t="s">
        <v>4820</v>
      </c>
      <c r="B160">
        <v>2009</v>
      </c>
      <c r="C160">
        <v>7237.5</v>
      </c>
      <c r="D160" t="e">
        <f t="shared" si="2"/>
        <v>#N/A</v>
      </c>
    </row>
    <row r="161" spans="1:4" x14ac:dyDescent="0.3">
      <c r="A161" t="s">
        <v>4821</v>
      </c>
      <c r="B161">
        <v>2009</v>
      </c>
      <c r="C161">
        <v>6000</v>
      </c>
      <c r="D161">
        <f t="shared" si="2"/>
        <v>1</v>
      </c>
    </row>
    <row r="162" spans="1:4" x14ac:dyDescent="0.3">
      <c r="A162" t="s">
        <v>4822</v>
      </c>
      <c r="B162">
        <v>2009</v>
      </c>
      <c r="C162">
        <v>9418</v>
      </c>
      <c r="D162">
        <f t="shared" si="2"/>
        <v>1</v>
      </c>
    </row>
    <row r="163" spans="1:4" x14ac:dyDescent="0.3">
      <c r="A163" t="s">
        <v>4825</v>
      </c>
      <c r="B163">
        <v>2009</v>
      </c>
      <c r="C163">
        <v>7465</v>
      </c>
      <c r="D163" t="e">
        <f t="shared" si="2"/>
        <v>#N/A</v>
      </c>
    </row>
    <row r="164" spans="1:4" x14ac:dyDescent="0.3">
      <c r="A164" t="s">
        <v>4828</v>
      </c>
      <c r="B164">
        <v>2009</v>
      </c>
      <c r="C164">
        <v>15737.5</v>
      </c>
      <c r="D164">
        <f t="shared" si="2"/>
        <v>1</v>
      </c>
    </row>
    <row r="165" spans="1:4" x14ac:dyDescent="0.3">
      <c r="A165" t="s">
        <v>4829</v>
      </c>
      <c r="B165">
        <v>2009</v>
      </c>
      <c r="C165">
        <v>9300.5</v>
      </c>
      <c r="D165" t="e">
        <f t="shared" si="2"/>
        <v>#N/A</v>
      </c>
    </row>
    <row r="166" spans="1:4" x14ac:dyDescent="0.3">
      <c r="A166" t="s">
        <v>4831</v>
      </c>
      <c r="B166">
        <v>2009</v>
      </c>
      <c r="C166">
        <v>7500</v>
      </c>
      <c r="D166">
        <f t="shared" si="2"/>
        <v>1</v>
      </c>
    </row>
    <row r="167" spans="1:4" x14ac:dyDescent="0.3">
      <c r="A167" t="s">
        <v>4832</v>
      </c>
      <c r="B167">
        <v>2009</v>
      </c>
      <c r="C167">
        <v>10500</v>
      </c>
      <c r="D167" t="e">
        <f t="shared" si="2"/>
        <v>#N/A</v>
      </c>
    </row>
    <row r="168" spans="1:4" x14ac:dyDescent="0.3">
      <c r="A168" t="s">
        <v>4833</v>
      </c>
      <c r="B168">
        <v>2009</v>
      </c>
      <c r="C168">
        <v>8405</v>
      </c>
      <c r="D168" t="e">
        <f t="shared" si="2"/>
        <v>#N/A</v>
      </c>
    </row>
    <row r="169" spans="1:4" x14ac:dyDescent="0.3">
      <c r="A169" t="s">
        <v>4834</v>
      </c>
      <c r="B169">
        <v>2009</v>
      </c>
      <c r="C169">
        <v>16500</v>
      </c>
      <c r="D169" t="e">
        <f t="shared" si="2"/>
        <v>#N/A</v>
      </c>
    </row>
    <row r="170" spans="1:4" x14ac:dyDescent="0.3">
      <c r="A170" t="s">
        <v>4835</v>
      </c>
      <c r="B170">
        <v>2009</v>
      </c>
      <c r="C170">
        <v>14125</v>
      </c>
      <c r="D170" t="e">
        <f t="shared" si="2"/>
        <v>#N/A</v>
      </c>
    </row>
    <row r="171" spans="1:4" x14ac:dyDescent="0.3">
      <c r="A171" t="s">
        <v>4836</v>
      </c>
      <c r="B171">
        <v>2009</v>
      </c>
      <c r="C171">
        <v>8764</v>
      </c>
      <c r="D171" t="e">
        <f t="shared" si="2"/>
        <v>#N/A</v>
      </c>
    </row>
    <row r="172" spans="1:4" x14ac:dyDescent="0.3">
      <c r="A172" t="s">
        <v>4837</v>
      </c>
      <c r="B172">
        <v>2009</v>
      </c>
      <c r="C172">
        <v>7500</v>
      </c>
      <c r="D172" t="e">
        <f t="shared" si="2"/>
        <v>#N/A</v>
      </c>
    </row>
    <row r="173" spans="1:4" x14ac:dyDescent="0.3">
      <c r="A173" t="s">
        <v>4830</v>
      </c>
      <c r="B173">
        <v>2010</v>
      </c>
      <c r="C173">
        <v>11191</v>
      </c>
      <c r="D173">
        <f t="shared" si="2"/>
        <v>1</v>
      </c>
    </row>
    <row r="174" spans="1:4" x14ac:dyDescent="0.3">
      <c r="A174" t="s">
        <v>4846</v>
      </c>
      <c r="B174">
        <v>2010</v>
      </c>
      <c r="C174">
        <v>20125</v>
      </c>
      <c r="D174">
        <f t="shared" si="2"/>
        <v>1</v>
      </c>
    </row>
    <row r="175" spans="1:4" x14ac:dyDescent="0.3">
      <c r="A175" t="s">
        <v>4838</v>
      </c>
      <c r="B175">
        <v>2010</v>
      </c>
      <c r="C175">
        <v>7500</v>
      </c>
      <c r="D175" t="e">
        <f t="shared" si="2"/>
        <v>#N/A</v>
      </c>
    </row>
    <row r="176" spans="1:4" x14ac:dyDescent="0.3">
      <c r="A176" t="s">
        <v>4817</v>
      </c>
      <c r="B176">
        <v>2010</v>
      </c>
      <c r="C176">
        <v>7500</v>
      </c>
      <c r="D176">
        <f t="shared" si="2"/>
        <v>1</v>
      </c>
    </row>
    <row r="177" spans="1:4" x14ac:dyDescent="0.3">
      <c r="A177" t="s">
        <v>4818</v>
      </c>
      <c r="B177">
        <v>2010</v>
      </c>
      <c r="C177">
        <v>15650</v>
      </c>
      <c r="D177">
        <f t="shared" si="2"/>
        <v>1</v>
      </c>
    </row>
    <row r="178" spans="1:4" x14ac:dyDescent="0.3">
      <c r="A178" t="s">
        <v>4819</v>
      </c>
      <c r="B178">
        <v>2010</v>
      </c>
      <c r="C178">
        <v>15209</v>
      </c>
      <c r="D178" t="e">
        <f t="shared" si="2"/>
        <v>#N/A</v>
      </c>
    </row>
    <row r="179" spans="1:4" x14ac:dyDescent="0.3">
      <c r="A179" t="s">
        <v>4820</v>
      </c>
      <c r="B179">
        <v>2010</v>
      </c>
      <c r="C179">
        <v>7500</v>
      </c>
      <c r="D179" t="e">
        <f t="shared" si="2"/>
        <v>#N/A</v>
      </c>
    </row>
    <row r="180" spans="1:4" x14ac:dyDescent="0.3">
      <c r="A180" t="s">
        <v>4821</v>
      </c>
      <c r="B180">
        <v>2010</v>
      </c>
      <c r="C180">
        <v>6000</v>
      </c>
      <c r="D180">
        <f t="shared" si="2"/>
        <v>1</v>
      </c>
    </row>
    <row r="181" spans="1:4" x14ac:dyDescent="0.3">
      <c r="A181" t="s">
        <v>4822</v>
      </c>
      <c r="B181">
        <v>2010</v>
      </c>
      <c r="C181">
        <v>11275</v>
      </c>
      <c r="D181">
        <f t="shared" si="2"/>
        <v>1</v>
      </c>
    </row>
    <row r="182" spans="1:4" x14ac:dyDescent="0.3">
      <c r="A182" t="s">
        <v>4825</v>
      </c>
      <c r="B182">
        <v>2010</v>
      </c>
      <c r="C182">
        <v>8707</v>
      </c>
      <c r="D182" t="e">
        <f t="shared" si="2"/>
        <v>#N/A</v>
      </c>
    </row>
    <row r="183" spans="1:4" x14ac:dyDescent="0.3">
      <c r="A183" t="s">
        <v>4828</v>
      </c>
      <c r="B183">
        <v>2010</v>
      </c>
      <c r="C183">
        <v>17125</v>
      </c>
      <c r="D183">
        <f t="shared" si="2"/>
        <v>1</v>
      </c>
    </row>
    <row r="184" spans="1:4" x14ac:dyDescent="0.3">
      <c r="A184" t="s">
        <v>4829</v>
      </c>
      <c r="B184">
        <v>2010</v>
      </c>
      <c r="C184">
        <v>9626.5</v>
      </c>
      <c r="D184" t="e">
        <f t="shared" si="2"/>
        <v>#N/A</v>
      </c>
    </row>
    <row r="185" spans="1:4" x14ac:dyDescent="0.3">
      <c r="A185" t="s">
        <v>4831</v>
      </c>
      <c r="B185">
        <v>2010</v>
      </c>
      <c r="C185">
        <v>7650</v>
      </c>
      <c r="D185">
        <f t="shared" si="2"/>
        <v>1</v>
      </c>
    </row>
    <row r="186" spans="1:4" x14ac:dyDescent="0.3">
      <c r="A186" t="s">
        <v>4832</v>
      </c>
      <c r="B186">
        <v>2010</v>
      </c>
      <c r="C186">
        <v>10500</v>
      </c>
      <c r="D186" t="e">
        <f t="shared" si="2"/>
        <v>#N/A</v>
      </c>
    </row>
    <row r="187" spans="1:4" x14ac:dyDescent="0.3">
      <c r="A187" t="s">
        <v>4833</v>
      </c>
      <c r="B187">
        <v>2010</v>
      </c>
      <c r="C187">
        <v>7500</v>
      </c>
      <c r="D187" t="e">
        <f t="shared" si="2"/>
        <v>#N/A</v>
      </c>
    </row>
    <row r="188" spans="1:4" x14ac:dyDescent="0.3">
      <c r="A188" t="s">
        <v>4834</v>
      </c>
      <c r="B188">
        <v>2010</v>
      </c>
      <c r="C188">
        <v>17125</v>
      </c>
      <c r="D188" t="e">
        <f t="shared" si="2"/>
        <v>#N/A</v>
      </c>
    </row>
    <row r="189" spans="1:4" x14ac:dyDescent="0.3">
      <c r="A189" t="s">
        <v>4835</v>
      </c>
      <c r="B189">
        <v>2010</v>
      </c>
      <c r="C189">
        <v>15000</v>
      </c>
      <c r="D189" t="e">
        <f t="shared" si="2"/>
        <v>#N/A</v>
      </c>
    </row>
    <row r="190" spans="1:4" x14ac:dyDescent="0.3">
      <c r="A190" t="s">
        <v>4836</v>
      </c>
      <c r="B190">
        <v>2010</v>
      </c>
      <c r="C190">
        <v>9225</v>
      </c>
      <c r="D190" t="e">
        <f t="shared" si="2"/>
        <v>#N/A</v>
      </c>
    </row>
    <row r="191" spans="1:4" x14ac:dyDescent="0.3">
      <c r="A191" t="s">
        <v>4837</v>
      </c>
      <c r="B191">
        <v>2010</v>
      </c>
      <c r="C191">
        <v>8645</v>
      </c>
      <c r="D191" t="e">
        <f t="shared" si="2"/>
        <v>#N/A</v>
      </c>
    </row>
    <row r="192" spans="1:4" x14ac:dyDescent="0.3">
      <c r="A192" t="s">
        <v>4847</v>
      </c>
      <c r="B192">
        <v>2010</v>
      </c>
      <c r="C192">
        <v>11250</v>
      </c>
      <c r="D192" t="e">
        <f t="shared" si="2"/>
        <v>#N/A</v>
      </c>
    </row>
    <row r="193" spans="1:4" x14ac:dyDescent="0.3">
      <c r="A193" t="s">
        <v>4830</v>
      </c>
      <c r="B193">
        <v>2011</v>
      </c>
      <c r="C193">
        <v>14622</v>
      </c>
      <c r="D193">
        <f t="shared" si="2"/>
        <v>1</v>
      </c>
    </row>
    <row r="194" spans="1:4" x14ac:dyDescent="0.3">
      <c r="A194" t="s">
        <v>4846</v>
      </c>
      <c r="B194">
        <v>2011</v>
      </c>
      <c r="C194">
        <v>21512.5</v>
      </c>
      <c r="D194">
        <f t="shared" si="2"/>
        <v>1</v>
      </c>
    </row>
    <row r="195" spans="1:4" x14ac:dyDescent="0.3">
      <c r="A195" t="s">
        <v>4838</v>
      </c>
      <c r="B195">
        <v>2011</v>
      </c>
      <c r="C195">
        <v>9500</v>
      </c>
      <c r="D195" t="e">
        <f t="shared" ref="D195:D251" si="3">VLOOKUP(A195,$F$5:$G$14,2,FALSE)</f>
        <v>#N/A</v>
      </c>
    </row>
    <row r="196" spans="1:4" x14ac:dyDescent="0.3">
      <c r="A196" t="s">
        <v>4817</v>
      </c>
      <c r="B196">
        <v>2011</v>
      </c>
      <c r="C196">
        <v>9500</v>
      </c>
      <c r="D196">
        <f t="shared" si="3"/>
        <v>1</v>
      </c>
    </row>
    <row r="197" spans="1:4" x14ac:dyDescent="0.3">
      <c r="A197" t="s">
        <v>4818</v>
      </c>
      <c r="B197">
        <v>2011</v>
      </c>
      <c r="C197">
        <v>17125</v>
      </c>
      <c r="D197">
        <f t="shared" si="3"/>
        <v>1</v>
      </c>
    </row>
    <row r="198" spans="1:4" x14ac:dyDescent="0.3">
      <c r="A198" t="s">
        <v>4819</v>
      </c>
      <c r="B198">
        <v>2011</v>
      </c>
      <c r="C198">
        <v>16061.5</v>
      </c>
      <c r="D198" t="e">
        <f t="shared" si="3"/>
        <v>#N/A</v>
      </c>
    </row>
    <row r="199" spans="1:4" x14ac:dyDescent="0.3">
      <c r="A199" t="s">
        <v>4820</v>
      </c>
      <c r="B199">
        <v>2011</v>
      </c>
      <c r="C199">
        <v>9181.5</v>
      </c>
      <c r="D199" t="e">
        <f t="shared" si="3"/>
        <v>#N/A</v>
      </c>
    </row>
    <row r="200" spans="1:4" x14ac:dyDescent="0.3">
      <c r="A200" t="s">
        <v>4821</v>
      </c>
      <c r="B200">
        <v>2011</v>
      </c>
      <c r="C200">
        <v>6000</v>
      </c>
      <c r="D200">
        <f t="shared" si="3"/>
        <v>1</v>
      </c>
    </row>
    <row r="201" spans="1:4" x14ac:dyDescent="0.3">
      <c r="A201" t="s">
        <v>4822</v>
      </c>
      <c r="B201">
        <v>2011</v>
      </c>
      <c r="C201">
        <v>13026</v>
      </c>
      <c r="D201">
        <f t="shared" si="3"/>
        <v>1</v>
      </c>
    </row>
    <row r="202" spans="1:4" x14ac:dyDescent="0.3">
      <c r="A202" t="s">
        <v>4825</v>
      </c>
      <c r="B202">
        <v>2011</v>
      </c>
      <c r="C202">
        <v>11000</v>
      </c>
      <c r="D202" t="e">
        <f t="shared" si="3"/>
        <v>#N/A</v>
      </c>
    </row>
    <row r="203" spans="1:4" x14ac:dyDescent="0.3">
      <c r="A203" t="s">
        <v>4828</v>
      </c>
      <c r="B203">
        <v>2011</v>
      </c>
      <c r="C203">
        <v>18644</v>
      </c>
      <c r="D203">
        <f t="shared" si="3"/>
        <v>1</v>
      </c>
    </row>
    <row r="204" spans="1:4" x14ac:dyDescent="0.3">
      <c r="A204" t="s">
        <v>4829</v>
      </c>
      <c r="B204">
        <v>2011</v>
      </c>
      <c r="C204">
        <v>10137</v>
      </c>
      <c r="D204" t="e">
        <f t="shared" si="3"/>
        <v>#N/A</v>
      </c>
    </row>
    <row r="205" spans="1:4" x14ac:dyDescent="0.3">
      <c r="A205" t="s">
        <v>4831</v>
      </c>
      <c r="B205">
        <v>2011</v>
      </c>
      <c r="C205">
        <v>7943.5</v>
      </c>
      <c r="D205">
        <f t="shared" si="3"/>
        <v>1</v>
      </c>
    </row>
    <row r="206" spans="1:4" x14ac:dyDescent="0.3">
      <c r="A206" t="s">
        <v>4832</v>
      </c>
      <c r="B206">
        <v>2011</v>
      </c>
      <c r="C206">
        <v>12500</v>
      </c>
      <c r="D206" t="e">
        <f t="shared" si="3"/>
        <v>#N/A</v>
      </c>
    </row>
    <row r="207" spans="1:4" x14ac:dyDescent="0.3">
      <c r="A207" t="s">
        <v>4833</v>
      </c>
      <c r="B207">
        <v>2011</v>
      </c>
      <c r="C207">
        <v>7300</v>
      </c>
      <c r="D207" t="e">
        <f t="shared" si="3"/>
        <v>#N/A</v>
      </c>
    </row>
    <row r="208" spans="1:4" x14ac:dyDescent="0.3">
      <c r="A208" t="s">
        <v>4834</v>
      </c>
      <c r="B208">
        <v>2011</v>
      </c>
      <c r="C208">
        <v>17750</v>
      </c>
      <c r="D208" t="e">
        <f t="shared" si="3"/>
        <v>#N/A</v>
      </c>
    </row>
    <row r="209" spans="1:4" x14ac:dyDescent="0.3">
      <c r="A209" t="s">
        <v>4835</v>
      </c>
      <c r="B209">
        <v>2011</v>
      </c>
      <c r="C209">
        <v>15000</v>
      </c>
      <c r="D209" t="e">
        <f t="shared" si="3"/>
        <v>#N/A</v>
      </c>
    </row>
    <row r="210" spans="1:4" x14ac:dyDescent="0.3">
      <c r="A210" t="s">
        <v>4836</v>
      </c>
      <c r="B210">
        <v>2011</v>
      </c>
      <c r="C210">
        <v>8581.5</v>
      </c>
      <c r="D210" t="e">
        <f t="shared" si="3"/>
        <v>#N/A</v>
      </c>
    </row>
    <row r="211" spans="1:4" x14ac:dyDescent="0.3">
      <c r="A211" t="s">
        <v>4837</v>
      </c>
      <c r="B211">
        <v>2011</v>
      </c>
      <c r="C211">
        <v>11125</v>
      </c>
      <c r="D211" t="e">
        <f t="shared" si="3"/>
        <v>#N/A</v>
      </c>
    </row>
    <row r="212" spans="1:4" x14ac:dyDescent="0.3">
      <c r="A212" t="s">
        <v>4847</v>
      </c>
      <c r="B212">
        <v>2011</v>
      </c>
      <c r="C212">
        <v>7375</v>
      </c>
      <c r="D212" t="e">
        <f t="shared" si="3"/>
        <v>#N/A</v>
      </c>
    </row>
    <row r="213" spans="1:4" x14ac:dyDescent="0.3">
      <c r="A213" t="s">
        <v>4830</v>
      </c>
      <c r="B213">
        <v>2012</v>
      </c>
      <c r="C213">
        <v>16295</v>
      </c>
      <c r="D213">
        <f t="shared" si="3"/>
        <v>1</v>
      </c>
    </row>
    <row r="214" spans="1:4" x14ac:dyDescent="0.3">
      <c r="A214" t="s">
        <v>4846</v>
      </c>
      <c r="B214">
        <v>2012</v>
      </c>
      <c r="C214">
        <v>21500</v>
      </c>
      <c r="D214">
        <f t="shared" si="3"/>
        <v>1</v>
      </c>
    </row>
    <row r="215" spans="1:4" x14ac:dyDescent="0.3">
      <c r="A215" t="s">
        <v>4838</v>
      </c>
      <c r="B215">
        <v>2012</v>
      </c>
      <c r="C215">
        <v>10138</v>
      </c>
      <c r="D215" t="e">
        <f t="shared" si="3"/>
        <v>#N/A</v>
      </c>
    </row>
    <row r="216" spans="1:4" x14ac:dyDescent="0.3">
      <c r="A216" t="s">
        <v>4817</v>
      </c>
      <c r="B216">
        <v>2012</v>
      </c>
      <c r="C216">
        <v>11250</v>
      </c>
      <c r="D216">
        <f t="shared" si="3"/>
        <v>1</v>
      </c>
    </row>
    <row r="217" spans="1:4" x14ac:dyDescent="0.3">
      <c r="A217" t="s">
        <v>4818</v>
      </c>
      <c r="B217">
        <v>2012</v>
      </c>
      <c r="C217">
        <v>17500</v>
      </c>
      <c r="D217">
        <f t="shared" si="3"/>
        <v>1</v>
      </c>
    </row>
    <row r="218" spans="1:4" x14ac:dyDescent="0.3">
      <c r="A218" t="s">
        <v>4819</v>
      </c>
      <c r="B218">
        <v>2012</v>
      </c>
      <c r="C218">
        <v>17500</v>
      </c>
      <c r="D218" t="e">
        <f t="shared" si="3"/>
        <v>#N/A</v>
      </c>
    </row>
    <row r="219" spans="1:4" x14ac:dyDescent="0.3">
      <c r="A219" t="s">
        <v>4820</v>
      </c>
      <c r="B219">
        <v>2012</v>
      </c>
      <c r="C219">
        <v>9893</v>
      </c>
      <c r="D219" t="e">
        <f t="shared" si="3"/>
        <v>#N/A</v>
      </c>
    </row>
    <row r="220" spans="1:4" x14ac:dyDescent="0.3">
      <c r="A220" t="s">
        <v>4821</v>
      </c>
      <c r="B220">
        <v>2012</v>
      </c>
      <c r="C220">
        <v>6250</v>
      </c>
      <c r="D220">
        <f t="shared" si="3"/>
        <v>1</v>
      </c>
    </row>
    <row r="221" spans="1:4" x14ac:dyDescent="0.3">
      <c r="A221" t="s">
        <v>4822</v>
      </c>
      <c r="B221">
        <v>2012</v>
      </c>
      <c r="C221">
        <v>13576</v>
      </c>
      <c r="D221">
        <f t="shared" si="3"/>
        <v>1</v>
      </c>
    </row>
    <row r="222" spans="1:4" x14ac:dyDescent="0.3">
      <c r="A222" t="s">
        <v>4825</v>
      </c>
      <c r="B222">
        <v>2012</v>
      </c>
      <c r="C222">
        <v>12000</v>
      </c>
      <c r="D222" t="e">
        <f t="shared" si="3"/>
        <v>#N/A</v>
      </c>
    </row>
    <row r="223" spans="1:4" x14ac:dyDescent="0.3">
      <c r="A223" t="s">
        <v>4828</v>
      </c>
      <c r="B223">
        <v>2012</v>
      </c>
      <c r="C223">
        <v>19000</v>
      </c>
      <c r="D223">
        <f t="shared" si="3"/>
        <v>1</v>
      </c>
    </row>
    <row r="224" spans="1:4" x14ac:dyDescent="0.3">
      <c r="A224" t="s">
        <v>4829</v>
      </c>
      <c r="B224">
        <v>2012</v>
      </c>
      <c r="C224">
        <v>10500</v>
      </c>
      <c r="D224" t="e">
        <f t="shared" si="3"/>
        <v>#N/A</v>
      </c>
    </row>
    <row r="225" spans="1:4" x14ac:dyDescent="0.3">
      <c r="A225" t="s">
        <v>4831</v>
      </c>
      <c r="B225">
        <v>2012</v>
      </c>
      <c r="C225">
        <v>7500</v>
      </c>
      <c r="D225">
        <f t="shared" si="3"/>
        <v>1</v>
      </c>
    </row>
    <row r="226" spans="1:4" x14ac:dyDescent="0.3">
      <c r="A226" t="s">
        <v>4832</v>
      </c>
      <c r="B226">
        <v>2012</v>
      </c>
      <c r="C226">
        <v>14790</v>
      </c>
      <c r="D226" t="e">
        <f t="shared" si="3"/>
        <v>#N/A</v>
      </c>
    </row>
    <row r="227" spans="1:4" x14ac:dyDescent="0.3">
      <c r="A227" t="s">
        <v>4833</v>
      </c>
      <c r="B227">
        <v>2012</v>
      </c>
      <c r="C227">
        <v>6500</v>
      </c>
      <c r="D227" t="e">
        <f t="shared" si="3"/>
        <v>#N/A</v>
      </c>
    </row>
    <row r="228" spans="1:4" x14ac:dyDescent="0.3">
      <c r="A228" t="s">
        <v>4834</v>
      </c>
      <c r="B228">
        <v>2012</v>
      </c>
      <c r="C228">
        <v>19500</v>
      </c>
      <c r="D228" t="e">
        <f t="shared" si="3"/>
        <v>#N/A</v>
      </c>
    </row>
    <row r="229" spans="1:4" x14ac:dyDescent="0.3">
      <c r="A229" t="s">
        <v>4835</v>
      </c>
      <c r="B229">
        <v>2012</v>
      </c>
      <c r="C229">
        <v>17350</v>
      </c>
      <c r="D229" t="e">
        <f t="shared" si="3"/>
        <v>#N/A</v>
      </c>
    </row>
    <row r="230" spans="1:4" x14ac:dyDescent="0.3">
      <c r="A230" t="s">
        <v>4836</v>
      </c>
      <c r="B230">
        <v>2012</v>
      </c>
      <c r="C230">
        <v>7694</v>
      </c>
      <c r="D230" t="e">
        <f t="shared" si="3"/>
        <v>#N/A</v>
      </c>
    </row>
    <row r="231" spans="1:4" x14ac:dyDescent="0.3">
      <c r="A231" t="s">
        <v>4837</v>
      </c>
      <c r="B231">
        <v>2012</v>
      </c>
      <c r="C231">
        <v>11500</v>
      </c>
      <c r="D231" t="e">
        <f t="shared" si="3"/>
        <v>#N/A</v>
      </c>
    </row>
    <row r="232" spans="1:4" x14ac:dyDescent="0.3">
      <c r="A232" t="s">
        <v>4830</v>
      </c>
      <c r="B232">
        <v>2013</v>
      </c>
      <c r="C232">
        <v>14583</v>
      </c>
      <c r="D232">
        <f t="shared" si="3"/>
        <v>1</v>
      </c>
    </row>
    <row r="233" spans="1:4" x14ac:dyDescent="0.3">
      <c r="A233" t="s">
        <v>4846</v>
      </c>
      <c r="B233">
        <v>2013</v>
      </c>
      <c r="C233">
        <v>25000</v>
      </c>
      <c r="D233">
        <f t="shared" si="3"/>
        <v>1</v>
      </c>
    </row>
    <row r="234" spans="1:4" x14ac:dyDescent="0.3">
      <c r="A234" t="s">
        <v>4838</v>
      </c>
      <c r="B234">
        <v>2013</v>
      </c>
      <c r="C234">
        <v>8561</v>
      </c>
      <c r="D234" t="e">
        <f t="shared" si="3"/>
        <v>#N/A</v>
      </c>
    </row>
    <row r="235" spans="1:4" x14ac:dyDescent="0.3">
      <c r="A235" t="s">
        <v>4817</v>
      </c>
      <c r="B235">
        <v>2013</v>
      </c>
      <c r="C235">
        <v>12000</v>
      </c>
      <c r="D235">
        <f t="shared" si="3"/>
        <v>1</v>
      </c>
    </row>
    <row r="236" spans="1:4" x14ac:dyDescent="0.3">
      <c r="A236" t="s">
        <v>4818</v>
      </c>
      <c r="B236">
        <v>2013</v>
      </c>
      <c r="C236">
        <v>17610</v>
      </c>
      <c r="D236">
        <f t="shared" si="3"/>
        <v>1</v>
      </c>
    </row>
    <row r="237" spans="1:4" x14ac:dyDescent="0.3">
      <c r="A237" t="s">
        <v>4819</v>
      </c>
      <c r="B237">
        <v>2013</v>
      </c>
      <c r="C237">
        <v>18234</v>
      </c>
      <c r="D237" t="e">
        <f t="shared" si="3"/>
        <v>#N/A</v>
      </c>
    </row>
    <row r="238" spans="1:4" x14ac:dyDescent="0.3">
      <c r="A238" t="s">
        <v>4820</v>
      </c>
      <c r="B238">
        <v>2013</v>
      </c>
      <c r="C238">
        <v>10453</v>
      </c>
      <c r="D238" t="e">
        <f t="shared" si="3"/>
        <v>#N/A</v>
      </c>
    </row>
    <row r="239" spans="1:4" x14ac:dyDescent="0.3">
      <c r="A239" t="s">
        <v>4821</v>
      </c>
      <c r="B239">
        <v>2013</v>
      </c>
      <c r="C239">
        <v>7500</v>
      </c>
      <c r="D239">
        <f t="shared" si="3"/>
        <v>1</v>
      </c>
    </row>
    <row r="240" spans="1:4" x14ac:dyDescent="0.3">
      <c r="A240" t="s">
        <v>4822</v>
      </c>
      <c r="B240">
        <v>2013</v>
      </c>
      <c r="C240">
        <v>13000</v>
      </c>
      <c r="D240">
        <f t="shared" si="3"/>
        <v>1</v>
      </c>
    </row>
    <row r="241" spans="1:4" x14ac:dyDescent="0.3">
      <c r="A241" t="s">
        <v>4825</v>
      </c>
      <c r="B241">
        <v>2013</v>
      </c>
      <c r="C241">
        <v>11248</v>
      </c>
      <c r="D241" t="e">
        <f t="shared" si="3"/>
        <v>#N/A</v>
      </c>
    </row>
    <row r="242" spans="1:4" x14ac:dyDescent="0.3">
      <c r="A242" t="s">
        <v>4828</v>
      </c>
      <c r="B242">
        <v>2013</v>
      </c>
      <c r="C242">
        <v>19500</v>
      </c>
      <c r="D242">
        <f t="shared" si="3"/>
        <v>1</v>
      </c>
    </row>
    <row r="243" spans="1:4" x14ac:dyDescent="0.3">
      <c r="A243" t="s">
        <v>4829</v>
      </c>
      <c r="B243">
        <v>2013</v>
      </c>
      <c r="C243">
        <v>10695.5</v>
      </c>
      <c r="D243" t="e">
        <f t="shared" si="3"/>
        <v>#N/A</v>
      </c>
    </row>
    <row r="244" spans="1:4" x14ac:dyDescent="0.3">
      <c r="A244" t="s">
        <v>4831</v>
      </c>
      <c r="B244">
        <v>2013</v>
      </c>
      <c r="C244">
        <v>7500</v>
      </c>
      <c r="D244">
        <f t="shared" si="3"/>
        <v>1</v>
      </c>
    </row>
    <row r="245" spans="1:4" x14ac:dyDescent="0.3">
      <c r="A245" t="s">
        <v>4832</v>
      </c>
      <c r="B245">
        <v>2013</v>
      </c>
      <c r="C245">
        <v>17125</v>
      </c>
      <c r="D245" t="e">
        <f t="shared" si="3"/>
        <v>#N/A</v>
      </c>
    </row>
    <row r="246" spans="1:4" x14ac:dyDescent="0.3">
      <c r="A246" t="s">
        <v>4833</v>
      </c>
      <c r="B246">
        <v>2013</v>
      </c>
      <c r="C246">
        <v>6569</v>
      </c>
      <c r="D246" t="e">
        <f t="shared" si="3"/>
        <v>#N/A</v>
      </c>
    </row>
    <row r="247" spans="1:4" x14ac:dyDescent="0.3">
      <c r="A247" t="s">
        <v>4834</v>
      </c>
      <c r="B247">
        <v>2013</v>
      </c>
      <c r="C247">
        <v>19500</v>
      </c>
      <c r="D247" t="e">
        <f t="shared" si="3"/>
        <v>#N/A</v>
      </c>
    </row>
    <row r="248" spans="1:4" x14ac:dyDescent="0.3">
      <c r="A248" t="s">
        <v>4835</v>
      </c>
      <c r="B248">
        <v>2013</v>
      </c>
      <c r="C248">
        <v>17718.5</v>
      </c>
      <c r="D248" t="e">
        <f t="shared" si="3"/>
        <v>#N/A</v>
      </c>
    </row>
    <row r="249" spans="1:4" x14ac:dyDescent="0.3">
      <c r="A249" t="s">
        <v>4836</v>
      </c>
      <c r="B249">
        <v>2013</v>
      </c>
      <c r="C249">
        <v>7727</v>
      </c>
      <c r="D249" t="e">
        <f t="shared" si="3"/>
        <v>#N/A</v>
      </c>
    </row>
    <row r="250" spans="1:4" x14ac:dyDescent="0.3">
      <c r="A250" t="s">
        <v>4837</v>
      </c>
      <c r="B250">
        <v>2013</v>
      </c>
      <c r="C250">
        <v>11500</v>
      </c>
      <c r="D250" t="e">
        <f t="shared" si="3"/>
        <v>#N/A</v>
      </c>
    </row>
    <row r="251" spans="1:4" x14ac:dyDescent="0.3">
      <c r="A251" t="s">
        <v>4848</v>
      </c>
      <c r="B251">
        <v>2013</v>
      </c>
      <c r="C251">
        <v>17400</v>
      </c>
      <c r="D251">
        <f t="shared" si="3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7"/>
  <sheetViews>
    <sheetView workbookViewId="0">
      <selection activeCell="A11" sqref="A11"/>
    </sheetView>
  </sheetViews>
  <sheetFormatPr defaultRowHeight="14.4" x14ac:dyDescent="0.3"/>
  <cols>
    <col min="1" max="1" width="61" bestFit="1" customWidth="1"/>
    <col min="4" max="4" width="29.33203125" bestFit="1" customWidth="1"/>
  </cols>
  <sheetData>
    <row r="1" spans="1:5" x14ac:dyDescent="0.3">
      <c r="A1" t="s">
        <v>20</v>
      </c>
      <c r="B1" t="s">
        <v>21</v>
      </c>
    </row>
    <row r="2" spans="1:5" x14ac:dyDescent="0.3">
      <c r="A2" t="s">
        <v>0</v>
      </c>
      <c r="B2">
        <v>3.85E-2</v>
      </c>
    </row>
    <row r="3" spans="1:5" x14ac:dyDescent="0.3">
      <c r="A3" t="s">
        <v>1</v>
      </c>
      <c r="B3">
        <v>4.8399999999999999E-2</v>
      </c>
    </row>
    <row r="4" spans="1:5" x14ac:dyDescent="0.3">
      <c r="A4" t="s">
        <v>2</v>
      </c>
      <c r="B4">
        <v>5.6899999999999999E-2</v>
      </c>
    </row>
    <row r="5" spans="1:5" x14ac:dyDescent="0.3">
      <c r="A5" t="s">
        <v>3</v>
      </c>
      <c r="B5">
        <v>5.8400000000000001E-2</v>
      </c>
    </row>
    <row r="6" spans="1:5" x14ac:dyDescent="0.3">
      <c r="A6" t="s">
        <v>4</v>
      </c>
      <c r="B6">
        <v>7.0499999999999993E-2</v>
      </c>
    </row>
    <row r="7" spans="1:5" x14ac:dyDescent="0.3">
      <c r="A7" t="s">
        <v>5</v>
      </c>
      <c r="B7">
        <v>7.3400000000000007E-2</v>
      </c>
    </row>
    <row r="8" spans="1:5" x14ac:dyDescent="0.3">
      <c r="A8" t="s">
        <v>6</v>
      </c>
      <c r="B8">
        <v>7.4099999999999999E-2</v>
      </c>
    </row>
    <row r="9" spans="1:5" x14ac:dyDescent="0.3">
      <c r="A9" t="s">
        <v>7</v>
      </c>
      <c r="B9">
        <v>7.4200000000000002E-2</v>
      </c>
    </row>
    <row r="10" spans="1:5" x14ac:dyDescent="0.3">
      <c r="A10" t="s">
        <v>8</v>
      </c>
      <c r="B10">
        <v>7.7399999999999997E-2</v>
      </c>
      <c r="D10" t="s">
        <v>20</v>
      </c>
      <c r="E10" t="s">
        <v>21</v>
      </c>
    </row>
    <row r="11" spans="1:5" x14ac:dyDescent="0.3">
      <c r="A11" t="s">
        <v>9</v>
      </c>
      <c r="B11">
        <v>8.1500000000000003E-2</v>
      </c>
      <c r="D11" t="s">
        <v>0</v>
      </c>
      <c r="E11" s="1">
        <v>3.85E-2</v>
      </c>
    </row>
    <row r="12" spans="1:5" x14ac:dyDescent="0.3">
      <c r="A12" t="s">
        <v>10</v>
      </c>
      <c r="B12">
        <v>8.8099999999999998E-2</v>
      </c>
      <c r="D12" t="s">
        <v>1</v>
      </c>
      <c r="E12" s="1">
        <v>4.8399999999999999E-2</v>
      </c>
    </row>
    <row r="13" spans="1:5" x14ac:dyDescent="0.3">
      <c r="A13" t="s">
        <v>11</v>
      </c>
      <c r="B13">
        <v>9.1800000000000007E-2</v>
      </c>
      <c r="D13" t="s">
        <v>2</v>
      </c>
      <c r="E13" s="1">
        <v>5.6899999999999999E-2</v>
      </c>
    </row>
    <row r="14" spans="1:5" x14ac:dyDescent="0.3">
      <c r="A14" t="s">
        <v>12</v>
      </c>
      <c r="B14">
        <v>9.7799999999999998E-2</v>
      </c>
      <c r="D14" t="s">
        <v>3</v>
      </c>
      <c r="E14" s="1">
        <v>5.8400000000000001E-2</v>
      </c>
    </row>
    <row r="15" spans="1:5" x14ac:dyDescent="0.3">
      <c r="A15" t="s">
        <v>13</v>
      </c>
      <c r="B15">
        <v>0.1055</v>
      </c>
      <c r="D15" t="s">
        <v>4</v>
      </c>
      <c r="E15" s="1">
        <v>7.0499999999999993E-2</v>
      </c>
    </row>
    <row r="16" spans="1:5" x14ac:dyDescent="0.3">
      <c r="A16" t="s">
        <v>14</v>
      </c>
      <c r="B16">
        <v>0.1173</v>
      </c>
    </row>
    <row r="17" spans="1:2" x14ac:dyDescent="0.3">
      <c r="A17" t="s">
        <v>15</v>
      </c>
      <c r="B17">
        <v>0.12239999999999999</v>
      </c>
    </row>
    <row r="18" spans="1:2" x14ac:dyDescent="0.3">
      <c r="A18" t="s">
        <v>16</v>
      </c>
      <c r="B18">
        <v>0.12740000000000001</v>
      </c>
    </row>
    <row r="19" spans="1:2" x14ac:dyDescent="0.3">
      <c r="A19" t="s">
        <v>17</v>
      </c>
      <c r="B19">
        <v>0.12959999999999999</v>
      </c>
    </row>
    <row r="20" spans="1:2" x14ac:dyDescent="0.3">
      <c r="A20" t="s">
        <v>18</v>
      </c>
      <c r="B20">
        <v>0.13009999999999999</v>
      </c>
    </row>
    <row r="21" spans="1:2" x14ac:dyDescent="0.3">
      <c r="A21" t="s">
        <v>19</v>
      </c>
      <c r="B21">
        <v>0.13270000000000001</v>
      </c>
    </row>
    <row r="22" spans="1:2" x14ac:dyDescent="0.3">
      <c r="A22" t="s">
        <v>2551</v>
      </c>
      <c r="B22">
        <v>0.1336</v>
      </c>
    </row>
    <row r="23" spans="1:2" x14ac:dyDescent="0.3">
      <c r="A23" t="s">
        <v>93</v>
      </c>
      <c r="B23">
        <v>0.13420000000000001</v>
      </c>
    </row>
    <row r="24" spans="1:2" x14ac:dyDescent="0.3">
      <c r="A24" t="s">
        <v>4859</v>
      </c>
      <c r="B24">
        <v>0.13639999999999999</v>
      </c>
    </row>
    <row r="25" spans="1:2" x14ac:dyDescent="0.3">
      <c r="A25" t="s">
        <v>1841</v>
      </c>
      <c r="B25">
        <v>0.1386</v>
      </c>
    </row>
    <row r="26" spans="1:2" x14ac:dyDescent="0.3">
      <c r="A26" t="s">
        <v>365</v>
      </c>
      <c r="B26">
        <v>0.13919999999999999</v>
      </c>
    </row>
    <row r="27" spans="1:2" x14ac:dyDescent="0.3">
      <c r="A27" t="s">
        <v>155</v>
      </c>
      <c r="B27">
        <v>0.14280000000000001</v>
      </c>
    </row>
    <row r="28" spans="1:2" x14ac:dyDescent="0.3">
      <c r="A28" t="s">
        <v>386</v>
      </c>
      <c r="B28">
        <v>0.14319999999999999</v>
      </c>
    </row>
    <row r="29" spans="1:2" x14ac:dyDescent="0.3">
      <c r="A29" t="s">
        <v>769</v>
      </c>
      <c r="B29">
        <v>0.14510000000000001</v>
      </c>
    </row>
    <row r="30" spans="1:2" x14ac:dyDescent="0.3">
      <c r="A30" t="s">
        <v>2543</v>
      </c>
      <c r="B30">
        <v>0.1479</v>
      </c>
    </row>
    <row r="31" spans="1:2" x14ac:dyDescent="0.3">
      <c r="A31" t="s">
        <v>219</v>
      </c>
      <c r="B31">
        <v>0.14949999999999999</v>
      </c>
    </row>
    <row r="32" spans="1:2" x14ac:dyDescent="0.3">
      <c r="A32" t="s">
        <v>120</v>
      </c>
      <c r="B32">
        <v>0.1532</v>
      </c>
    </row>
    <row r="33" spans="1:2" x14ac:dyDescent="0.3">
      <c r="A33" t="s">
        <v>134</v>
      </c>
      <c r="B33">
        <v>0.1555</v>
      </c>
    </row>
    <row r="34" spans="1:2" x14ac:dyDescent="0.3">
      <c r="A34" t="s">
        <v>102</v>
      </c>
      <c r="B34">
        <v>0.15559999999999999</v>
      </c>
    </row>
    <row r="35" spans="1:2" x14ac:dyDescent="0.3">
      <c r="A35" t="s">
        <v>4372</v>
      </c>
      <c r="B35">
        <v>0.15939999999999999</v>
      </c>
    </row>
    <row r="36" spans="1:2" x14ac:dyDescent="0.3">
      <c r="A36" t="s">
        <v>2884</v>
      </c>
      <c r="B36">
        <v>0.1603</v>
      </c>
    </row>
    <row r="37" spans="1:2" x14ac:dyDescent="0.3">
      <c r="A37" t="s">
        <v>139</v>
      </c>
      <c r="B37">
        <v>0.16739999999999999</v>
      </c>
    </row>
    <row r="38" spans="1:2" x14ac:dyDescent="0.3">
      <c r="A38" t="s">
        <v>1918</v>
      </c>
      <c r="B38">
        <v>0.16850000000000001</v>
      </c>
    </row>
    <row r="39" spans="1:2" x14ac:dyDescent="0.3">
      <c r="A39" t="s">
        <v>91</v>
      </c>
      <c r="B39">
        <v>0.16969999999999999</v>
      </c>
    </row>
    <row r="40" spans="1:2" x14ac:dyDescent="0.3">
      <c r="A40" t="s">
        <v>132</v>
      </c>
      <c r="B40">
        <v>0.17019999999999999</v>
      </c>
    </row>
    <row r="41" spans="1:2" x14ac:dyDescent="0.3">
      <c r="A41" t="s">
        <v>185</v>
      </c>
      <c r="B41">
        <v>0.1716</v>
      </c>
    </row>
    <row r="42" spans="1:2" x14ac:dyDescent="0.3">
      <c r="A42" t="s">
        <v>4860</v>
      </c>
      <c r="B42">
        <v>0.1784</v>
      </c>
    </row>
    <row r="43" spans="1:2" x14ac:dyDescent="0.3">
      <c r="A43" t="s">
        <v>131</v>
      </c>
      <c r="B43">
        <v>0.18</v>
      </c>
    </row>
    <row r="44" spans="1:2" x14ac:dyDescent="0.3">
      <c r="A44" t="s">
        <v>115</v>
      </c>
      <c r="B44">
        <v>0.18129999999999999</v>
      </c>
    </row>
    <row r="45" spans="1:2" x14ac:dyDescent="0.3">
      <c r="A45" t="s">
        <v>109</v>
      </c>
      <c r="B45">
        <v>0.1817</v>
      </c>
    </row>
    <row r="46" spans="1:2" x14ac:dyDescent="0.3">
      <c r="A46" t="s">
        <v>4861</v>
      </c>
      <c r="B46">
        <v>0.18260000000000001</v>
      </c>
    </row>
    <row r="47" spans="1:2" x14ac:dyDescent="0.3">
      <c r="A47" t="s">
        <v>106</v>
      </c>
      <c r="B47">
        <v>0.18429999999999999</v>
      </c>
    </row>
    <row r="48" spans="1:2" x14ac:dyDescent="0.3">
      <c r="A48" t="s">
        <v>112</v>
      </c>
      <c r="B48">
        <v>0.18840000000000001</v>
      </c>
    </row>
    <row r="49" spans="1:2" x14ac:dyDescent="0.3">
      <c r="A49" t="s">
        <v>123</v>
      </c>
      <c r="B49">
        <v>0.19839999999999999</v>
      </c>
    </row>
    <row r="50" spans="1:2" x14ac:dyDescent="0.3">
      <c r="A50" t="s">
        <v>1677</v>
      </c>
      <c r="B50">
        <v>0.19919999999999999</v>
      </c>
    </row>
    <row r="51" spans="1:2" x14ac:dyDescent="0.3">
      <c r="A51" t="s">
        <v>2251</v>
      </c>
      <c r="B51">
        <v>0.2</v>
      </c>
    </row>
    <row r="52" spans="1:2" x14ac:dyDescent="0.3">
      <c r="A52" t="s">
        <v>204</v>
      </c>
      <c r="B52">
        <v>0.20530000000000001</v>
      </c>
    </row>
    <row r="53" spans="1:2" x14ac:dyDescent="0.3">
      <c r="A53" t="s">
        <v>424</v>
      </c>
      <c r="B53">
        <v>0.2092</v>
      </c>
    </row>
    <row r="54" spans="1:2" x14ac:dyDescent="0.3">
      <c r="A54" t="s">
        <v>621</v>
      </c>
      <c r="B54">
        <v>0.20949999999999999</v>
      </c>
    </row>
    <row r="55" spans="1:2" x14ac:dyDescent="0.3">
      <c r="A55" t="s">
        <v>2569</v>
      </c>
      <c r="B55">
        <v>0.21</v>
      </c>
    </row>
    <row r="56" spans="1:2" x14ac:dyDescent="0.3">
      <c r="A56" t="s">
        <v>3534</v>
      </c>
      <c r="B56">
        <v>0.21429999999999999</v>
      </c>
    </row>
    <row r="57" spans="1:2" x14ac:dyDescent="0.3">
      <c r="A57" t="s">
        <v>1223</v>
      </c>
      <c r="B57">
        <v>0.2165</v>
      </c>
    </row>
    <row r="58" spans="1:2" x14ac:dyDescent="0.3">
      <c r="A58" t="s">
        <v>166</v>
      </c>
      <c r="B58">
        <v>0.21990000000000001</v>
      </c>
    </row>
    <row r="59" spans="1:2" x14ac:dyDescent="0.3">
      <c r="A59" t="s">
        <v>1565</v>
      </c>
      <c r="B59">
        <v>0.2218</v>
      </c>
    </row>
    <row r="60" spans="1:2" x14ac:dyDescent="0.3">
      <c r="A60" t="s">
        <v>1038</v>
      </c>
      <c r="B60">
        <v>0.2228</v>
      </c>
    </row>
    <row r="61" spans="1:2" x14ac:dyDescent="0.3">
      <c r="A61" t="s">
        <v>114</v>
      </c>
      <c r="B61">
        <v>0.223</v>
      </c>
    </row>
    <row r="62" spans="1:2" x14ac:dyDescent="0.3">
      <c r="A62" t="s">
        <v>1843</v>
      </c>
      <c r="B62">
        <v>0.22720000000000001</v>
      </c>
    </row>
    <row r="63" spans="1:2" x14ac:dyDescent="0.3">
      <c r="A63" t="s">
        <v>928</v>
      </c>
      <c r="B63">
        <v>0.23280000000000001</v>
      </c>
    </row>
    <row r="64" spans="1:2" x14ac:dyDescent="0.3">
      <c r="A64" t="s">
        <v>1705</v>
      </c>
      <c r="B64">
        <v>0.23350000000000001</v>
      </c>
    </row>
    <row r="65" spans="1:2" x14ac:dyDescent="0.3">
      <c r="A65" t="s">
        <v>334</v>
      </c>
      <c r="B65">
        <v>0.2349</v>
      </c>
    </row>
    <row r="66" spans="1:2" x14ac:dyDescent="0.3">
      <c r="A66" t="s">
        <v>486</v>
      </c>
      <c r="B66">
        <v>0.24110000000000001</v>
      </c>
    </row>
    <row r="67" spans="1:2" x14ac:dyDescent="0.3">
      <c r="A67" t="s">
        <v>352</v>
      </c>
      <c r="B67">
        <v>0.2417</v>
      </c>
    </row>
    <row r="68" spans="1:2" x14ac:dyDescent="0.3">
      <c r="A68" t="s">
        <v>1869</v>
      </c>
      <c r="B68">
        <v>0.24660000000000001</v>
      </c>
    </row>
    <row r="69" spans="1:2" x14ac:dyDescent="0.3">
      <c r="A69" t="s">
        <v>329</v>
      </c>
      <c r="B69">
        <v>0.24829999999999999</v>
      </c>
    </row>
    <row r="70" spans="1:2" x14ac:dyDescent="0.3">
      <c r="A70" t="s">
        <v>4862</v>
      </c>
      <c r="B70">
        <v>0.25</v>
      </c>
    </row>
    <row r="71" spans="1:2" x14ac:dyDescent="0.3">
      <c r="A71" t="s">
        <v>4863</v>
      </c>
      <c r="B71">
        <v>0.25</v>
      </c>
    </row>
    <row r="72" spans="1:2" x14ac:dyDescent="0.3">
      <c r="A72" t="s">
        <v>2708</v>
      </c>
      <c r="B72">
        <v>0.25</v>
      </c>
    </row>
    <row r="73" spans="1:2" x14ac:dyDescent="0.3">
      <c r="A73" t="s">
        <v>2982</v>
      </c>
      <c r="B73">
        <v>0.25469999999999998</v>
      </c>
    </row>
    <row r="74" spans="1:2" x14ac:dyDescent="0.3">
      <c r="A74" t="s">
        <v>3757</v>
      </c>
      <c r="B74">
        <v>0.25480000000000003</v>
      </c>
    </row>
    <row r="75" spans="1:2" x14ac:dyDescent="0.3">
      <c r="A75" t="s">
        <v>101</v>
      </c>
      <c r="B75">
        <v>0.25490000000000002</v>
      </c>
    </row>
    <row r="76" spans="1:2" x14ac:dyDescent="0.3">
      <c r="A76" t="s">
        <v>168</v>
      </c>
      <c r="B76">
        <v>0.25609999999999999</v>
      </c>
    </row>
    <row r="77" spans="1:2" x14ac:dyDescent="0.3">
      <c r="A77" t="s">
        <v>702</v>
      </c>
      <c r="B77">
        <v>0.25779999999999997</v>
      </c>
    </row>
    <row r="78" spans="1:2" x14ac:dyDescent="0.3">
      <c r="A78" t="s">
        <v>2143</v>
      </c>
      <c r="B78">
        <v>0.26029999999999998</v>
      </c>
    </row>
    <row r="79" spans="1:2" x14ac:dyDescent="0.3">
      <c r="A79" t="s">
        <v>382</v>
      </c>
      <c r="B79">
        <v>0.26040000000000002</v>
      </c>
    </row>
    <row r="80" spans="1:2" x14ac:dyDescent="0.3">
      <c r="A80" t="s">
        <v>157</v>
      </c>
      <c r="B80">
        <v>0.26050000000000001</v>
      </c>
    </row>
    <row r="81" spans="1:2" x14ac:dyDescent="0.3">
      <c r="A81" t="s">
        <v>2436</v>
      </c>
      <c r="B81">
        <v>0.26319999999999999</v>
      </c>
    </row>
    <row r="82" spans="1:2" x14ac:dyDescent="0.3">
      <c r="A82" t="s">
        <v>154</v>
      </c>
      <c r="B82">
        <v>0.26329999999999998</v>
      </c>
    </row>
    <row r="83" spans="1:2" x14ac:dyDescent="0.3">
      <c r="A83" t="s">
        <v>158</v>
      </c>
      <c r="B83">
        <v>0.26379999999999998</v>
      </c>
    </row>
    <row r="84" spans="1:2" x14ac:dyDescent="0.3">
      <c r="A84" t="s">
        <v>196</v>
      </c>
      <c r="B84">
        <v>0.26429999999999998</v>
      </c>
    </row>
    <row r="85" spans="1:2" x14ac:dyDescent="0.3">
      <c r="A85" t="s">
        <v>1292</v>
      </c>
      <c r="B85">
        <v>0.2712</v>
      </c>
    </row>
    <row r="86" spans="1:2" x14ac:dyDescent="0.3">
      <c r="A86" t="s">
        <v>177</v>
      </c>
      <c r="B86">
        <v>0.27189999999999998</v>
      </c>
    </row>
    <row r="87" spans="1:2" x14ac:dyDescent="0.3">
      <c r="A87" t="s">
        <v>602</v>
      </c>
      <c r="B87">
        <v>0.27310000000000001</v>
      </c>
    </row>
    <row r="88" spans="1:2" x14ac:dyDescent="0.3">
      <c r="A88" t="s">
        <v>1810</v>
      </c>
      <c r="B88">
        <v>0.2732</v>
      </c>
    </row>
    <row r="89" spans="1:2" x14ac:dyDescent="0.3">
      <c r="A89" t="s">
        <v>356</v>
      </c>
      <c r="B89">
        <v>0.27589999999999998</v>
      </c>
    </row>
    <row r="90" spans="1:2" x14ac:dyDescent="0.3">
      <c r="A90" t="s">
        <v>2449</v>
      </c>
      <c r="B90">
        <v>0.27589999999999998</v>
      </c>
    </row>
    <row r="91" spans="1:2" x14ac:dyDescent="0.3">
      <c r="A91" t="s">
        <v>1786</v>
      </c>
      <c r="B91">
        <v>0.27700000000000002</v>
      </c>
    </row>
    <row r="92" spans="1:2" x14ac:dyDescent="0.3">
      <c r="A92" t="s">
        <v>1559</v>
      </c>
      <c r="B92">
        <v>0.2777</v>
      </c>
    </row>
    <row r="93" spans="1:2" x14ac:dyDescent="0.3">
      <c r="A93" t="s">
        <v>4803</v>
      </c>
      <c r="B93">
        <v>0.28100000000000003</v>
      </c>
    </row>
    <row r="94" spans="1:2" x14ac:dyDescent="0.3">
      <c r="A94" t="s">
        <v>95</v>
      </c>
      <c r="B94">
        <v>0.28210000000000002</v>
      </c>
    </row>
    <row r="95" spans="1:2" x14ac:dyDescent="0.3">
      <c r="A95" t="s">
        <v>3622</v>
      </c>
      <c r="B95">
        <v>0.28570000000000001</v>
      </c>
    </row>
    <row r="96" spans="1:2" x14ac:dyDescent="0.3">
      <c r="A96" t="s">
        <v>2381</v>
      </c>
      <c r="B96">
        <v>0.28570000000000001</v>
      </c>
    </row>
    <row r="97" spans="1:2" x14ac:dyDescent="0.3">
      <c r="A97" t="s">
        <v>1347</v>
      </c>
      <c r="B97">
        <v>0.28649999999999998</v>
      </c>
    </row>
    <row r="98" spans="1:2" x14ac:dyDescent="0.3">
      <c r="A98" t="s">
        <v>4864</v>
      </c>
      <c r="B98">
        <v>0.29089999999999999</v>
      </c>
    </row>
    <row r="99" spans="1:2" x14ac:dyDescent="0.3">
      <c r="A99" t="s">
        <v>217</v>
      </c>
      <c r="B99">
        <v>0.29110000000000003</v>
      </c>
    </row>
    <row r="100" spans="1:2" x14ac:dyDescent="0.3">
      <c r="A100" t="s">
        <v>135</v>
      </c>
      <c r="B100">
        <v>0.29509999999999997</v>
      </c>
    </row>
    <row r="101" spans="1:2" x14ac:dyDescent="0.3">
      <c r="A101" t="s">
        <v>1990</v>
      </c>
      <c r="B101">
        <v>0.29520000000000002</v>
      </c>
    </row>
    <row r="102" spans="1:2" x14ac:dyDescent="0.3">
      <c r="A102" t="s">
        <v>672</v>
      </c>
      <c r="B102">
        <v>0.29720000000000002</v>
      </c>
    </row>
    <row r="103" spans="1:2" x14ac:dyDescent="0.3">
      <c r="A103" t="s">
        <v>858</v>
      </c>
      <c r="B103">
        <v>0.29920000000000002</v>
      </c>
    </row>
    <row r="104" spans="1:2" x14ac:dyDescent="0.3">
      <c r="A104" t="s">
        <v>2346</v>
      </c>
      <c r="B104">
        <v>0.29920000000000002</v>
      </c>
    </row>
    <row r="105" spans="1:2" x14ac:dyDescent="0.3">
      <c r="A105" t="s">
        <v>1388</v>
      </c>
      <c r="B105">
        <v>0.29920000000000002</v>
      </c>
    </row>
    <row r="106" spans="1:2" x14ac:dyDescent="0.3">
      <c r="A106" t="s">
        <v>169</v>
      </c>
      <c r="B106">
        <v>0.2999</v>
      </c>
    </row>
    <row r="107" spans="1:2" x14ac:dyDescent="0.3">
      <c r="A107" t="s">
        <v>1819</v>
      </c>
      <c r="B107">
        <v>0.30049999999999999</v>
      </c>
    </row>
    <row r="108" spans="1:2" x14ac:dyDescent="0.3">
      <c r="A108" t="s">
        <v>4865</v>
      </c>
      <c r="B108">
        <v>0.30220000000000002</v>
      </c>
    </row>
    <row r="109" spans="1:2" x14ac:dyDescent="0.3">
      <c r="A109" t="s">
        <v>893</v>
      </c>
      <c r="B109">
        <v>0.30299999999999999</v>
      </c>
    </row>
    <row r="110" spans="1:2" x14ac:dyDescent="0.3">
      <c r="A110" t="s">
        <v>4866</v>
      </c>
      <c r="B110">
        <v>0.3034</v>
      </c>
    </row>
    <row r="111" spans="1:2" x14ac:dyDescent="0.3">
      <c r="A111" t="s">
        <v>978</v>
      </c>
      <c r="B111">
        <v>0.30409999999999998</v>
      </c>
    </row>
    <row r="112" spans="1:2" x14ac:dyDescent="0.3">
      <c r="A112" t="s">
        <v>2173</v>
      </c>
      <c r="B112">
        <v>0.30430000000000001</v>
      </c>
    </row>
    <row r="113" spans="1:2" x14ac:dyDescent="0.3">
      <c r="A113" t="s">
        <v>3308</v>
      </c>
      <c r="B113">
        <v>0.30530000000000002</v>
      </c>
    </row>
    <row r="114" spans="1:2" x14ac:dyDescent="0.3">
      <c r="A114" t="s">
        <v>1871</v>
      </c>
      <c r="B114">
        <v>0.30559999999999998</v>
      </c>
    </row>
    <row r="115" spans="1:2" x14ac:dyDescent="0.3">
      <c r="A115" t="s">
        <v>4790</v>
      </c>
      <c r="B115">
        <v>0.30740000000000001</v>
      </c>
    </row>
    <row r="116" spans="1:2" x14ac:dyDescent="0.3">
      <c r="A116" t="s">
        <v>4867</v>
      </c>
      <c r="B116">
        <v>0.30769999999999997</v>
      </c>
    </row>
    <row r="117" spans="1:2" x14ac:dyDescent="0.3">
      <c r="A117" t="s">
        <v>604</v>
      </c>
      <c r="B117">
        <v>0.30819999999999997</v>
      </c>
    </row>
    <row r="118" spans="1:2" x14ac:dyDescent="0.3">
      <c r="A118" t="s">
        <v>111</v>
      </c>
      <c r="B118">
        <v>0.30840000000000001</v>
      </c>
    </row>
    <row r="119" spans="1:2" x14ac:dyDescent="0.3">
      <c r="A119" t="s">
        <v>2499</v>
      </c>
      <c r="B119">
        <v>0.31069999999999998</v>
      </c>
    </row>
    <row r="120" spans="1:2" x14ac:dyDescent="0.3">
      <c r="A120" t="s">
        <v>156</v>
      </c>
      <c r="B120">
        <v>0.31159999999999999</v>
      </c>
    </row>
    <row r="121" spans="1:2" x14ac:dyDescent="0.3">
      <c r="A121" t="s">
        <v>524</v>
      </c>
      <c r="B121">
        <v>0.31209999999999999</v>
      </c>
    </row>
    <row r="122" spans="1:2" x14ac:dyDescent="0.3">
      <c r="A122" t="s">
        <v>176</v>
      </c>
      <c r="B122">
        <v>0.31230000000000002</v>
      </c>
    </row>
    <row r="123" spans="1:2" x14ac:dyDescent="0.3">
      <c r="A123" t="s">
        <v>4021</v>
      </c>
      <c r="B123">
        <v>0.31580000000000003</v>
      </c>
    </row>
    <row r="124" spans="1:2" x14ac:dyDescent="0.3">
      <c r="A124" t="s">
        <v>198</v>
      </c>
      <c r="B124">
        <v>0.31780000000000003</v>
      </c>
    </row>
    <row r="125" spans="1:2" x14ac:dyDescent="0.3">
      <c r="A125" t="s">
        <v>4168</v>
      </c>
      <c r="B125">
        <v>0.31859999999999999</v>
      </c>
    </row>
    <row r="126" spans="1:2" x14ac:dyDescent="0.3">
      <c r="A126" t="s">
        <v>635</v>
      </c>
      <c r="B126">
        <v>0.31979999999999997</v>
      </c>
    </row>
    <row r="127" spans="1:2" x14ac:dyDescent="0.3">
      <c r="A127" t="s">
        <v>119</v>
      </c>
      <c r="B127">
        <v>0.32219999999999999</v>
      </c>
    </row>
    <row r="128" spans="1:2" x14ac:dyDescent="0.3">
      <c r="A128" t="s">
        <v>1136</v>
      </c>
      <c r="B128">
        <v>0.32250000000000001</v>
      </c>
    </row>
    <row r="129" spans="1:2" x14ac:dyDescent="0.3">
      <c r="A129" t="s">
        <v>188</v>
      </c>
      <c r="B129">
        <v>0.3231</v>
      </c>
    </row>
    <row r="130" spans="1:2" x14ac:dyDescent="0.3">
      <c r="A130" t="s">
        <v>4868</v>
      </c>
      <c r="B130">
        <v>0.3261</v>
      </c>
    </row>
    <row r="131" spans="1:2" x14ac:dyDescent="0.3">
      <c r="A131" t="s">
        <v>439</v>
      </c>
      <c r="B131">
        <v>0.3271</v>
      </c>
    </row>
    <row r="132" spans="1:2" x14ac:dyDescent="0.3">
      <c r="A132" t="s">
        <v>1760</v>
      </c>
      <c r="B132">
        <v>0.32729999999999998</v>
      </c>
    </row>
    <row r="133" spans="1:2" x14ac:dyDescent="0.3">
      <c r="A133" t="s">
        <v>4869</v>
      </c>
      <c r="B133">
        <v>0.32869999999999999</v>
      </c>
    </row>
    <row r="134" spans="1:2" x14ac:dyDescent="0.3">
      <c r="A134" t="s">
        <v>2953</v>
      </c>
      <c r="B134">
        <v>0.32900000000000001</v>
      </c>
    </row>
    <row r="135" spans="1:2" x14ac:dyDescent="0.3">
      <c r="A135" t="s">
        <v>149</v>
      </c>
      <c r="B135">
        <v>0.32969999999999999</v>
      </c>
    </row>
    <row r="136" spans="1:2" x14ac:dyDescent="0.3">
      <c r="A136" t="s">
        <v>631</v>
      </c>
      <c r="B136">
        <v>0.33</v>
      </c>
    </row>
    <row r="137" spans="1:2" x14ac:dyDescent="0.3">
      <c r="A137" t="s">
        <v>138</v>
      </c>
      <c r="B137">
        <v>0.33079999999999998</v>
      </c>
    </row>
    <row r="138" spans="1:2" x14ac:dyDescent="0.3">
      <c r="A138" t="s">
        <v>1257</v>
      </c>
      <c r="B138">
        <v>0.33189999999999997</v>
      </c>
    </row>
    <row r="139" spans="1:2" x14ac:dyDescent="0.3">
      <c r="A139" t="s">
        <v>175</v>
      </c>
      <c r="B139">
        <v>0.33210000000000001</v>
      </c>
    </row>
    <row r="140" spans="1:2" x14ac:dyDescent="0.3">
      <c r="A140" t="s">
        <v>170</v>
      </c>
      <c r="B140">
        <v>0.33260000000000001</v>
      </c>
    </row>
    <row r="141" spans="1:2" x14ac:dyDescent="0.3">
      <c r="A141" t="s">
        <v>1837</v>
      </c>
      <c r="B141">
        <v>0.33279999999999998</v>
      </c>
    </row>
    <row r="142" spans="1:2" x14ac:dyDescent="0.3">
      <c r="A142" t="s">
        <v>823</v>
      </c>
      <c r="B142">
        <v>0.33329999999999999</v>
      </c>
    </row>
    <row r="143" spans="1:2" x14ac:dyDescent="0.3">
      <c r="A143" t="s">
        <v>3528</v>
      </c>
      <c r="B143">
        <v>0.33329999999999999</v>
      </c>
    </row>
    <row r="144" spans="1:2" x14ac:dyDescent="0.3">
      <c r="A144" t="s">
        <v>2472</v>
      </c>
      <c r="B144">
        <v>0.33329999999999999</v>
      </c>
    </row>
    <row r="145" spans="1:2" x14ac:dyDescent="0.3">
      <c r="A145" t="s">
        <v>2793</v>
      </c>
      <c r="B145">
        <v>0.33329999999999999</v>
      </c>
    </row>
    <row r="146" spans="1:2" x14ac:dyDescent="0.3">
      <c r="A146" t="s">
        <v>2561</v>
      </c>
      <c r="B146">
        <v>0.33329999999999999</v>
      </c>
    </row>
    <row r="147" spans="1:2" x14ac:dyDescent="0.3">
      <c r="A147" t="s">
        <v>860</v>
      </c>
      <c r="B147">
        <v>0.33779999999999999</v>
      </c>
    </row>
    <row r="148" spans="1:2" x14ac:dyDescent="0.3">
      <c r="A148" t="s">
        <v>1620</v>
      </c>
      <c r="B148">
        <v>0.34010000000000001</v>
      </c>
    </row>
    <row r="149" spans="1:2" x14ac:dyDescent="0.3">
      <c r="A149" t="s">
        <v>676</v>
      </c>
      <c r="B149">
        <v>0.34050000000000002</v>
      </c>
    </row>
    <row r="150" spans="1:2" x14ac:dyDescent="0.3">
      <c r="A150" t="s">
        <v>658</v>
      </c>
      <c r="B150">
        <v>0.34100000000000003</v>
      </c>
    </row>
    <row r="151" spans="1:2" x14ac:dyDescent="0.3">
      <c r="A151" t="s">
        <v>148</v>
      </c>
      <c r="B151">
        <v>0.34139999999999998</v>
      </c>
    </row>
    <row r="152" spans="1:2" x14ac:dyDescent="0.3">
      <c r="A152" t="s">
        <v>705</v>
      </c>
      <c r="B152">
        <v>0.34160000000000001</v>
      </c>
    </row>
    <row r="153" spans="1:2" x14ac:dyDescent="0.3">
      <c r="A153" t="s">
        <v>3372</v>
      </c>
      <c r="B153">
        <v>0.34210000000000002</v>
      </c>
    </row>
    <row r="154" spans="1:2" x14ac:dyDescent="0.3">
      <c r="A154" t="s">
        <v>2030</v>
      </c>
      <c r="B154">
        <v>0.34310000000000002</v>
      </c>
    </row>
    <row r="155" spans="1:2" x14ac:dyDescent="0.3">
      <c r="A155" t="s">
        <v>4870</v>
      </c>
      <c r="B155">
        <v>0.34329999999999999</v>
      </c>
    </row>
    <row r="156" spans="1:2" x14ac:dyDescent="0.3">
      <c r="A156" t="s">
        <v>1484</v>
      </c>
      <c r="B156">
        <v>0.34350000000000003</v>
      </c>
    </row>
    <row r="157" spans="1:2" x14ac:dyDescent="0.3">
      <c r="A157" t="s">
        <v>2348</v>
      </c>
      <c r="B157">
        <v>0.34610000000000002</v>
      </c>
    </row>
    <row r="158" spans="1:2" x14ac:dyDescent="0.3">
      <c r="A158" t="s">
        <v>1680</v>
      </c>
      <c r="B158">
        <v>0.34860000000000002</v>
      </c>
    </row>
    <row r="159" spans="1:2" x14ac:dyDescent="0.3">
      <c r="A159" t="s">
        <v>1645</v>
      </c>
      <c r="B159">
        <v>0.3498</v>
      </c>
    </row>
    <row r="160" spans="1:2" x14ac:dyDescent="0.3">
      <c r="A160" t="s">
        <v>716</v>
      </c>
      <c r="B160">
        <v>0.35049999999999998</v>
      </c>
    </row>
    <row r="161" spans="1:2" x14ac:dyDescent="0.3">
      <c r="A161" t="s">
        <v>594</v>
      </c>
      <c r="B161">
        <v>0.35060000000000002</v>
      </c>
    </row>
    <row r="162" spans="1:2" x14ac:dyDescent="0.3">
      <c r="A162" t="s">
        <v>1230</v>
      </c>
      <c r="B162">
        <v>0.35099999999999998</v>
      </c>
    </row>
    <row r="163" spans="1:2" x14ac:dyDescent="0.3">
      <c r="A163" t="s">
        <v>875</v>
      </c>
      <c r="B163">
        <v>0.35110000000000002</v>
      </c>
    </row>
    <row r="164" spans="1:2" x14ac:dyDescent="0.3">
      <c r="A164" t="s">
        <v>145</v>
      </c>
      <c r="B164">
        <v>0.35199999999999998</v>
      </c>
    </row>
    <row r="165" spans="1:2" x14ac:dyDescent="0.3">
      <c r="A165" t="s">
        <v>4871</v>
      </c>
      <c r="B165">
        <v>0.35289999999999999</v>
      </c>
    </row>
    <row r="166" spans="1:2" x14ac:dyDescent="0.3">
      <c r="A166" t="s">
        <v>1518</v>
      </c>
      <c r="B166">
        <v>0.35439999999999999</v>
      </c>
    </row>
    <row r="167" spans="1:2" x14ac:dyDescent="0.3">
      <c r="A167" t="s">
        <v>1396</v>
      </c>
      <c r="B167">
        <v>0.35499999999999998</v>
      </c>
    </row>
    <row r="168" spans="1:2" x14ac:dyDescent="0.3">
      <c r="A168" t="s">
        <v>1755</v>
      </c>
      <c r="B168">
        <v>0.35510000000000003</v>
      </c>
    </row>
    <row r="169" spans="1:2" x14ac:dyDescent="0.3">
      <c r="A169" t="s">
        <v>173</v>
      </c>
      <c r="B169">
        <v>0.35680000000000001</v>
      </c>
    </row>
    <row r="170" spans="1:2" x14ac:dyDescent="0.3">
      <c r="A170" t="s">
        <v>619</v>
      </c>
      <c r="B170">
        <v>0.35699999999999998</v>
      </c>
    </row>
    <row r="171" spans="1:2" x14ac:dyDescent="0.3">
      <c r="A171" t="s">
        <v>518</v>
      </c>
      <c r="B171">
        <v>0.35849999999999999</v>
      </c>
    </row>
    <row r="172" spans="1:2" x14ac:dyDescent="0.3">
      <c r="A172" t="s">
        <v>1606</v>
      </c>
      <c r="B172">
        <v>0.35899999999999999</v>
      </c>
    </row>
    <row r="173" spans="1:2" x14ac:dyDescent="0.3">
      <c r="A173" t="s">
        <v>771</v>
      </c>
      <c r="B173">
        <v>0.3604</v>
      </c>
    </row>
    <row r="174" spans="1:2" x14ac:dyDescent="0.3">
      <c r="A174" t="s">
        <v>840</v>
      </c>
      <c r="B174">
        <v>0.36049999999999999</v>
      </c>
    </row>
    <row r="175" spans="1:2" x14ac:dyDescent="0.3">
      <c r="A175" t="s">
        <v>4217</v>
      </c>
      <c r="B175">
        <v>0.3614</v>
      </c>
    </row>
    <row r="176" spans="1:2" x14ac:dyDescent="0.3">
      <c r="A176" t="s">
        <v>1485</v>
      </c>
      <c r="B176">
        <v>0.36170000000000002</v>
      </c>
    </row>
    <row r="177" spans="1:2" x14ac:dyDescent="0.3">
      <c r="A177" t="s">
        <v>1747</v>
      </c>
      <c r="B177">
        <v>0.36209999999999998</v>
      </c>
    </row>
    <row r="178" spans="1:2" x14ac:dyDescent="0.3">
      <c r="A178" t="s">
        <v>1438</v>
      </c>
      <c r="B178">
        <v>0.3639</v>
      </c>
    </row>
    <row r="179" spans="1:2" x14ac:dyDescent="0.3">
      <c r="A179" t="s">
        <v>1615</v>
      </c>
      <c r="B179">
        <v>0.36449999999999999</v>
      </c>
    </row>
    <row r="180" spans="1:2" x14ac:dyDescent="0.3">
      <c r="A180" t="s">
        <v>1724</v>
      </c>
      <c r="B180">
        <v>0.36680000000000001</v>
      </c>
    </row>
    <row r="181" spans="1:2" x14ac:dyDescent="0.3">
      <c r="A181" t="s">
        <v>3818</v>
      </c>
      <c r="B181">
        <v>0.36749999999999999</v>
      </c>
    </row>
    <row r="182" spans="1:2" x14ac:dyDescent="0.3">
      <c r="A182" t="s">
        <v>511</v>
      </c>
      <c r="B182">
        <v>0.37019999999999997</v>
      </c>
    </row>
    <row r="183" spans="1:2" x14ac:dyDescent="0.3">
      <c r="A183" t="s">
        <v>201</v>
      </c>
      <c r="B183">
        <v>0.37040000000000001</v>
      </c>
    </row>
    <row r="184" spans="1:2" x14ac:dyDescent="0.3">
      <c r="A184" t="s">
        <v>2947</v>
      </c>
      <c r="B184">
        <v>0.37040000000000001</v>
      </c>
    </row>
    <row r="185" spans="1:2" x14ac:dyDescent="0.3">
      <c r="A185" t="s">
        <v>305</v>
      </c>
      <c r="B185">
        <v>0.3705</v>
      </c>
    </row>
    <row r="186" spans="1:2" x14ac:dyDescent="0.3">
      <c r="A186" t="s">
        <v>1855</v>
      </c>
      <c r="B186">
        <v>0.37109999999999999</v>
      </c>
    </row>
    <row r="187" spans="1:2" x14ac:dyDescent="0.3">
      <c r="A187" t="s">
        <v>1626</v>
      </c>
      <c r="B187">
        <v>0.37230000000000002</v>
      </c>
    </row>
    <row r="188" spans="1:2" x14ac:dyDescent="0.3">
      <c r="A188" t="s">
        <v>180</v>
      </c>
      <c r="B188">
        <v>0.37280000000000002</v>
      </c>
    </row>
    <row r="189" spans="1:2" x14ac:dyDescent="0.3">
      <c r="A189" t="s">
        <v>142</v>
      </c>
      <c r="B189">
        <v>0.37340000000000001</v>
      </c>
    </row>
    <row r="190" spans="1:2" x14ac:dyDescent="0.3">
      <c r="A190" t="s">
        <v>4872</v>
      </c>
      <c r="B190">
        <v>0.37390000000000001</v>
      </c>
    </row>
    <row r="191" spans="1:2" x14ac:dyDescent="0.3">
      <c r="A191" t="s">
        <v>2211</v>
      </c>
      <c r="B191">
        <v>0.374</v>
      </c>
    </row>
    <row r="192" spans="1:2" x14ac:dyDescent="0.3">
      <c r="A192" t="s">
        <v>127</v>
      </c>
      <c r="B192">
        <v>0.37430000000000002</v>
      </c>
    </row>
    <row r="193" spans="1:2" x14ac:dyDescent="0.3">
      <c r="A193" t="s">
        <v>854</v>
      </c>
      <c r="B193">
        <v>0.3745</v>
      </c>
    </row>
    <row r="194" spans="1:2" x14ac:dyDescent="0.3">
      <c r="A194" t="s">
        <v>378</v>
      </c>
      <c r="B194">
        <v>0.3745</v>
      </c>
    </row>
    <row r="195" spans="1:2" x14ac:dyDescent="0.3">
      <c r="A195" t="s">
        <v>167</v>
      </c>
      <c r="B195">
        <v>0.375</v>
      </c>
    </row>
    <row r="196" spans="1:2" x14ac:dyDescent="0.3">
      <c r="A196" t="s">
        <v>4667</v>
      </c>
      <c r="B196">
        <v>0.375</v>
      </c>
    </row>
    <row r="197" spans="1:2" x14ac:dyDescent="0.3">
      <c r="A197" t="s">
        <v>4873</v>
      </c>
      <c r="B197">
        <v>0.375</v>
      </c>
    </row>
    <row r="198" spans="1:2" x14ac:dyDescent="0.3">
      <c r="A198" t="s">
        <v>1213</v>
      </c>
      <c r="B198">
        <v>0.37509999999999999</v>
      </c>
    </row>
    <row r="199" spans="1:2" x14ac:dyDescent="0.3">
      <c r="A199" t="s">
        <v>1222</v>
      </c>
      <c r="B199">
        <v>0.37590000000000001</v>
      </c>
    </row>
    <row r="200" spans="1:2" x14ac:dyDescent="0.3">
      <c r="A200" t="s">
        <v>1349</v>
      </c>
      <c r="B200">
        <v>0.37609999999999999</v>
      </c>
    </row>
    <row r="201" spans="1:2" x14ac:dyDescent="0.3">
      <c r="A201" t="s">
        <v>1372</v>
      </c>
      <c r="B201">
        <v>0.37619999999999998</v>
      </c>
    </row>
    <row r="202" spans="1:2" x14ac:dyDescent="0.3">
      <c r="A202" t="s">
        <v>1542</v>
      </c>
      <c r="B202">
        <v>0.37659999999999999</v>
      </c>
    </row>
    <row r="203" spans="1:2" x14ac:dyDescent="0.3">
      <c r="A203" t="s">
        <v>1802</v>
      </c>
      <c r="B203">
        <v>0.37740000000000001</v>
      </c>
    </row>
    <row r="204" spans="1:2" x14ac:dyDescent="0.3">
      <c r="A204" t="s">
        <v>3281</v>
      </c>
      <c r="B204">
        <v>0.38</v>
      </c>
    </row>
    <row r="205" spans="1:2" x14ac:dyDescent="0.3">
      <c r="A205" t="s">
        <v>693</v>
      </c>
      <c r="B205">
        <v>0.38019999999999998</v>
      </c>
    </row>
    <row r="206" spans="1:2" x14ac:dyDescent="0.3">
      <c r="A206" t="s">
        <v>110</v>
      </c>
      <c r="B206">
        <v>0.38159999999999999</v>
      </c>
    </row>
    <row r="207" spans="1:2" x14ac:dyDescent="0.3">
      <c r="A207" t="s">
        <v>2300</v>
      </c>
      <c r="B207">
        <v>0.38179999999999997</v>
      </c>
    </row>
    <row r="208" spans="1:2" x14ac:dyDescent="0.3">
      <c r="A208" t="s">
        <v>1032</v>
      </c>
      <c r="B208">
        <v>0.3826</v>
      </c>
    </row>
    <row r="209" spans="1:2" x14ac:dyDescent="0.3">
      <c r="A209" t="s">
        <v>812</v>
      </c>
      <c r="B209">
        <v>0.38379999999999997</v>
      </c>
    </row>
    <row r="210" spans="1:2" x14ac:dyDescent="0.3">
      <c r="A210" t="s">
        <v>2521</v>
      </c>
      <c r="B210">
        <v>0.38450000000000001</v>
      </c>
    </row>
    <row r="211" spans="1:2" x14ac:dyDescent="0.3">
      <c r="A211" t="s">
        <v>4874</v>
      </c>
      <c r="B211">
        <v>0.3846</v>
      </c>
    </row>
    <row r="212" spans="1:2" x14ac:dyDescent="0.3">
      <c r="A212" t="s">
        <v>1197</v>
      </c>
      <c r="B212">
        <v>0.3856</v>
      </c>
    </row>
    <row r="213" spans="1:2" x14ac:dyDescent="0.3">
      <c r="A213" t="s">
        <v>4875</v>
      </c>
      <c r="B213">
        <v>0.38640000000000002</v>
      </c>
    </row>
    <row r="214" spans="1:2" x14ac:dyDescent="0.3">
      <c r="A214" t="s">
        <v>979</v>
      </c>
      <c r="B214">
        <v>0.38890000000000002</v>
      </c>
    </row>
    <row r="215" spans="1:2" x14ac:dyDescent="0.3">
      <c r="A215" t="s">
        <v>428</v>
      </c>
      <c r="B215">
        <v>0.38950000000000001</v>
      </c>
    </row>
    <row r="216" spans="1:2" x14ac:dyDescent="0.3">
      <c r="A216" t="s">
        <v>3539</v>
      </c>
      <c r="B216">
        <v>0.39040000000000002</v>
      </c>
    </row>
    <row r="217" spans="1:2" x14ac:dyDescent="0.3">
      <c r="A217" t="s">
        <v>346</v>
      </c>
      <c r="B217">
        <v>0.3931</v>
      </c>
    </row>
    <row r="218" spans="1:2" x14ac:dyDescent="0.3">
      <c r="A218" t="s">
        <v>327</v>
      </c>
      <c r="B218">
        <v>0.39479999999999998</v>
      </c>
    </row>
    <row r="219" spans="1:2" x14ac:dyDescent="0.3">
      <c r="A219" t="s">
        <v>4804</v>
      </c>
      <c r="B219">
        <v>0.39529999999999998</v>
      </c>
    </row>
    <row r="220" spans="1:2" x14ac:dyDescent="0.3">
      <c r="A220" t="s">
        <v>1637</v>
      </c>
      <c r="B220">
        <v>0.39679999999999999</v>
      </c>
    </row>
    <row r="221" spans="1:2" x14ac:dyDescent="0.3">
      <c r="A221" t="s">
        <v>445</v>
      </c>
      <c r="B221">
        <v>0.39729999999999999</v>
      </c>
    </row>
    <row r="222" spans="1:2" x14ac:dyDescent="0.3">
      <c r="A222" t="s">
        <v>1789</v>
      </c>
      <c r="B222">
        <v>0.39779999999999999</v>
      </c>
    </row>
    <row r="223" spans="1:2" x14ac:dyDescent="0.3">
      <c r="A223" t="s">
        <v>1927</v>
      </c>
      <c r="B223">
        <v>0.39860000000000001</v>
      </c>
    </row>
    <row r="224" spans="1:2" x14ac:dyDescent="0.3">
      <c r="A224" t="s">
        <v>412</v>
      </c>
      <c r="B224">
        <v>0.3992</v>
      </c>
    </row>
    <row r="225" spans="1:2" x14ac:dyDescent="0.3">
      <c r="A225" t="s">
        <v>830</v>
      </c>
      <c r="B225">
        <v>0.4</v>
      </c>
    </row>
    <row r="226" spans="1:2" x14ac:dyDescent="0.3">
      <c r="A226" t="s">
        <v>4432</v>
      </c>
      <c r="B226">
        <v>0.40129999999999999</v>
      </c>
    </row>
    <row r="227" spans="1:2" x14ac:dyDescent="0.3">
      <c r="A227" t="s">
        <v>206</v>
      </c>
      <c r="B227">
        <v>0.40189999999999998</v>
      </c>
    </row>
    <row r="228" spans="1:2" x14ac:dyDescent="0.3">
      <c r="A228" t="s">
        <v>330</v>
      </c>
      <c r="B228">
        <v>0.40439999999999998</v>
      </c>
    </row>
    <row r="229" spans="1:2" x14ac:dyDescent="0.3">
      <c r="A229" t="s">
        <v>1397</v>
      </c>
      <c r="B229">
        <v>0.40579999999999999</v>
      </c>
    </row>
    <row r="230" spans="1:2" x14ac:dyDescent="0.3">
      <c r="A230" t="s">
        <v>606</v>
      </c>
      <c r="B230">
        <v>0.40589999999999998</v>
      </c>
    </row>
    <row r="231" spans="1:2" x14ac:dyDescent="0.3">
      <c r="A231" t="s">
        <v>353</v>
      </c>
      <c r="B231">
        <v>0.40660000000000002</v>
      </c>
    </row>
    <row r="232" spans="1:2" x14ac:dyDescent="0.3">
      <c r="A232" t="s">
        <v>4876</v>
      </c>
      <c r="B232">
        <v>0.40910000000000002</v>
      </c>
    </row>
    <row r="233" spans="1:2" x14ac:dyDescent="0.3">
      <c r="A233" t="s">
        <v>3083</v>
      </c>
      <c r="B233">
        <v>0.40970000000000001</v>
      </c>
    </row>
    <row r="234" spans="1:2" x14ac:dyDescent="0.3">
      <c r="A234" t="s">
        <v>2154</v>
      </c>
      <c r="B234">
        <v>0.4103</v>
      </c>
    </row>
    <row r="235" spans="1:2" x14ac:dyDescent="0.3">
      <c r="A235" t="s">
        <v>442</v>
      </c>
      <c r="B235">
        <v>0.41060000000000002</v>
      </c>
    </row>
    <row r="236" spans="1:2" x14ac:dyDescent="0.3">
      <c r="A236" t="s">
        <v>3312</v>
      </c>
      <c r="B236">
        <v>0.41070000000000001</v>
      </c>
    </row>
    <row r="237" spans="1:2" x14ac:dyDescent="0.3">
      <c r="A237" t="s">
        <v>1883</v>
      </c>
      <c r="B237">
        <v>0.41070000000000001</v>
      </c>
    </row>
    <row r="238" spans="1:2" x14ac:dyDescent="0.3">
      <c r="A238" t="s">
        <v>113</v>
      </c>
      <c r="B238">
        <v>0.41199999999999998</v>
      </c>
    </row>
    <row r="239" spans="1:2" x14ac:dyDescent="0.3">
      <c r="A239" t="s">
        <v>2231</v>
      </c>
      <c r="B239">
        <v>0.41210000000000002</v>
      </c>
    </row>
    <row r="240" spans="1:2" x14ac:dyDescent="0.3">
      <c r="A240" t="s">
        <v>955</v>
      </c>
      <c r="B240">
        <v>0.41289999999999999</v>
      </c>
    </row>
    <row r="241" spans="1:2" x14ac:dyDescent="0.3">
      <c r="A241" t="s">
        <v>1025</v>
      </c>
      <c r="B241">
        <v>0.4133</v>
      </c>
    </row>
    <row r="242" spans="1:2" x14ac:dyDescent="0.3">
      <c r="A242" t="s">
        <v>203</v>
      </c>
      <c r="B242">
        <v>0.41360000000000002</v>
      </c>
    </row>
    <row r="243" spans="1:2" x14ac:dyDescent="0.3">
      <c r="A243" t="s">
        <v>3836</v>
      </c>
      <c r="B243">
        <v>0.41510000000000002</v>
      </c>
    </row>
    <row r="244" spans="1:2" x14ac:dyDescent="0.3">
      <c r="A244" t="s">
        <v>1782</v>
      </c>
      <c r="B244">
        <v>0.41589999999999999</v>
      </c>
    </row>
    <row r="245" spans="1:2" x14ac:dyDescent="0.3">
      <c r="A245" t="s">
        <v>416</v>
      </c>
      <c r="B245">
        <v>0.4163</v>
      </c>
    </row>
    <row r="246" spans="1:2" x14ac:dyDescent="0.3">
      <c r="A246" t="s">
        <v>1480</v>
      </c>
      <c r="B246">
        <v>0.4168</v>
      </c>
    </row>
    <row r="247" spans="1:2" x14ac:dyDescent="0.3">
      <c r="A247" t="s">
        <v>3583</v>
      </c>
      <c r="B247">
        <v>0.41720000000000002</v>
      </c>
    </row>
    <row r="248" spans="1:2" x14ac:dyDescent="0.3">
      <c r="A248" t="s">
        <v>1583</v>
      </c>
      <c r="B248">
        <v>0.41770000000000002</v>
      </c>
    </row>
    <row r="249" spans="1:2" x14ac:dyDescent="0.3">
      <c r="A249" t="s">
        <v>2431</v>
      </c>
      <c r="B249">
        <v>0.41860000000000003</v>
      </c>
    </row>
    <row r="250" spans="1:2" x14ac:dyDescent="0.3">
      <c r="A250" t="s">
        <v>141</v>
      </c>
      <c r="B250">
        <v>0.41880000000000001</v>
      </c>
    </row>
    <row r="251" spans="1:2" x14ac:dyDescent="0.3">
      <c r="A251" t="s">
        <v>4744</v>
      </c>
      <c r="B251">
        <v>0.41889999999999999</v>
      </c>
    </row>
    <row r="252" spans="1:2" x14ac:dyDescent="0.3">
      <c r="A252" t="s">
        <v>1892</v>
      </c>
      <c r="B252">
        <v>0.42070000000000002</v>
      </c>
    </row>
    <row r="253" spans="1:2" x14ac:dyDescent="0.3">
      <c r="A253" t="s">
        <v>1617</v>
      </c>
      <c r="B253">
        <v>0.42159999999999997</v>
      </c>
    </row>
    <row r="254" spans="1:2" x14ac:dyDescent="0.3">
      <c r="A254" t="s">
        <v>3417</v>
      </c>
      <c r="B254">
        <v>0.42259999999999998</v>
      </c>
    </row>
    <row r="255" spans="1:2" x14ac:dyDescent="0.3">
      <c r="A255" t="s">
        <v>981</v>
      </c>
      <c r="B255">
        <v>0.42299999999999999</v>
      </c>
    </row>
    <row r="256" spans="1:2" x14ac:dyDescent="0.3">
      <c r="A256" t="s">
        <v>1497</v>
      </c>
      <c r="B256">
        <v>0.42320000000000002</v>
      </c>
    </row>
    <row r="257" spans="1:2" x14ac:dyDescent="0.3">
      <c r="A257" t="s">
        <v>216</v>
      </c>
      <c r="B257">
        <v>0.4239</v>
      </c>
    </row>
    <row r="258" spans="1:2" x14ac:dyDescent="0.3">
      <c r="A258" t="s">
        <v>515</v>
      </c>
      <c r="B258">
        <v>0.4239</v>
      </c>
    </row>
    <row r="259" spans="1:2" x14ac:dyDescent="0.3">
      <c r="A259" t="s">
        <v>1713</v>
      </c>
      <c r="B259">
        <v>0.42570000000000002</v>
      </c>
    </row>
    <row r="260" spans="1:2" x14ac:dyDescent="0.3">
      <c r="A260" t="s">
        <v>1673</v>
      </c>
      <c r="B260">
        <v>0.42670000000000002</v>
      </c>
    </row>
    <row r="261" spans="1:2" x14ac:dyDescent="0.3">
      <c r="A261" t="s">
        <v>195</v>
      </c>
      <c r="B261">
        <v>0.42870000000000003</v>
      </c>
    </row>
    <row r="262" spans="1:2" x14ac:dyDescent="0.3">
      <c r="A262" t="s">
        <v>1823</v>
      </c>
      <c r="B262">
        <v>0.43</v>
      </c>
    </row>
    <row r="263" spans="1:2" x14ac:dyDescent="0.3">
      <c r="A263" t="s">
        <v>661</v>
      </c>
      <c r="B263">
        <v>0.4304</v>
      </c>
    </row>
    <row r="264" spans="1:2" x14ac:dyDescent="0.3">
      <c r="A264" t="s">
        <v>4877</v>
      </c>
      <c r="B264">
        <v>0.4304</v>
      </c>
    </row>
    <row r="265" spans="1:2" x14ac:dyDescent="0.3">
      <c r="A265" t="s">
        <v>686</v>
      </c>
      <c r="B265">
        <v>0.43080000000000002</v>
      </c>
    </row>
    <row r="266" spans="1:2" x14ac:dyDescent="0.3">
      <c r="A266" t="s">
        <v>396</v>
      </c>
      <c r="B266">
        <v>0.43109999999999998</v>
      </c>
    </row>
    <row r="267" spans="1:2" x14ac:dyDescent="0.3">
      <c r="A267" t="s">
        <v>214</v>
      </c>
      <c r="B267">
        <v>0.43120000000000003</v>
      </c>
    </row>
    <row r="268" spans="1:2" x14ac:dyDescent="0.3">
      <c r="A268" t="s">
        <v>3499</v>
      </c>
      <c r="B268">
        <v>0.43209999999999998</v>
      </c>
    </row>
    <row r="269" spans="1:2" x14ac:dyDescent="0.3">
      <c r="A269" t="s">
        <v>2182</v>
      </c>
      <c r="B269">
        <v>0.43269999999999997</v>
      </c>
    </row>
    <row r="270" spans="1:2" x14ac:dyDescent="0.3">
      <c r="A270" t="s">
        <v>4633</v>
      </c>
      <c r="B270">
        <v>0.43309999999999998</v>
      </c>
    </row>
    <row r="271" spans="1:2" x14ac:dyDescent="0.3">
      <c r="A271" t="s">
        <v>1919</v>
      </c>
      <c r="B271">
        <v>0.43359999999999999</v>
      </c>
    </row>
    <row r="272" spans="1:2" x14ac:dyDescent="0.3">
      <c r="A272" t="s">
        <v>1427</v>
      </c>
      <c r="B272">
        <v>0.43390000000000001</v>
      </c>
    </row>
    <row r="273" spans="1:2" x14ac:dyDescent="0.3">
      <c r="A273" t="s">
        <v>4878</v>
      </c>
      <c r="B273">
        <v>0.43480000000000002</v>
      </c>
    </row>
    <row r="274" spans="1:2" x14ac:dyDescent="0.3">
      <c r="A274" t="s">
        <v>1474</v>
      </c>
      <c r="B274">
        <v>0.43490000000000001</v>
      </c>
    </row>
    <row r="275" spans="1:2" x14ac:dyDescent="0.3">
      <c r="A275" t="s">
        <v>1398</v>
      </c>
      <c r="B275">
        <v>0.43540000000000001</v>
      </c>
    </row>
    <row r="276" spans="1:2" x14ac:dyDescent="0.3">
      <c r="A276" t="s">
        <v>690</v>
      </c>
      <c r="B276">
        <v>0.43590000000000001</v>
      </c>
    </row>
    <row r="277" spans="1:2" x14ac:dyDescent="0.3">
      <c r="A277" t="s">
        <v>1714</v>
      </c>
      <c r="B277">
        <v>0.43630000000000002</v>
      </c>
    </row>
    <row r="278" spans="1:2" x14ac:dyDescent="0.3">
      <c r="A278" t="s">
        <v>357</v>
      </c>
      <c r="B278">
        <v>0.4365</v>
      </c>
    </row>
    <row r="279" spans="1:2" x14ac:dyDescent="0.3">
      <c r="A279" t="s">
        <v>3731</v>
      </c>
      <c r="B279">
        <v>0.43659999999999999</v>
      </c>
    </row>
    <row r="280" spans="1:2" x14ac:dyDescent="0.3">
      <c r="A280" t="s">
        <v>1811</v>
      </c>
      <c r="B280">
        <v>0.43769999999999998</v>
      </c>
    </row>
    <row r="281" spans="1:2" x14ac:dyDescent="0.3">
      <c r="A281" t="s">
        <v>121</v>
      </c>
      <c r="B281">
        <v>0.43790000000000001</v>
      </c>
    </row>
    <row r="282" spans="1:2" x14ac:dyDescent="0.3">
      <c r="A282" t="s">
        <v>2084</v>
      </c>
      <c r="B282">
        <v>0.44009999999999999</v>
      </c>
    </row>
    <row r="283" spans="1:2" x14ac:dyDescent="0.3">
      <c r="A283" t="s">
        <v>3258</v>
      </c>
      <c r="B283">
        <v>0.44040000000000001</v>
      </c>
    </row>
    <row r="284" spans="1:2" x14ac:dyDescent="0.3">
      <c r="A284" t="s">
        <v>1642</v>
      </c>
      <c r="B284">
        <v>0.4405</v>
      </c>
    </row>
    <row r="285" spans="1:2" x14ac:dyDescent="0.3">
      <c r="A285" t="s">
        <v>4879</v>
      </c>
      <c r="B285">
        <v>0.44259999999999999</v>
      </c>
    </row>
    <row r="286" spans="1:2" x14ac:dyDescent="0.3">
      <c r="A286" t="s">
        <v>1859</v>
      </c>
      <c r="B286">
        <v>0.44390000000000002</v>
      </c>
    </row>
    <row r="287" spans="1:2" x14ac:dyDescent="0.3">
      <c r="A287" t="s">
        <v>1004</v>
      </c>
      <c r="B287">
        <v>0.44400000000000001</v>
      </c>
    </row>
    <row r="288" spans="1:2" x14ac:dyDescent="0.3">
      <c r="A288" t="s">
        <v>579</v>
      </c>
      <c r="B288">
        <v>0.44419999999999998</v>
      </c>
    </row>
    <row r="289" spans="1:2" x14ac:dyDescent="0.3">
      <c r="A289" t="s">
        <v>363</v>
      </c>
      <c r="B289">
        <v>0.44440000000000002</v>
      </c>
    </row>
    <row r="290" spans="1:2" x14ac:dyDescent="0.3">
      <c r="A290" t="s">
        <v>413</v>
      </c>
      <c r="B290">
        <v>0.44440000000000002</v>
      </c>
    </row>
    <row r="291" spans="1:2" x14ac:dyDescent="0.3">
      <c r="A291" t="s">
        <v>523</v>
      </c>
      <c r="B291">
        <v>0.4471</v>
      </c>
    </row>
    <row r="292" spans="1:2" x14ac:dyDescent="0.3">
      <c r="A292" t="s">
        <v>1255</v>
      </c>
      <c r="B292">
        <v>0.44719999999999999</v>
      </c>
    </row>
    <row r="293" spans="1:2" x14ac:dyDescent="0.3">
      <c r="A293" t="s">
        <v>1737</v>
      </c>
      <c r="B293">
        <v>0.44779999999999998</v>
      </c>
    </row>
    <row r="294" spans="1:2" x14ac:dyDescent="0.3">
      <c r="A294" t="s">
        <v>4880</v>
      </c>
      <c r="B294">
        <v>0.44790000000000002</v>
      </c>
    </row>
    <row r="295" spans="1:2" x14ac:dyDescent="0.3">
      <c r="A295" t="s">
        <v>1525</v>
      </c>
      <c r="B295">
        <v>0.44800000000000001</v>
      </c>
    </row>
    <row r="296" spans="1:2" x14ac:dyDescent="0.3">
      <c r="A296" t="s">
        <v>1935</v>
      </c>
      <c r="B296">
        <v>0.44840000000000002</v>
      </c>
    </row>
    <row r="297" spans="1:2" x14ac:dyDescent="0.3">
      <c r="A297" t="s">
        <v>3371</v>
      </c>
      <c r="B297">
        <v>0.4486</v>
      </c>
    </row>
    <row r="298" spans="1:2" x14ac:dyDescent="0.3">
      <c r="A298" t="s">
        <v>2927</v>
      </c>
      <c r="B298">
        <v>0.44869999999999999</v>
      </c>
    </row>
    <row r="299" spans="1:2" x14ac:dyDescent="0.3">
      <c r="A299" t="s">
        <v>1742</v>
      </c>
      <c r="B299">
        <v>0.44890000000000002</v>
      </c>
    </row>
    <row r="300" spans="1:2" x14ac:dyDescent="0.3">
      <c r="A300" t="s">
        <v>1039</v>
      </c>
      <c r="B300">
        <v>0.45</v>
      </c>
    </row>
    <row r="301" spans="1:2" x14ac:dyDescent="0.3">
      <c r="A301" t="s">
        <v>1533</v>
      </c>
      <c r="B301">
        <v>0.45</v>
      </c>
    </row>
    <row r="302" spans="1:2" x14ac:dyDescent="0.3">
      <c r="A302" t="s">
        <v>1595</v>
      </c>
      <c r="B302">
        <v>0.45019999999999999</v>
      </c>
    </row>
    <row r="303" spans="1:2" x14ac:dyDescent="0.3">
      <c r="A303" t="s">
        <v>1612</v>
      </c>
      <c r="B303">
        <v>0.45029999999999998</v>
      </c>
    </row>
    <row r="304" spans="1:2" x14ac:dyDescent="0.3">
      <c r="A304" t="s">
        <v>179</v>
      </c>
      <c r="B304">
        <v>0.4521</v>
      </c>
    </row>
    <row r="305" spans="1:2" x14ac:dyDescent="0.3">
      <c r="A305" t="s">
        <v>1541</v>
      </c>
      <c r="B305">
        <v>0.4521</v>
      </c>
    </row>
    <row r="306" spans="1:2" x14ac:dyDescent="0.3">
      <c r="A306" t="s">
        <v>959</v>
      </c>
      <c r="B306">
        <v>0.45240000000000002</v>
      </c>
    </row>
    <row r="307" spans="1:2" x14ac:dyDescent="0.3">
      <c r="A307" t="s">
        <v>3325</v>
      </c>
      <c r="B307">
        <v>0.45290000000000002</v>
      </c>
    </row>
    <row r="308" spans="1:2" x14ac:dyDescent="0.3">
      <c r="A308" t="s">
        <v>3194</v>
      </c>
      <c r="B308">
        <v>0.45450000000000002</v>
      </c>
    </row>
    <row r="309" spans="1:2" x14ac:dyDescent="0.3">
      <c r="A309" t="s">
        <v>552</v>
      </c>
      <c r="B309">
        <v>0.45450000000000002</v>
      </c>
    </row>
    <row r="310" spans="1:2" x14ac:dyDescent="0.3">
      <c r="A310" t="s">
        <v>3564</v>
      </c>
      <c r="B310">
        <v>0.45500000000000002</v>
      </c>
    </row>
    <row r="311" spans="1:2" x14ac:dyDescent="0.3">
      <c r="A311" t="s">
        <v>181</v>
      </c>
      <c r="B311">
        <v>0.45610000000000001</v>
      </c>
    </row>
    <row r="312" spans="1:2" x14ac:dyDescent="0.3">
      <c r="A312" t="s">
        <v>1166</v>
      </c>
      <c r="B312">
        <v>0.45639999999999997</v>
      </c>
    </row>
    <row r="313" spans="1:2" x14ac:dyDescent="0.3">
      <c r="A313" t="s">
        <v>2330</v>
      </c>
      <c r="B313">
        <v>0.45660000000000001</v>
      </c>
    </row>
    <row r="314" spans="1:2" x14ac:dyDescent="0.3">
      <c r="A314" t="s">
        <v>1965</v>
      </c>
      <c r="B314">
        <v>0.45669999999999999</v>
      </c>
    </row>
    <row r="315" spans="1:2" x14ac:dyDescent="0.3">
      <c r="A315" t="s">
        <v>1654</v>
      </c>
      <c r="B315">
        <v>0.45700000000000002</v>
      </c>
    </row>
    <row r="316" spans="1:2" x14ac:dyDescent="0.3">
      <c r="A316" t="s">
        <v>655</v>
      </c>
      <c r="B316">
        <v>0.45789999999999997</v>
      </c>
    </row>
    <row r="317" spans="1:2" x14ac:dyDescent="0.3">
      <c r="A317" t="s">
        <v>1754</v>
      </c>
      <c r="B317">
        <v>0.45889999999999997</v>
      </c>
    </row>
    <row r="318" spans="1:2" x14ac:dyDescent="0.3">
      <c r="A318" t="s">
        <v>508</v>
      </c>
      <c r="B318">
        <v>0.4597</v>
      </c>
    </row>
    <row r="319" spans="1:2" x14ac:dyDescent="0.3">
      <c r="A319" t="s">
        <v>1404</v>
      </c>
      <c r="B319">
        <v>0.46029999999999999</v>
      </c>
    </row>
    <row r="320" spans="1:2" x14ac:dyDescent="0.3">
      <c r="A320" t="s">
        <v>4377</v>
      </c>
      <c r="B320">
        <v>0.46050000000000002</v>
      </c>
    </row>
    <row r="321" spans="1:2" x14ac:dyDescent="0.3">
      <c r="A321" t="s">
        <v>301</v>
      </c>
      <c r="B321">
        <v>0.46160000000000001</v>
      </c>
    </row>
    <row r="322" spans="1:2" x14ac:dyDescent="0.3">
      <c r="A322" t="s">
        <v>714</v>
      </c>
      <c r="B322">
        <v>0.46239999999999998</v>
      </c>
    </row>
    <row r="323" spans="1:2" x14ac:dyDescent="0.3">
      <c r="A323" t="s">
        <v>778</v>
      </c>
      <c r="B323">
        <v>0.4627</v>
      </c>
    </row>
    <row r="324" spans="1:2" x14ac:dyDescent="0.3">
      <c r="A324" t="s">
        <v>482</v>
      </c>
      <c r="B324">
        <v>0.46279999999999999</v>
      </c>
    </row>
    <row r="325" spans="1:2" x14ac:dyDescent="0.3">
      <c r="A325" t="s">
        <v>485</v>
      </c>
      <c r="B325">
        <v>0.46300000000000002</v>
      </c>
    </row>
    <row r="326" spans="1:2" x14ac:dyDescent="0.3">
      <c r="A326" t="s">
        <v>650</v>
      </c>
      <c r="B326">
        <v>0.46429999999999999</v>
      </c>
    </row>
    <row r="327" spans="1:2" x14ac:dyDescent="0.3">
      <c r="A327" t="s">
        <v>337</v>
      </c>
      <c r="B327">
        <v>0.46550000000000002</v>
      </c>
    </row>
    <row r="328" spans="1:2" x14ac:dyDescent="0.3">
      <c r="A328" t="s">
        <v>1460</v>
      </c>
      <c r="B328">
        <v>0.46700000000000003</v>
      </c>
    </row>
    <row r="329" spans="1:2" x14ac:dyDescent="0.3">
      <c r="A329" t="s">
        <v>2813</v>
      </c>
      <c r="B329">
        <v>0.46750000000000003</v>
      </c>
    </row>
    <row r="330" spans="1:2" x14ac:dyDescent="0.3">
      <c r="A330" t="s">
        <v>1329</v>
      </c>
      <c r="B330">
        <v>0.46760000000000002</v>
      </c>
    </row>
    <row r="331" spans="1:2" x14ac:dyDescent="0.3">
      <c r="A331" t="s">
        <v>4881</v>
      </c>
      <c r="B331">
        <v>0.46760000000000002</v>
      </c>
    </row>
    <row r="332" spans="1:2" x14ac:dyDescent="0.3">
      <c r="A332" t="s">
        <v>689</v>
      </c>
      <c r="B332">
        <v>0.4677</v>
      </c>
    </row>
    <row r="333" spans="1:2" x14ac:dyDescent="0.3">
      <c r="A333" t="s">
        <v>4882</v>
      </c>
      <c r="B333">
        <v>0.4677</v>
      </c>
    </row>
    <row r="334" spans="1:2" x14ac:dyDescent="0.3">
      <c r="A334" t="s">
        <v>648</v>
      </c>
      <c r="B334">
        <v>0.46779999999999999</v>
      </c>
    </row>
    <row r="335" spans="1:2" x14ac:dyDescent="0.3">
      <c r="A335" t="s">
        <v>1337</v>
      </c>
      <c r="B335">
        <v>0.46810000000000002</v>
      </c>
    </row>
    <row r="336" spans="1:2" x14ac:dyDescent="0.3">
      <c r="A336" t="s">
        <v>886</v>
      </c>
      <c r="B336">
        <v>0.46810000000000002</v>
      </c>
    </row>
    <row r="337" spans="1:2" x14ac:dyDescent="0.3">
      <c r="A337" t="s">
        <v>903</v>
      </c>
      <c r="B337">
        <v>0.46829999999999999</v>
      </c>
    </row>
    <row r="338" spans="1:2" x14ac:dyDescent="0.3">
      <c r="A338" t="s">
        <v>1051</v>
      </c>
      <c r="B338">
        <v>0.46850000000000003</v>
      </c>
    </row>
    <row r="339" spans="1:2" x14ac:dyDescent="0.3">
      <c r="A339" t="s">
        <v>199</v>
      </c>
      <c r="B339">
        <v>0.46989999999999998</v>
      </c>
    </row>
    <row r="340" spans="1:2" x14ac:dyDescent="0.3">
      <c r="A340" t="s">
        <v>1853</v>
      </c>
      <c r="B340">
        <v>0.47</v>
      </c>
    </row>
    <row r="341" spans="1:2" x14ac:dyDescent="0.3">
      <c r="A341" t="s">
        <v>4645</v>
      </c>
      <c r="B341">
        <v>0.47060000000000002</v>
      </c>
    </row>
    <row r="342" spans="1:2" x14ac:dyDescent="0.3">
      <c r="A342" t="s">
        <v>1175</v>
      </c>
      <c r="B342">
        <v>0.47070000000000001</v>
      </c>
    </row>
    <row r="343" spans="1:2" x14ac:dyDescent="0.3">
      <c r="A343" t="s">
        <v>221</v>
      </c>
      <c r="B343">
        <v>0.4713</v>
      </c>
    </row>
    <row r="344" spans="1:2" x14ac:dyDescent="0.3">
      <c r="A344" t="s">
        <v>4883</v>
      </c>
      <c r="B344">
        <v>0.47139999999999999</v>
      </c>
    </row>
    <row r="345" spans="1:2" x14ac:dyDescent="0.3">
      <c r="A345" t="s">
        <v>1549</v>
      </c>
      <c r="B345">
        <v>0.47299999999999998</v>
      </c>
    </row>
    <row r="346" spans="1:2" x14ac:dyDescent="0.3">
      <c r="A346" t="s">
        <v>348</v>
      </c>
      <c r="B346">
        <v>0.47320000000000001</v>
      </c>
    </row>
    <row r="347" spans="1:2" x14ac:dyDescent="0.3">
      <c r="A347" t="s">
        <v>516</v>
      </c>
      <c r="B347">
        <v>0.47370000000000001</v>
      </c>
    </row>
    <row r="348" spans="1:2" x14ac:dyDescent="0.3">
      <c r="A348" t="s">
        <v>4884</v>
      </c>
      <c r="B348">
        <v>0.47370000000000001</v>
      </c>
    </row>
    <row r="349" spans="1:2" x14ac:dyDescent="0.3">
      <c r="A349" t="s">
        <v>430</v>
      </c>
      <c r="B349">
        <v>0.47389999999999999</v>
      </c>
    </row>
    <row r="350" spans="1:2" x14ac:dyDescent="0.3">
      <c r="A350" t="s">
        <v>794</v>
      </c>
      <c r="B350">
        <v>0.47449999999999998</v>
      </c>
    </row>
    <row r="351" spans="1:2" x14ac:dyDescent="0.3">
      <c r="A351" t="s">
        <v>664</v>
      </c>
      <c r="B351">
        <v>0.47449999999999998</v>
      </c>
    </row>
    <row r="352" spans="1:2" x14ac:dyDescent="0.3">
      <c r="A352" t="s">
        <v>592</v>
      </c>
      <c r="B352">
        <v>0.47539999999999999</v>
      </c>
    </row>
    <row r="353" spans="1:2" x14ac:dyDescent="0.3">
      <c r="A353" t="s">
        <v>1854</v>
      </c>
      <c r="B353">
        <v>0.47610000000000002</v>
      </c>
    </row>
    <row r="354" spans="1:2" x14ac:dyDescent="0.3">
      <c r="A354" t="s">
        <v>4806</v>
      </c>
      <c r="B354">
        <v>0.47620000000000001</v>
      </c>
    </row>
    <row r="355" spans="1:2" x14ac:dyDescent="0.3">
      <c r="A355" t="s">
        <v>1512</v>
      </c>
      <c r="B355">
        <v>0.47670000000000001</v>
      </c>
    </row>
    <row r="356" spans="1:2" x14ac:dyDescent="0.3">
      <c r="A356" t="s">
        <v>1112</v>
      </c>
      <c r="B356">
        <v>0.47699999999999998</v>
      </c>
    </row>
    <row r="357" spans="1:2" x14ac:dyDescent="0.3">
      <c r="A357" t="s">
        <v>974</v>
      </c>
      <c r="B357">
        <v>0.4773</v>
      </c>
    </row>
    <row r="358" spans="1:2" x14ac:dyDescent="0.3">
      <c r="A358" t="s">
        <v>1231</v>
      </c>
      <c r="B358">
        <v>0.47739999999999999</v>
      </c>
    </row>
    <row r="359" spans="1:2" x14ac:dyDescent="0.3">
      <c r="A359" t="s">
        <v>818</v>
      </c>
      <c r="B359">
        <v>0.4783</v>
      </c>
    </row>
    <row r="360" spans="1:2" x14ac:dyDescent="0.3">
      <c r="A360" t="s">
        <v>4885</v>
      </c>
      <c r="B360">
        <v>0.4783</v>
      </c>
    </row>
    <row r="361" spans="1:2" x14ac:dyDescent="0.3">
      <c r="A361" t="s">
        <v>1274</v>
      </c>
      <c r="B361">
        <v>0.47849999999999998</v>
      </c>
    </row>
    <row r="362" spans="1:2" x14ac:dyDescent="0.3">
      <c r="A362" t="s">
        <v>4886</v>
      </c>
      <c r="B362">
        <v>0.47949999999999998</v>
      </c>
    </row>
    <row r="363" spans="1:2" x14ac:dyDescent="0.3">
      <c r="A363" t="s">
        <v>2210</v>
      </c>
      <c r="B363">
        <v>0.47949999999999998</v>
      </c>
    </row>
    <row r="364" spans="1:2" x14ac:dyDescent="0.3">
      <c r="A364" t="s">
        <v>675</v>
      </c>
      <c r="B364">
        <v>0.4798</v>
      </c>
    </row>
    <row r="365" spans="1:2" x14ac:dyDescent="0.3">
      <c r="A365" t="s">
        <v>417</v>
      </c>
      <c r="B365">
        <v>0.48020000000000002</v>
      </c>
    </row>
    <row r="366" spans="1:2" x14ac:dyDescent="0.3">
      <c r="A366" t="s">
        <v>1454</v>
      </c>
      <c r="B366">
        <v>0.48080000000000001</v>
      </c>
    </row>
    <row r="367" spans="1:2" x14ac:dyDescent="0.3">
      <c r="A367" t="s">
        <v>4887</v>
      </c>
      <c r="B367">
        <v>0.48099999999999998</v>
      </c>
    </row>
    <row r="368" spans="1:2" x14ac:dyDescent="0.3">
      <c r="A368" t="s">
        <v>1434</v>
      </c>
      <c r="B368">
        <v>0.48170000000000002</v>
      </c>
    </row>
    <row r="369" spans="1:2" x14ac:dyDescent="0.3">
      <c r="A369" t="s">
        <v>3743</v>
      </c>
      <c r="B369">
        <v>0.4824</v>
      </c>
    </row>
    <row r="370" spans="1:2" x14ac:dyDescent="0.3">
      <c r="A370" t="s">
        <v>873</v>
      </c>
      <c r="B370">
        <v>0.48359999999999997</v>
      </c>
    </row>
    <row r="371" spans="1:2" x14ac:dyDescent="0.3">
      <c r="A371" t="s">
        <v>1271</v>
      </c>
      <c r="B371">
        <v>0.48420000000000002</v>
      </c>
    </row>
    <row r="372" spans="1:2" x14ac:dyDescent="0.3">
      <c r="A372" t="s">
        <v>1725</v>
      </c>
      <c r="B372">
        <v>0.48470000000000002</v>
      </c>
    </row>
    <row r="373" spans="1:2" x14ac:dyDescent="0.3">
      <c r="A373" t="s">
        <v>1177</v>
      </c>
      <c r="B373">
        <v>0.48470000000000002</v>
      </c>
    </row>
    <row r="374" spans="1:2" x14ac:dyDescent="0.3">
      <c r="A374" t="s">
        <v>2255</v>
      </c>
      <c r="B374">
        <v>0.48530000000000001</v>
      </c>
    </row>
    <row r="375" spans="1:2" x14ac:dyDescent="0.3">
      <c r="A375" t="s">
        <v>991</v>
      </c>
      <c r="B375">
        <v>0.48530000000000001</v>
      </c>
    </row>
    <row r="376" spans="1:2" x14ac:dyDescent="0.3">
      <c r="A376" t="s">
        <v>877</v>
      </c>
      <c r="B376">
        <v>0.48599999999999999</v>
      </c>
    </row>
    <row r="377" spans="1:2" x14ac:dyDescent="0.3">
      <c r="A377" t="s">
        <v>1179</v>
      </c>
      <c r="B377">
        <v>0.48630000000000001</v>
      </c>
    </row>
    <row r="378" spans="1:2" x14ac:dyDescent="0.3">
      <c r="A378" t="s">
        <v>863</v>
      </c>
      <c r="B378">
        <v>0.4864</v>
      </c>
    </row>
    <row r="379" spans="1:2" x14ac:dyDescent="0.3">
      <c r="A379" t="s">
        <v>1273</v>
      </c>
      <c r="B379">
        <v>0.48680000000000001</v>
      </c>
    </row>
    <row r="380" spans="1:2" x14ac:dyDescent="0.3">
      <c r="A380" t="s">
        <v>1355</v>
      </c>
      <c r="B380">
        <v>0.48770000000000002</v>
      </c>
    </row>
    <row r="381" spans="1:2" x14ac:dyDescent="0.3">
      <c r="A381" t="s">
        <v>1745</v>
      </c>
      <c r="B381">
        <v>0.4884</v>
      </c>
    </row>
    <row r="382" spans="1:2" x14ac:dyDescent="0.3">
      <c r="A382" t="s">
        <v>210</v>
      </c>
      <c r="B382">
        <v>0.48849999999999999</v>
      </c>
    </row>
    <row r="383" spans="1:2" x14ac:dyDescent="0.3">
      <c r="A383" t="s">
        <v>2670</v>
      </c>
      <c r="B383">
        <v>0.48880000000000001</v>
      </c>
    </row>
    <row r="384" spans="1:2" x14ac:dyDescent="0.3">
      <c r="A384" t="s">
        <v>1756</v>
      </c>
      <c r="B384">
        <v>0.48880000000000001</v>
      </c>
    </row>
    <row r="385" spans="1:2" x14ac:dyDescent="0.3">
      <c r="A385" t="s">
        <v>1728</v>
      </c>
      <c r="B385">
        <v>0.48899999999999999</v>
      </c>
    </row>
    <row r="386" spans="1:2" x14ac:dyDescent="0.3">
      <c r="A386" t="s">
        <v>124</v>
      </c>
      <c r="B386">
        <v>0.48899999999999999</v>
      </c>
    </row>
    <row r="387" spans="1:2" x14ac:dyDescent="0.3">
      <c r="A387" t="s">
        <v>782</v>
      </c>
      <c r="B387">
        <v>0.4894</v>
      </c>
    </row>
    <row r="388" spans="1:2" x14ac:dyDescent="0.3">
      <c r="A388" t="s">
        <v>1064</v>
      </c>
      <c r="B388">
        <v>0.4894</v>
      </c>
    </row>
    <row r="389" spans="1:2" x14ac:dyDescent="0.3">
      <c r="A389" t="s">
        <v>521</v>
      </c>
      <c r="B389">
        <v>0.48970000000000002</v>
      </c>
    </row>
    <row r="390" spans="1:2" x14ac:dyDescent="0.3">
      <c r="A390" t="s">
        <v>2271</v>
      </c>
      <c r="B390">
        <v>0.49020000000000002</v>
      </c>
    </row>
    <row r="391" spans="1:2" x14ac:dyDescent="0.3">
      <c r="A391" t="s">
        <v>3243</v>
      </c>
      <c r="B391">
        <v>0.49080000000000001</v>
      </c>
    </row>
    <row r="392" spans="1:2" x14ac:dyDescent="0.3">
      <c r="A392" t="s">
        <v>1832</v>
      </c>
      <c r="B392">
        <v>0.49159999999999998</v>
      </c>
    </row>
    <row r="393" spans="1:2" x14ac:dyDescent="0.3">
      <c r="A393" t="s">
        <v>1253</v>
      </c>
      <c r="B393">
        <v>0.49199999999999999</v>
      </c>
    </row>
    <row r="394" spans="1:2" x14ac:dyDescent="0.3">
      <c r="A394" t="s">
        <v>227</v>
      </c>
      <c r="B394">
        <v>0.49220000000000003</v>
      </c>
    </row>
    <row r="395" spans="1:2" x14ac:dyDescent="0.3">
      <c r="A395" t="s">
        <v>512</v>
      </c>
      <c r="B395">
        <v>0.49299999999999999</v>
      </c>
    </row>
    <row r="396" spans="1:2" x14ac:dyDescent="0.3">
      <c r="A396" t="s">
        <v>612</v>
      </c>
      <c r="B396">
        <v>0.49340000000000001</v>
      </c>
    </row>
    <row r="397" spans="1:2" x14ac:dyDescent="0.3">
      <c r="A397" t="s">
        <v>1801</v>
      </c>
      <c r="B397">
        <v>0.49399999999999999</v>
      </c>
    </row>
    <row r="398" spans="1:2" x14ac:dyDescent="0.3">
      <c r="A398" t="s">
        <v>1285</v>
      </c>
      <c r="B398">
        <v>0.49399999999999999</v>
      </c>
    </row>
    <row r="399" spans="1:2" x14ac:dyDescent="0.3">
      <c r="A399" t="s">
        <v>159</v>
      </c>
      <c r="B399">
        <v>0.49419999999999997</v>
      </c>
    </row>
    <row r="400" spans="1:2" x14ac:dyDescent="0.3">
      <c r="A400" t="s">
        <v>531</v>
      </c>
      <c r="B400">
        <v>0.49440000000000001</v>
      </c>
    </row>
    <row r="401" spans="1:2" x14ac:dyDescent="0.3">
      <c r="A401" t="s">
        <v>1116</v>
      </c>
      <c r="B401">
        <v>0.49480000000000002</v>
      </c>
    </row>
    <row r="402" spans="1:2" x14ac:dyDescent="0.3">
      <c r="A402" t="s">
        <v>299</v>
      </c>
      <c r="B402">
        <v>0.49490000000000001</v>
      </c>
    </row>
    <row r="403" spans="1:2" x14ac:dyDescent="0.3">
      <c r="A403" t="s">
        <v>668</v>
      </c>
      <c r="B403">
        <v>0.49640000000000001</v>
      </c>
    </row>
    <row r="404" spans="1:2" x14ac:dyDescent="0.3">
      <c r="A404" t="s">
        <v>1089</v>
      </c>
      <c r="B404">
        <v>0.49790000000000001</v>
      </c>
    </row>
    <row r="405" spans="1:2" x14ac:dyDescent="0.3">
      <c r="A405" t="s">
        <v>1579</v>
      </c>
      <c r="B405">
        <v>0.49869999999999998</v>
      </c>
    </row>
    <row r="406" spans="1:2" x14ac:dyDescent="0.3">
      <c r="A406" t="s">
        <v>1393</v>
      </c>
      <c r="B406">
        <v>0.49890000000000001</v>
      </c>
    </row>
    <row r="407" spans="1:2" x14ac:dyDescent="0.3">
      <c r="A407" t="s">
        <v>609</v>
      </c>
      <c r="B407">
        <v>0.5</v>
      </c>
    </row>
    <row r="408" spans="1:2" x14ac:dyDescent="0.3">
      <c r="A408" t="s">
        <v>4888</v>
      </c>
      <c r="B408">
        <v>0.5</v>
      </c>
    </row>
    <row r="409" spans="1:2" x14ac:dyDescent="0.3">
      <c r="A409" t="s">
        <v>2696</v>
      </c>
      <c r="B409">
        <v>0.5</v>
      </c>
    </row>
    <row r="410" spans="1:2" x14ac:dyDescent="0.3">
      <c r="A410" t="s">
        <v>4889</v>
      </c>
      <c r="B410">
        <v>0.5</v>
      </c>
    </row>
    <row r="411" spans="1:2" x14ac:dyDescent="0.3">
      <c r="A411" t="s">
        <v>4890</v>
      </c>
      <c r="B411">
        <v>0.5</v>
      </c>
    </row>
    <row r="412" spans="1:2" x14ac:dyDescent="0.3">
      <c r="A412" t="s">
        <v>4891</v>
      </c>
      <c r="B412">
        <v>0.5</v>
      </c>
    </row>
    <row r="413" spans="1:2" x14ac:dyDescent="0.3">
      <c r="A413" t="s">
        <v>4892</v>
      </c>
      <c r="B413">
        <v>0.5</v>
      </c>
    </row>
    <row r="414" spans="1:2" x14ac:dyDescent="0.3">
      <c r="A414" t="s">
        <v>4173</v>
      </c>
      <c r="B414">
        <v>0.5</v>
      </c>
    </row>
    <row r="415" spans="1:2" x14ac:dyDescent="0.3">
      <c r="A415" t="s">
        <v>3197</v>
      </c>
      <c r="B415">
        <v>0.5</v>
      </c>
    </row>
    <row r="416" spans="1:2" x14ac:dyDescent="0.3">
      <c r="A416" t="s">
        <v>400</v>
      </c>
      <c r="B416">
        <v>0.5</v>
      </c>
    </row>
    <row r="417" spans="1:2" x14ac:dyDescent="0.3">
      <c r="A417" t="s">
        <v>2239</v>
      </c>
      <c r="B417">
        <v>0.5</v>
      </c>
    </row>
    <row r="418" spans="1:2" x14ac:dyDescent="0.3">
      <c r="A418" t="s">
        <v>2352</v>
      </c>
      <c r="B418">
        <v>0.5</v>
      </c>
    </row>
    <row r="419" spans="1:2" x14ac:dyDescent="0.3">
      <c r="A419" t="s">
        <v>563</v>
      </c>
      <c r="B419">
        <v>0.5</v>
      </c>
    </row>
    <row r="420" spans="1:2" x14ac:dyDescent="0.3">
      <c r="A420" t="s">
        <v>451</v>
      </c>
      <c r="B420">
        <v>0.50009999999999999</v>
      </c>
    </row>
    <row r="421" spans="1:2" x14ac:dyDescent="0.3">
      <c r="A421" t="s">
        <v>1375</v>
      </c>
      <c r="B421">
        <v>0.50180000000000002</v>
      </c>
    </row>
    <row r="422" spans="1:2" x14ac:dyDescent="0.3">
      <c r="A422" t="s">
        <v>1711</v>
      </c>
      <c r="B422">
        <v>0.50329999999999997</v>
      </c>
    </row>
    <row r="423" spans="1:2" x14ac:dyDescent="0.3">
      <c r="A423" t="s">
        <v>1113</v>
      </c>
      <c r="B423">
        <v>0.50360000000000005</v>
      </c>
    </row>
    <row r="424" spans="1:2" x14ac:dyDescent="0.3">
      <c r="A424" t="s">
        <v>2223</v>
      </c>
      <c r="B424">
        <v>0.50370000000000004</v>
      </c>
    </row>
    <row r="425" spans="1:2" x14ac:dyDescent="0.3">
      <c r="A425" t="s">
        <v>1659</v>
      </c>
      <c r="B425">
        <v>0.50449999999999995</v>
      </c>
    </row>
    <row r="426" spans="1:2" x14ac:dyDescent="0.3">
      <c r="A426" t="s">
        <v>1781</v>
      </c>
      <c r="B426">
        <v>0.50509999999999999</v>
      </c>
    </row>
    <row r="427" spans="1:2" x14ac:dyDescent="0.3">
      <c r="A427" t="s">
        <v>902</v>
      </c>
      <c r="B427">
        <v>0.50519999999999998</v>
      </c>
    </row>
    <row r="428" spans="1:2" x14ac:dyDescent="0.3">
      <c r="A428" t="s">
        <v>4893</v>
      </c>
      <c r="B428">
        <v>0.50529999999999997</v>
      </c>
    </row>
    <row r="429" spans="1:2" x14ac:dyDescent="0.3">
      <c r="A429" t="s">
        <v>685</v>
      </c>
      <c r="B429">
        <v>0.50539999999999996</v>
      </c>
    </row>
    <row r="430" spans="1:2" x14ac:dyDescent="0.3">
      <c r="A430" t="s">
        <v>364</v>
      </c>
      <c r="B430">
        <v>0.50549999999999995</v>
      </c>
    </row>
    <row r="431" spans="1:2" x14ac:dyDescent="0.3">
      <c r="A431" t="s">
        <v>1459</v>
      </c>
      <c r="B431">
        <v>0.50670000000000004</v>
      </c>
    </row>
    <row r="432" spans="1:2" x14ac:dyDescent="0.3">
      <c r="A432" t="s">
        <v>222</v>
      </c>
      <c r="B432">
        <v>0.50700000000000001</v>
      </c>
    </row>
    <row r="433" spans="1:2" x14ac:dyDescent="0.3">
      <c r="A433" t="s">
        <v>2680</v>
      </c>
      <c r="B433">
        <v>0.50729999999999997</v>
      </c>
    </row>
    <row r="434" spans="1:2" x14ac:dyDescent="0.3">
      <c r="A434" t="s">
        <v>4808</v>
      </c>
      <c r="B434">
        <v>0.50749999999999995</v>
      </c>
    </row>
    <row r="435" spans="1:2" x14ac:dyDescent="0.3">
      <c r="A435" t="s">
        <v>1663</v>
      </c>
      <c r="B435">
        <v>0.50749999999999995</v>
      </c>
    </row>
    <row r="436" spans="1:2" x14ac:dyDescent="0.3">
      <c r="A436" t="s">
        <v>1712</v>
      </c>
      <c r="B436">
        <v>0.50790000000000002</v>
      </c>
    </row>
    <row r="437" spans="1:2" x14ac:dyDescent="0.3">
      <c r="A437" t="s">
        <v>992</v>
      </c>
      <c r="B437">
        <v>0.50870000000000004</v>
      </c>
    </row>
    <row r="438" spans="1:2" x14ac:dyDescent="0.3">
      <c r="A438" t="s">
        <v>4894</v>
      </c>
      <c r="B438">
        <v>0.50980000000000003</v>
      </c>
    </row>
    <row r="439" spans="1:2" x14ac:dyDescent="0.3">
      <c r="A439" t="s">
        <v>699</v>
      </c>
      <c r="B439">
        <v>0.51019999999999999</v>
      </c>
    </row>
    <row r="440" spans="1:2" x14ac:dyDescent="0.3">
      <c r="A440" t="s">
        <v>1362</v>
      </c>
      <c r="B440">
        <v>0.51019999999999999</v>
      </c>
    </row>
    <row r="441" spans="1:2" x14ac:dyDescent="0.3">
      <c r="A441" t="s">
        <v>694</v>
      </c>
      <c r="B441">
        <v>0.51029999999999998</v>
      </c>
    </row>
    <row r="442" spans="1:2" x14ac:dyDescent="0.3">
      <c r="A442" t="s">
        <v>3703</v>
      </c>
      <c r="B442">
        <v>0.51180000000000003</v>
      </c>
    </row>
    <row r="443" spans="1:2" x14ac:dyDescent="0.3">
      <c r="A443" t="s">
        <v>122</v>
      </c>
      <c r="B443">
        <v>0.51219999999999999</v>
      </c>
    </row>
    <row r="444" spans="1:2" x14ac:dyDescent="0.3">
      <c r="A444" t="s">
        <v>1384</v>
      </c>
      <c r="B444">
        <v>0.51219999999999999</v>
      </c>
    </row>
    <row r="445" spans="1:2" x14ac:dyDescent="0.3">
      <c r="A445" t="s">
        <v>1759</v>
      </c>
      <c r="B445">
        <v>0.51249999999999996</v>
      </c>
    </row>
    <row r="446" spans="1:2" x14ac:dyDescent="0.3">
      <c r="A446" t="s">
        <v>3022</v>
      </c>
      <c r="B446">
        <v>0.5131</v>
      </c>
    </row>
    <row r="447" spans="1:2" x14ac:dyDescent="0.3">
      <c r="A447" t="s">
        <v>646</v>
      </c>
      <c r="B447">
        <v>0.5131</v>
      </c>
    </row>
    <row r="448" spans="1:2" x14ac:dyDescent="0.3">
      <c r="A448" t="s">
        <v>3275</v>
      </c>
      <c r="B448">
        <v>0.51349999999999996</v>
      </c>
    </row>
    <row r="449" spans="1:2" x14ac:dyDescent="0.3">
      <c r="A449" t="s">
        <v>1779</v>
      </c>
      <c r="B449">
        <v>0.51359999999999995</v>
      </c>
    </row>
    <row r="450" spans="1:2" x14ac:dyDescent="0.3">
      <c r="A450" t="s">
        <v>1674</v>
      </c>
      <c r="B450">
        <v>0.51370000000000005</v>
      </c>
    </row>
    <row r="451" spans="1:2" x14ac:dyDescent="0.3">
      <c r="A451" t="s">
        <v>1466</v>
      </c>
      <c r="B451">
        <v>0.51400000000000001</v>
      </c>
    </row>
    <row r="452" spans="1:2" x14ac:dyDescent="0.3">
      <c r="A452" t="s">
        <v>711</v>
      </c>
      <c r="B452">
        <v>0.5141</v>
      </c>
    </row>
    <row r="453" spans="1:2" x14ac:dyDescent="0.3">
      <c r="A453" t="s">
        <v>1536</v>
      </c>
      <c r="B453">
        <v>0.51480000000000004</v>
      </c>
    </row>
    <row r="454" spans="1:2" x14ac:dyDescent="0.3">
      <c r="A454" t="s">
        <v>1369</v>
      </c>
      <c r="B454">
        <v>0.51539999999999997</v>
      </c>
    </row>
    <row r="455" spans="1:2" x14ac:dyDescent="0.3">
      <c r="A455" t="s">
        <v>828</v>
      </c>
      <c r="B455">
        <v>0.51559999999999995</v>
      </c>
    </row>
    <row r="456" spans="1:2" x14ac:dyDescent="0.3">
      <c r="A456" t="s">
        <v>2174</v>
      </c>
      <c r="B456">
        <v>0.51580000000000004</v>
      </c>
    </row>
    <row r="457" spans="1:2" x14ac:dyDescent="0.3">
      <c r="A457" t="s">
        <v>133</v>
      </c>
      <c r="B457">
        <v>0.51590000000000003</v>
      </c>
    </row>
    <row r="458" spans="1:2" x14ac:dyDescent="0.3">
      <c r="A458" t="s">
        <v>918</v>
      </c>
      <c r="B458">
        <v>0.51670000000000005</v>
      </c>
    </row>
    <row r="459" spans="1:2" x14ac:dyDescent="0.3">
      <c r="A459" t="s">
        <v>576</v>
      </c>
      <c r="B459">
        <v>0.51759999999999995</v>
      </c>
    </row>
    <row r="460" spans="1:2" x14ac:dyDescent="0.3">
      <c r="A460" t="s">
        <v>2292</v>
      </c>
      <c r="B460">
        <v>0.51770000000000005</v>
      </c>
    </row>
    <row r="461" spans="1:2" x14ac:dyDescent="0.3">
      <c r="A461" t="s">
        <v>4895</v>
      </c>
      <c r="B461">
        <v>0.51959999999999995</v>
      </c>
    </row>
    <row r="462" spans="1:2" x14ac:dyDescent="0.3">
      <c r="A462" t="s">
        <v>1159</v>
      </c>
      <c r="B462">
        <v>0.52</v>
      </c>
    </row>
    <row r="463" spans="1:2" x14ac:dyDescent="0.3">
      <c r="A463" t="s">
        <v>1681</v>
      </c>
      <c r="B463">
        <v>0.52010000000000001</v>
      </c>
    </row>
    <row r="464" spans="1:2" x14ac:dyDescent="0.3">
      <c r="A464" t="s">
        <v>2986</v>
      </c>
      <c r="B464">
        <v>0.52010000000000001</v>
      </c>
    </row>
    <row r="465" spans="1:2" x14ac:dyDescent="0.3">
      <c r="A465" t="s">
        <v>2897</v>
      </c>
      <c r="B465">
        <v>0.52100000000000002</v>
      </c>
    </row>
    <row r="466" spans="1:2" x14ac:dyDescent="0.3">
      <c r="A466" t="s">
        <v>1401</v>
      </c>
      <c r="B466">
        <v>0.52100000000000002</v>
      </c>
    </row>
    <row r="467" spans="1:2" x14ac:dyDescent="0.3">
      <c r="A467" t="s">
        <v>574</v>
      </c>
      <c r="B467">
        <v>0.52170000000000005</v>
      </c>
    </row>
    <row r="468" spans="1:2" x14ac:dyDescent="0.3">
      <c r="A468" t="s">
        <v>387</v>
      </c>
      <c r="B468">
        <v>0.52180000000000004</v>
      </c>
    </row>
    <row r="469" spans="1:2" x14ac:dyDescent="0.3">
      <c r="A469" t="s">
        <v>1544</v>
      </c>
      <c r="B469">
        <v>0.52200000000000002</v>
      </c>
    </row>
    <row r="470" spans="1:2" x14ac:dyDescent="0.3">
      <c r="A470" t="s">
        <v>710</v>
      </c>
      <c r="B470">
        <v>0.52210000000000001</v>
      </c>
    </row>
    <row r="471" spans="1:2" x14ac:dyDescent="0.3">
      <c r="A471" t="s">
        <v>180</v>
      </c>
      <c r="B471">
        <v>0.52290000000000003</v>
      </c>
    </row>
    <row r="472" spans="1:2" x14ac:dyDescent="0.3">
      <c r="A472" t="s">
        <v>881</v>
      </c>
      <c r="B472">
        <v>0.52310000000000001</v>
      </c>
    </row>
    <row r="473" spans="1:2" x14ac:dyDescent="0.3">
      <c r="A473" t="s">
        <v>519</v>
      </c>
      <c r="B473">
        <v>0.52310000000000001</v>
      </c>
    </row>
    <row r="474" spans="1:2" x14ac:dyDescent="0.3">
      <c r="A474" t="s">
        <v>963</v>
      </c>
      <c r="B474">
        <v>0.52339999999999998</v>
      </c>
    </row>
    <row r="475" spans="1:2" x14ac:dyDescent="0.3">
      <c r="A475" t="s">
        <v>578</v>
      </c>
      <c r="B475">
        <v>0.52390000000000003</v>
      </c>
    </row>
    <row r="476" spans="1:2" x14ac:dyDescent="0.3">
      <c r="A476" t="s">
        <v>2350</v>
      </c>
      <c r="B476">
        <v>0.52480000000000004</v>
      </c>
    </row>
    <row r="477" spans="1:2" x14ac:dyDescent="0.3">
      <c r="A477" t="s">
        <v>2562</v>
      </c>
      <c r="B477">
        <v>0.52500000000000002</v>
      </c>
    </row>
    <row r="478" spans="1:2" x14ac:dyDescent="0.3">
      <c r="A478" t="s">
        <v>2828</v>
      </c>
      <c r="B478">
        <v>0.52600000000000002</v>
      </c>
    </row>
    <row r="479" spans="1:2" x14ac:dyDescent="0.3">
      <c r="A479" t="s">
        <v>1804</v>
      </c>
      <c r="B479">
        <v>0.52600000000000002</v>
      </c>
    </row>
    <row r="480" spans="1:2" x14ac:dyDescent="0.3">
      <c r="A480" t="s">
        <v>2204</v>
      </c>
      <c r="B480">
        <v>0.52629999999999999</v>
      </c>
    </row>
    <row r="481" spans="1:2" x14ac:dyDescent="0.3">
      <c r="A481" t="s">
        <v>522</v>
      </c>
      <c r="B481">
        <v>0.52639999999999998</v>
      </c>
    </row>
    <row r="482" spans="1:2" x14ac:dyDescent="0.3">
      <c r="A482" t="s">
        <v>1522</v>
      </c>
      <c r="B482">
        <v>0.52669999999999995</v>
      </c>
    </row>
    <row r="483" spans="1:2" x14ac:dyDescent="0.3">
      <c r="A483" t="s">
        <v>946</v>
      </c>
      <c r="B483">
        <v>0.52700000000000002</v>
      </c>
    </row>
    <row r="484" spans="1:2" x14ac:dyDescent="0.3">
      <c r="A484" t="s">
        <v>1489</v>
      </c>
      <c r="B484">
        <v>0.52739999999999998</v>
      </c>
    </row>
    <row r="485" spans="1:2" x14ac:dyDescent="0.3">
      <c r="A485" t="s">
        <v>1514</v>
      </c>
      <c r="B485">
        <v>0.52739999999999998</v>
      </c>
    </row>
    <row r="486" spans="1:2" x14ac:dyDescent="0.3">
      <c r="A486" t="s">
        <v>3687</v>
      </c>
      <c r="B486">
        <v>0.52849999999999997</v>
      </c>
    </row>
    <row r="487" spans="1:2" x14ac:dyDescent="0.3">
      <c r="A487" t="s">
        <v>377</v>
      </c>
      <c r="B487">
        <v>0.52969999999999995</v>
      </c>
    </row>
    <row r="488" spans="1:2" x14ac:dyDescent="0.3">
      <c r="A488" t="s">
        <v>870</v>
      </c>
      <c r="B488">
        <v>0.53</v>
      </c>
    </row>
    <row r="489" spans="1:2" x14ac:dyDescent="0.3">
      <c r="A489" t="s">
        <v>2734</v>
      </c>
      <c r="B489">
        <v>0.5302</v>
      </c>
    </row>
    <row r="490" spans="1:2" x14ac:dyDescent="0.3">
      <c r="A490" t="s">
        <v>1856</v>
      </c>
      <c r="B490">
        <v>0.53069999999999995</v>
      </c>
    </row>
    <row r="491" spans="1:2" x14ac:dyDescent="0.3">
      <c r="A491" t="s">
        <v>1429</v>
      </c>
      <c r="B491">
        <v>0.53080000000000005</v>
      </c>
    </row>
    <row r="492" spans="1:2" x14ac:dyDescent="0.3">
      <c r="A492" t="s">
        <v>228</v>
      </c>
      <c r="B492">
        <v>0.53159999999999996</v>
      </c>
    </row>
    <row r="493" spans="1:2" x14ac:dyDescent="0.3">
      <c r="A493" t="s">
        <v>2894</v>
      </c>
      <c r="B493">
        <v>0.53159999999999996</v>
      </c>
    </row>
    <row r="494" spans="1:2" x14ac:dyDescent="0.3">
      <c r="A494" t="s">
        <v>1405</v>
      </c>
      <c r="B494">
        <v>0.53220000000000001</v>
      </c>
    </row>
    <row r="495" spans="1:2" x14ac:dyDescent="0.3">
      <c r="A495" t="s">
        <v>1722</v>
      </c>
      <c r="B495">
        <v>0.53259999999999996</v>
      </c>
    </row>
    <row r="496" spans="1:2" x14ac:dyDescent="0.3">
      <c r="A496" t="s">
        <v>3267</v>
      </c>
      <c r="B496">
        <v>0.53280000000000005</v>
      </c>
    </row>
    <row r="497" spans="1:2" x14ac:dyDescent="0.3">
      <c r="A497" t="s">
        <v>1546</v>
      </c>
      <c r="B497">
        <v>0.53369999999999995</v>
      </c>
    </row>
    <row r="498" spans="1:2" x14ac:dyDescent="0.3">
      <c r="A498" t="s">
        <v>910</v>
      </c>
      <c r="B498">
        <v>0.5343</v>
      </c>
    </row>
    <row r="499" spans="1:2" x14ac:dyDescent="0.3">
      <c r="A499" t="s">
        <v>1778</v>
      </c>
      <c r="B499">
        <v>0.5353</v>
      </c>
    </row>
    <row r="500" spans="1:2" x14ac:dyDescent="0.3">
      <c r="A500" t="s">
        <v>1086</v>
      </c>
      <c r="B500">
        <v>0.53620000000000001</v>
      </c>
    </row>
    <row r="501" spans="1:2" x14ac:dyDescent="0.3">
      <c r="A501" t="s">
        <v>2772</v>
      </c>
      <c r="B501">
        <v>0.53649999999999998</v>
      </c>
    </row>
    <row r="502" spans="1:2" x14ac:dyDescent="0.3">
      <c r="A502" t="s">
        <v>376</v>
      </c>
      <c r="B502">
        <v>0.53659999999999997</v>
      </c>
    </row>
    <row r="503" spans="1:2" x14ac:dyDescent="0.3">
      <c r="A503" t="s">
        <v>1605</v>
      </c>
      <c r="B503">
        <v>0.53700000000000003</v>
      </c>
    </row>
    <row r="504" spans="1:2" x14ac:dyDescent="0.3">
      <c r="A504" t="s">
        <v>1070</v>
      </c>
      <c r="B504">
        <v>0.53739999999999999</v>
      </c>
    </row>
    <row r="505" spans="1:2" x14ac:dyDescent="0.3">
      <c r="A505" t="s">
        <v>1658</v>
      </c>
      <c r="B505">
        <v>0.53800000000000003</v>
      </c>
    </row>
    <row r="506" spans="1:2" x14ac:dyDescent="0.3">
      <c r="A506" t="s">
        <v>1710</v>
      </c>
      <c r="B506">
        <v>0.53810000000000002</v>
      </c>
    </row>
    <row r="507" spans="1:2" x14ac:dyDescent="0.3">
      <c r="A507" t="s">
        <v>1521</v>
      </c>
      <c r="B507">
        <v>0.53810000000000002</v>
      </c>
    </row>
    <row r="508" spans="1:2" x14ac:dyDescent="0.3">
      <c r="A508" t="s">
        <v>1465</v>
      </c>
      <c r="B508">
        <v>0.53820000000000001</v>
      </c>
    </row>
    <row r="509" spans="1:2" x14ac:dyDescent="0.3">
      <c r="A509" t="s">
        <v>1455</v>
      </c>
      <c r="B509">
        <v>0.53849999999999998</v>
      </c>
    </row>
    <row r="510" spans="1:2" x14ac:dyDescent="0.3">
      <c r="A510" t="s">
        <v>569</v>
      </c>
      <c r="B510">
        <v>0.53849999999999998</v>
      </c>
    </row>
    <row r="511" spans="1:2" x14ac:dyDescent="0.3">
      <c r="A511" t="s">
        <v>1155</v>
      </c>
      <c r="B511">
        <v>0.53920000000000001</v>
      </c>
    </row>
    <row r="512" spans="1:2" x14ac:dyDescent="0.3">
      <c r="A512" t="s">
        <v>3015</v>
      </c>
      <c r="B512">
        <v>0.53969999999999996</v>
      </c>
    </row>
    <row r="513" spans="1:2" x14ac:dyDescent="0.3">
      <c r="A513" t="s">
        <v>712</v>
      </c>
      <c r="B513">
        <v>0.53979999999999995</v>
      </c>
    </row>
    <row r="514" spans="1:2" x14ac:dyDescent="0.3">
      <c r="A514" t="s">
        <v>333</v>
      </c>
      <c r="B514">
        <v>0.54010000000000002</v>
      </c>
    </row>
    <row r="515" spans="1:2" x14ac:dyDescent="0.3">
      <c r="A515" t="s">
        <v>1247</v>
      </c>
      <c r="B515">
        <v>0.54069999999999996</v>
      </c>
    </row>
    <row r="516" spans="1:2" x14ac:dyDescent="0.3">
      <c r="A516" t="s">
        <v>2091</v>
      </c>
      <c r="B516">
        <v>0.54079999999999995</v>
      </c>
    </row>
    <row r="517" spans="1:2" x14ac:dyDescent="0.3">
      <c r="A517" t="s">
        <v>209</v>
      </c>
      <c r="B517">
        <v>0.54120000000000001</v>
      </c>
    </row>
    <row r="518" spans="1:2" x14ac:dyDescent="0.3">
      <c r="A518" t="s">
        <v>2171</v>
      </c>
      <c r="B518">
        <v>0.54190000000000005</v>
      </c>
    </row>
    <row r="519" spans="1:2" x14ac:dyDescent="0.3">
      <c r="A519" t="s">
        <v>498</v>
      </c>
      <c r="B519">
        <v>0.54200000000000004</v>
      </c>
    </row>
    <row r="520" spans="1:2" x14ac:dyDescent="0.3">
      <c r="A520" t="s">
        <v>538</v>
      </c>
      <c r="B520">
        <v>0.54210000000000003</v>
      </c>
    </row>
    <row r="521" spans="1:2" x14ac:dyDescent="0.3">
      <c r="A521" t="s">
        <v>2952</v>
      </c>
      <c r="B521">
        <v>0.54210000000000003</v>
      </c>
    </row>
    <row r="522" spans="1:2" x14ac:dyDescent="0.3">
      <c r="A522" t="s">
        <v>1196</v>
      </c>
      <c r="B522">
        <v>0.54290000000000005</v>
      </c>
    </row>
    <row r="523" spans="1:2" x14ac:dyDescent="0.3">
      <c r="A523" t="s">
        <v>867</v>
      </c>
      <c r="B523">
        <v>0.54290000000000005</v>
      </c>
    </row>
    <row r="524" spans="1:2" x14ac:dyDescent="0.3">
      <c r="A524" t="s">
        <v>962</v>
      </c>
      <c r="B524">
        <v>0.54410000000000003</v>
      </c>
    </row>
    <row r="525" spans="1:2" x14ac:dyDescent="0.3">
      <c r="A525" t="s">
        <v>208</v>
      </c>
      <c r="B525">
        <v>0.54430000000000001</v>
      </c>
    </row>
    <row r="526" spans="1:2" x14ac:dyDescent="0.3">
      <c r="A526" t="s">
        <v>2090</v>
      </c>
      <c r="B526">
        <v>0.5444</v>
      </c>
    </row>
    <row r="527" spans="1:2" x14ac:dyDescent="0.3">
      <c r="A527" t="s">
        <v>3100</v>
      </c>
      <c r="B527">
        <v>0.54449999999999998</v>
      </c>
    </row>
    <row r="528" spans="1:2" x14ac:dyDescent="0.3">
      <c r="A528" t="s">
        <v>1805</v>
      </c>
      <c r="B528">
        <v>0.54490000000000005</v>
      </c>
    </row>
    <row r="529" spans="1:2" x14ac:dyDescent="0.3">
      <c r="A529" t="s">
        <v>4896</v>
      </c>
      <c r="B529">
        <v>0.54549999999999998</v>
      </c>
    </row>
    <row r="530" spans="1:2" x14ac:dyDescent="0.3">
      <c r="A530" t="s">
        <v>3089</v>
      </c>
      <c r="B530">
        <v>0.54559999999999997</v>
      </c>
    </row>
    <row r="531" spans="1:2" x14ac:dyDescent="0.3">
      <c r="A531" t="s">
        <v>1017</v>
      </c>
      <c r="B531">
        <v>0.5464</v>
      </c>
    </row>
    <row r="532" spans="1:2" x14ac:dyDescent="0.3">
      <c r="A532" t="s">
        <v>1818</v>
      </c>
      <c r="B532">
        <v>0.5464</v>
      </c>
    </row>
    <row r="533" spans="1:2" x14ac:dyDescent="0.3">
      <c r="A533" t="s">
        <v>911</v>
      </c>
      <c r="B533">
        <v>0.54659999999999997</v>
      </c>
    </row>
    <row r="534" spans="1:2" x14ac:dyDescent="0.3">
      <c r="A534" t="s">
        <v>3252</v>
      </c>
      <c r="B534">
        <v>0.54700000000000004</v>
      </c>
    </row>
    <row r="535" spans="1:2" x14ac:dyDescent="0.3">
      <c r="A535" t="s">
        <v>2104</v>
      </c>
      <c r="B535">
        <v>0.54749999999999999</v>
      </c>
    </row>
    <row r="536" spans="1:2" x14ac:dyDescent="0.3">
      <c r="A536" t="s">
        <v>422</v>
      </c>
      <c r="B536">
        <v>0.54800000000000004</v>
      </c>
    </row>
    <row r="537" spans="1:2" x14ac:dyDescent="0.3">
      <c r="A537" t="s">
        <v>3964</v>
      </c>
      <c r="B537">
        <v>0.54800000000000004</v>
      </c>
    </row>
    <row r="538" spans="1:2" x14ac:dyDescent="0.3">
      <c r="A538" t="s">
        <v>360</v>
      </c>
      <c r="B538">
        <v>0.54859999999999998</v>
      </c>
    </row>
    <row r="539" spans="1:2" x14ac:dyDescent="0.3">
      <c r="A539" t="s">
        <v>1088</v>
      </c>
      <c r="B539">
        <v>0.54869999999999997</v>
      </c>
    </row>
    <row r="540" spans="1:2" x14ac:dyDescent="0.3">
      <c r="A540" t="s">
        <v>129</v>
      </c>
      <c r="B540">
        <v>0.54930000000000001</v>
      </c>
    </row>
    <row r="541" spans="1:2" x14ac:dyDescent="0.3">
      <c r="A541" t="s">
        <v>1036</v>
      </c>
      <c r="B541">
        <v>0.54930000000000001</v>
      </c>
    </row>
    <row r="542" spans="1:2" x14ac:dyDescent="0.3">
      <c r="A542" t="s">
        <v>766</v>
      </c>
      <c r="B542">
        <v>0.5494</v>
      </c>
    </row>
    <row r="543" spans="1:2" x14ac:dyDescent="0.3">
      <c r="A543" t="s">
        <v>2943</v>
      </c>
      <c r="B543">
        <v>0.5494</v>
      </c>
    </row>
    <row r="544" spans="1:2" x14ac:dyDescent="0.3">
      <c r="A544" t="s">
        <v>1758</v>
      </c>
      <c r="B544">
        <v>0.54959999999999998</v>
      </c>
    </row>
    <row r="545" spans="1:2" x14ac:dyDescent="0.3">
      <c r="A545" t="s">
        <v>1632</v>
      </c>
      <c r="B545">
        <v>0.55000000000000004</v>
      </c>
    </row>
    <row r="546" spans="1:2" x14ac:dyDescent="0.3">
      <c r="A546" t="s">
        <v>1298</v>
      </c>
      <c r="B546">
        <v>0.55020000000000002</v>
      </c>
    </row>
    <row r="547" spans="1:2" x14ac:dyDescent="0.3">
      <c r="A547" t="s">
        <v>2060</v>
      </c>
      <c r="B547">
        <v>0.55049999999999999</v>
      </c>
    </row>
    <row r="548" spans="1:2" x14ac:dyDescent="0.3">
      <c r="A548" t="s">
        <v>1457</v>
      </c>
      <c r="B548">
        <v>0.55059999999999998</v>
      </c>
    </row>
    <row r="549" spans="1:2" x14ac:dyDescent="0.3">
      <c r="A549" t="s">
        <v>1411</v>
      </c>
      <c r="B549">
        <v>0.55089999999999995</v>
      </c>
    </row>
    <row r="550" spans="1:2" x14ac:dyDescent="0.3">
      <c r="A550" t="s">
        <v>908</v>
      </c>
      <c r="B550">
        <v>0.55120000000000002</v>
      </c>
    </row>
    <row r="551" spans="1:2" x14ac:dyDescent="0.3">
      <c r="A551" t="s">
        <v>1126</v>
      </c>
      <c r="B551">
        <v>0.55159999999999998</v>
      </c>
    </row>
    <row r="552" spans="1:2" x14ac:dyDescent="0.3">
      <c r="A552" t="s">
        <v>1441</v>
      </c>
      <c r="B552">
        <v>0.55220000000000002</v>
      </c>
    </row>
    <row r="553" spans="1:2" x14ac:dyDescent="0.3">
      <c r="A553" t="s">
        <v>338</v>
      </c>
      <c r="B553">
        <v>0.55230000000000001</v>
      </c>
    </row>
    <row r="554" spans="1:2" x14ac:dyDescent="0.3">
      <c r="A554" t="s">
        <v>611</v>
      </c>
      <c r="B554">
        <v>0.55259999999999998</v>
      </c>
    </row>
    <row r="555" spans="1:2" x14ac:dyDescent="0.3">
      <c r="A555" t="s">
        <v>930</v>
      </c>
      <c r="B555">
        <v>0.55310000000000004</v>
      </c>
    </row>
    <row r="556" spans="1:2" x14ac:dyDescent="0.3">
      <c r="A556" t="s">
        <v>4547</v>
      </c>
      <c r="B556">
        <v>0.55359999999999998</v>
      </c>
    </row>
    <row r="557" spans="1:2" x14ac:dyDescent="0.3">
      <c r="A557" t="s">
        <v>1501</v>
      </c>
      <c r="B557">
        <v>0.55430000000000001</v>
      </c>
    </row>
    <row r="558" spans="1:2" x14ac:dyDescent="0.3">
      <c r="A558" t="s">
        <v>1374</v>
      </c>
      <c r="B558">
        <v>0.55449999999999999</v>
      </c>
    </row>
    <row r="559" spans="1:2" x14ac:dyDescent="0.3">
      <c r="A559" t="s">
        <v>447</v>
      </c>
      <c r="B559">
        <v>0.55449999999999999</v>
      </c>
    </row>
    <row r="560" spans="1:2" x14ac:dyDescent="0.3">
      <c r="A560" t="s">
        <v>1568</v>
      </c>
      <c r="B560">
        <v>0.55500000000000005</v>
      </c>
    </row>
    <row r="561" spans="1:2" x14ac:dyDescent="0.3">
      <c r="A561" t="s">
        <v>785</v>
      </c>
      <c r="B561">
        <v>0.55530000000000002</v>
      </c>
    </row>
    <row r="562" spans="1:2" x14ac:dyDescent="0.3">
      <c r="A562" t="s">
        <v>2412</v>
      </c>
      <c r="B562">
        <v>0.55559999999999998</v>
      </c>
    </row>
    <row r="563" spans="1:2" x14ac:dyDescent="0.3">
      <c r="A563" t="s">
        <v>402</v>
      </c>
      <c r="B563">
        <v>0.55559999999999998</v>
      </c>
    </row>
    <row r="564" spans="1:2" x14ac:dyDescent="0.3">
      <c r="A564" t="s">
        <v>1597</v>
      </c>
      <c r="B564">
        <v>0.55610000000000004</v>
      </c>
    </row>
    <row r="565" spans="1:2" x14ac:dyDescent="0.3">
      <c r="A565" t="s">
        <v>1548</v>
      </c>
      <c r="B565">
        <v>0.55649999999999999</v>
      </c>
    </row>
    <row r="566" spans="1:2" x14ac:dyDescent="0.3">
      <c r="A566" t="s">
        <v>1422</v>
      </c>
      <c r="B566">
        <v>0.55649999999999999</v>
      </c>
    </row>
    <row r="567" spans="1:2" x14ac:dyDescent="0.3">
      <c r="A567" t="s">
        <v>835</v>
      </c>
      <c r="B567">
        <v>0.55720000000000003</v>
      </c>
    </row>
    <row r="568" spans="1:2" x14ac:dyDescent="0.3">
      <c r="A568" t="s">
        <v>2721</v>
      </c>
      <c r="B568">
        <v>0.55720000000000003</v>
      </c>
    </row>
    <row r="569" spans="1:2" x14ac:dyDescent="0.3">
      <c r="A569" t="s">
        <v>1827</v>
      </c>
      <c r="B569">
        <v>0.55730000000000002</v>
      </c>
    </row>
    <row r="570" spans="1:2" x14ac:dyDescent="0.3">
      <c r="A570" t="s">
        <v>608</v>
      </c>
      <c r="B570">
        <v>0.5575</v>
      </c>
    </row>
    <row r="571" spans="1:2" x14ac:dyDescent="0.3">
      <c r="A571" t="s">
        <v>732</v>
      </c>
      <c r="B571">
        <v>0.55759999999999998</v>
      </c>
    </row>
    <row r="572" spans="1:2" x14ac:dyDescent="0.3">
      <c r="A572" t="s">
        <v>726</v>
      </c>
      <c r="B572">
        <v>0.55789999999999995</v>
      </c>
    </row>
    <row r="573" spans="1:2" x14ac:dyDescent="0.3">
      <c r="A573" t="s">
        <v>533</v>
      </c>
      <c r="B573">
        <v>0.55869999999999997</v>
      </c>
    </row>
    <row r="574" spans="1:2" x14ac:dyDescent="0.3">
      <c r="A574" t="s">
        <v>914</v>
      </c>
      <c r="B574">
        <v>0.55920000000000003</v>
      </c>
    </row>
    <row r="575" spans="1:2" x14ac:dyDescent="0.3">
      <c r="A575" t="s">
        <v>596</v>
      </c>
      <c r="B575">
        <v>0.56079999999999997</v>
      </c>
    </row>
    <row r="576" spans="1:2" x14ac:dyDescent="0.3">
      <c r="A576" t="s">
        <v>761</v>
      </c>
      <c r="B576">
        <v>0.56130000000000002</v>
      </c>
    </row>
    <row r="577" spans="1:2" x14ac:dyDescent="0.3">
      <c r="A577" t="s">
        <v>478</v>
      </c>
      <c r="B577">
        <v>0.56130000000000002</v>
      </c>
    </row>
    <row r="578" spans="1:2" x14ac:dyDescent="0.3">
      <c r="A578" t="s">
        <v>140</v>
      </c>
      <c r="B578">
        <v>0.56220000000000003</v>
      </c>
    </row>
    <row r="579" spans="1:2" x14ac:dyDescent="0.3">
      <c r="A579" t="s">
        <v>4897</v>
      </c>
      <c r="B579">
        <v>0.5625</v>
      </c>
    </row>
    <row r="580" spans="1:2" x14ac:dyDescent="0.3">
      <c r="A580" t="s">
        <v>1195</v>
      </c>
      <c r="B580">
        <v>0.56279999999999997</v>
      </c>
    </row>
    <row r="581" spans="1:2" x14ac:dyDescent="0.3">
      <c r="A581" t="s">
        <v>3017</v>
      </c>
      <c r="B581">
        <v>0.56289999999999996</v>
      </c>
    </row>
    <row r="582" spans="1:2" x14ac:dyDescent="0.3">
      <c r="A582" t="s">
        <v>1562</v>
      </c>
      <c r="B582">
        <v>0.56320000000000003</v>
      </c>
    </row>
    <row r="583" spans="1:2" x14ac:dyDescent="0.3">
      <c r="A583" t="s">
        <v>791</v>
      </c>
      <c r="B583">
        <v>0.56330000000000002</v>
      </c>
    </row>
    <row r="584" spans="1:2" x14ac:dyDescent="0.3">
      <c r="A584" t="s">
        <v>96</v>
      </c>
      <c r="B584">
        <v>0.5635</v>
      </c>
    </row>
    <row r="585" spans="1:2" x14ac:dyDescent="0.3">
      <c r="A585" t="s">
        <v>799</v>
      </c>
      <c r="B585">
        <v>0.56389999999999996</v>
      </c>
    </row>
    <row r="586" spans="1:2" x14ac:dyDescent="0.3">
      <c r="A586" t="s">
        <v>1513</v>
      </c>
      <c r="B586">
        <v>0.56459999999999999</v>
      </c>
    </row>
    <row r="587" spans="1:2" x14ac:dyDescent="0.3">
      <c r="A587" t="s">
        <v>414</v>
      </c>
      <c r="B587">
        <v>0.56520000000000004</v>
      </c>
    </row>
    <row r="588" spans="1:2" x14ac:dyDescent="0.3">
      <c r="A588" t="s">
        <v>960</v>
      </c>
      <c r="B588">
        <v>0.56540000000000001</v>
      </c>
    </row>
    <row r="589" spans="1:2" x14ac:dyDescent="0.3">
      <c r="A589" t="s">
        <v>842</v>
      </c>
      <c r="B589">
        <v>0.5655</v>
      </c>
    </row>
    <row r="590" spans="1:2" x14ac:dyDescent="0.3">
      <c r="A590" t="s">
        <v>1357</v>
      </c>
      <c r="B590">
        <v>0.56620000000000004</v>
      </c>
    </row>
    <row r="591" spans="1:2" x14ac:dyDescent="0.3">
      <c r="A591" t="s">
        <v>1215</v>
      </c>
      <c r="B591">
        <v>0.56640000000000001</v>
      </c>
    </row>
    <row r="592" spans="1:2" x14ac:dyDescent="0.3">
      <c r="A592" t="s">
        <v>3278</v>
      </c>
      <c r="B592">
        <v>0.5665</v>
      </c>
    </row>
    <row r="593" spans="1:2" x14ac:dyDescent="0.3">
      <c r="A593" t="s">
        <v>1643</v>
      </c>
      <c r="B593">
        <v>0.56669999999999998</v>
      </c>
    </row>
    <row r="594" spans="1:2" x14ac:dyDescent="0.3">
      <c r="A594" t="s">
        <v>3199</v>
      </c>
      <c r="B594">
        <v>0.56669999999999998</v>
      </c>
    </row>
    <row r="595" spans="1:2" x14ac:dyDescent="0.3">
      <c r="A595" t="s">
        <v>452</v>
      </c>
      <c r="B595">
        <v>0.56679999999999997</v>
      </c>
    </row>
    <row r="596" spans="1:2" x14ac:dyDescent="0.3">
      <c r="A596" t="s">
        <v>1444</v>
      </c>
      <c r="B596">
        <v>0.56799999999999995</v>
      </c>
    </row>
    <row r="597" spans="1:2" x14ac:dyDescent="0.3">
      <c r="A597" t="s">
        <v>737</v>
      </c>
      <c r="B597">
        <v>0.56810000000000005</v>
      </c>
    </row>
    <row r="598" spans="1:2" x14ac:dyDescent="0.3">
      <c r="A598" t="s">
        <v>1127</v>
      </c>
      <c r="B598">
        <v>0.56820000000000004</v>
      </c>
    </row>
    <row r="599" spans="1:2" x14ac:dyDescent="0.3">
      <c r="A599" t="s">
        <v>1287</v>
      </c>
      <c r="B599">
        <v>0.56869999999999998</v>
      </c>
    </row>
    <row r="600" spans="1:2" x14ac:dyDescent="0.3">
      <c r="A600" t="s">
        <v>2688</v>
      </c>
      <c r="B600">
        <v>0.56889999999999996</v>
      </c>
    </row>
    <row r="601" spans="1:2" x14ac:dyDescent="0.3">
      <c r="A601" t="s">
        <v>1252</v>
      </c>
      <c r="B601">
        <v>0.56950000000000001</v>
      </c>
    </row>
    <row r="602" spans="1:2" x14ac:dyDescent="0.3">
      <c r="A602" t="s">
        <v>713</v>
      </c>
      <c r="B602">
        <v>0.5696</v>
      </c>
    </row>
    <row r="603" spans="1:2" x14ac:dyDescent="0.3">
      <c r="A603" t="s">
        <v>152</v>
      </c>
      <c r="B603">
        <v>0.56969999999999998</v>
      </c>
    </row>
    <row r="604" spans="1:2" x14ac:dyDescent="0.3">
      <c r="A604" t="s">
        <v>4620</v>
      </c>
      <c r="B604">
        <v>0.57010000000000005</v>
      </c>
    </row>
    <row r="605" spans="1:2" x14ac:dyDescent="0.3">
      <c r="A605" t="s">
        <v>1383</v>
      </c>
      <c r="B605">
        <v>0.57010000000000005</v>
      </c>
    </row>
    <row r="606" spans="1:2" x14ac:dyDescent="0.3">
      <c r="A606" t="s">
        <v>932</v>
      </c>
      <c r="B606">
        <v>0.57040000000000002</v>
      </c>
    </row>
    <row r="607" spans="1:2" x14ac:dyDescent="0.3">
      <c r="A607" t="s">
        <v>1234</v>
      </c>
      <c r="B607">
        <v>0.57089999999999996</v>
      </c>
    </row>
    <row r="608" spans="1:2" x14ac:dyDescent="0.3">
      <c r="A608" t="s">
        <v>2737</v>
      </c>
      <c r="B608">
        <v>0.57140000000000002</v>
      </c>
    </row>
    <row r="609" spans="1:2" x14ac:dyDescent="0.3">
      <c r="A609" t="s">
        <v>1777</v>
      </c>
      <c r="B609">
        <v>0.57150000000000001</v>
      </c>
    </row>
    <row r="610" spans="1:2" x14ac:dyDescent="0.3">
      <c r="A610" t="s">
        <v>1033</v>
      </c>
      <c r="B610">
        <v>0.57240000000000002</v>
      </c>
    </row>
    <row r="611" spans="1:2" x14ac:dyDescent="0.3">
      <c r="A611" t="s">
        <v>615</v>
      </c>
      <c r="B611">
        <v>0.57269999999999999</v>
      </c>
    </row>
    <row r="612" spans="1:2" x14ac:dyDescent="0.3">
      <c r="A612" t="s">
        <v>807</v>
      </c>
      <c r="B612">
        <v>0.57289999999999996</v>
      </c>
    </row>
    <row r="613" spans="1:2" x14ac:dyDescent="0.3">
      <c r="A613" t="s">
        <v>1424</v>
      </c>
      <c r="B613">
        <v>0.57340000000000002</v>
      </c>
    </row>
    <row r="614" spans="1:2" x14ac:dyDescent="0.3">
      <c r="A614" t="s">
        <v>1700</v>
      </c>
      <c r="B614">
        <v>0.5736</v>
      </c>
    </row>
    <row r="615" spans="1:2" x14ac:dyDescent="0.3">
      <c r="A615" t="s">
        <v>913</v>
      </c>
      <c r="B615">
        <v>0.5736</v>
      </c>
    </row>
    <row r="616" spans="1:2" x14ac:dyDescent="0.3">
      <c r="A616" t="s">
        <v>311</v>
      </c>
      <c r="B616">
        <v>0.57450000000000001</v>
      </c>
    </row>
    <row r="617" spans="1:2" x14ac:dyDescent="0.3">
      <c r="A617" t="s">
        <v>438</v>
      </c>
      <c r="B617">
        <v>0.5746</v>
      </c>
    </row>
    <row r="618" spans="1:2" x14ac:dyDescent="0.3">
      <c r="A618" t="s">
        <v>808</v>
      </c>
      <c r="B618">
        <v>0.57469999999999999</v>
      </c>
    </row>
    <row r="619" spans="1:2" x14ac:dyDescent="0.3">
      <c r="A619" t="s">
        <v>468</v>
      </c>
      <c r="B619">
        <v>0.57469999999999999</v>
      </c>
    </row>
    <row r="620" spans="1:2" x14ac:dyDescent="0.3">
      <c r="A620" t="s">
        <v>1024</v>
      </c>
      <c r="B620">
        <v>0.57569999999999999</v>
      </c>
    </row>
    <row r="621" spans="1:2" x14ac:dyDescent="0.3">
      <c r="A621" t="s">
        <v>954</v>
      </c>
      <c r="B621">
        <v>0.57599999999999996</v>
      </c>
    </row>
    <row r="622" spans="1:2" x14ac:dyDescent="0.3">
      <c r="A622" t="s">
        <v>344</v>
      </c>
      <c r="B622">
        <v>0.57609999999999995</v>
      </c>
    </row>
    <row r="623" spans="1:2" x14ac:dyDescent="0.3">
      <c r="A623" t="s">
        <v>1282</v>
      </c>
      <c r="B623">
        <v>0.57640000000000002</v>
      </c>
    </row>
    <row r="624" spans="1:2" x14ac:dyDescent="0.3">
      <c r="A624" t="s">
        <v>350</v>
      </c>
      <c r="B624">
        <v>0.57640000000000002</v>
      </c>
    </row>
    <row r="625" spans="1:2" x14ac:dyDescent="0.3">
      <c r="A625" t="s">
        <v>1657</v>
      </c>
      <c r="B625">
        <v>0.5766</v>
      </c>
    </row>
    <row r="626" spans="1:2" x14ac:dyDescent="0.3">
      <c r="A626" t="s">
        <v>1040</v>
      </c>
      <c r="B626">
        <v>0.5766</v>
      </c>
    </row>
    <row r="627" spans="1:2" x14ac:dyDescent="0.3">
      <c r="A627" t="s">
        <v>4898</v>
      </c>
      <c r="B627">
        <v>0.57689999999999997</v>
      </c>
    </row>
    <row r="628" spans="1:2" x14ac:dyDescent="0.3">
      <c r="A628" t="s">
        <v>1124</v>
      </c>
      <c r="B628">
        <v>0.57779999999999998</v>
      </c>
    </row>
    <row r="629" spans="1:2" x14ac:dyDescent="0.3">
      <c r="A629" t="s">
        <v>663</v>
      </c>
      <c r="B629">
        <v>0.57820000000000005</v>
      </c>
    </row>
    <row r="630" spans="1:2" x14ac:dyDescent="0.3">
      <c r="A630" t="s">
        <v>573</v>
      </c>
      <c r="B630">
        <v>0.57840000000000003</v>
      </c>
    </row>
    <row r="631" spans="1:2" x14ac:dyDescent="0.3">
      <c r="A631" t="s">
        <v>891</v>
      </c>
      <c r="B631">
        <v>0.57850000000000001</v>
      </c>
    </row>
    <row r="632" spans="1:2" x14ac:dyDescent="0.3">
      <c r="A632" t="s">
        <v>427</v>
      </c>
      <c r="B632">
        <v>0.57869999999999999</v>
      </c>
    </row>
    <row r="633" spans="1:2" x14ac:dyDescent="0.3">
      <c r="A633" t="s">
        <v>1772</v>
      </c>
      <c r="B633">
        <v>0.57909999999999995</v>
      </c>
    </row>
    <row r="634" spans="1:2" x14ac:dyDescent="0.3">
      <c r="A634" t="s">
        <v>1023</v>
      </c>
      <c r="B634">
        <v>0.57950000000000002</v>
      </c>
    </row>
    <row r="635" spans="1:2" x14ac:dyDescent="0.3">
      <c r="A635" t="s">
        <v>174</v>
      </c>
      <c r="B635">
        <v>0.57999999999999996</v>
      </c>
    </row>
    <row r="636" spans="1:2" x14ac:dyDescent="0.3">
      <c r="A636" t="s">
        <v>1448</v>
      </c>
      <c r="B636">
        <v>0.58030000000000004</v>
      </c>
    </row>
    <row r="637" spans="1:2" x14ac:dyDescent="0.3">
      <c r="A637" t="s">
        <v>691</v>
      </c>
      <c r="B637">
        <v>0.58040000000000003</v>
      </c>
    </row>
    <row r="638" spans="1:2" x14ac:dyDescent="0.3">
      <c r="A638" t="s">
        <v>3206</v>
      </c>
      <c r="B638">
        <v>0.58040000000000003</v>
      </c>
    </row>
    <row r="639" spans="1:2" x14ac:dyDescent="0.3">
      <c r="A639" t="s">
        <v>984</v>
      </c>
      <c r="B639">
        <v>0.5806</v>
      </c>
    </row>
    <row r="640" spans="1:2" x14ac:dyDescent="0.3">
      <c r="A640" t="s">
        <v>1733</v>
      </c>
      <c r="B640">
        <v>0.58130000000000004</v>
      </c>
    </row>
    <row r="641" spans="1:2" x14ac:dyDescent="0.3">
      <c r="A641" t="s">
        <v>829</v>
      </c>
      <c r="B641">
        <v>0.58150000000000002</v>
      </c>
    </row>
    <row r="642" spans="1:2" x14ac:dyDescent="0.3">
      <c r="A642" t="s">
        <v>4247</v>
      </c>
      <c r="B642">
        <v>0.58160000000000001</v>
      </c>
    </row>
    <row r="643" spans="1:2" x14ac:dyDescent="0.3">
      <c r="A643" t="s">
        <v>1161</v>
      </c>
      <c r="B643">
        <v>0.58179999999999998</v>
      </c>
    </row>
    <row r="644" spans="1:2" x14ac:dyDescent="0.3">
      <c r="A644" t="s">
        <v>1633</v>
      </c>
      <c r="B644">
        <v>0.58199999999999996</v>
      </c>
    </row>
    <row r="645" spans="1:2" x14ac:dyDescent="0.3">
      <c r="A645" t="s">
        <v>1970</v>
      </c>
      <c r="B645">
        <v>0.58230000000000004</v>
      </c>
    </row>
    <row r="646" spans="1:2" x14ac:dyDescent="0.3">
      <c r="A646" t="s">
        <v>765</v>
      </c>
      <c r="B646">
        <v>0.58309999999999995</v>
      </c>
    </row>
    <row r="647" spans="1:2" x14ac:dyDescent="0.3">
      <c r="A647" t="s">
        <v>1506</v>
      </c>
      <c r="B647">
        <v>0.58340000000000003</v>
      </c>
    </row>
    <row r="648" spans="1:2" x14ac:dyDescent="0.3">
      <c r="A648" t="s">
        <v>4493</v>
      </c>
      <c r="B648">
        <v>0.58360000000000001</v>
      </c>
    </row>
    <row r="649" spans="1:2" x14ac:dyDescent="0.3">
      <c r="A649" t="s">
        <v>1415</v>
      </c>
      <c r="B649">
        <v>0.5837</v>
      </c>
    </row>
    <row r="650" spans="1:2" x14ac:dyDescent="0.3">
      <c r="A650" t="s">
        <v>3339</v>
      </c>
      <c r="B650">
        <v>0.5837</v>
      </c>
    </row>
    <row r="651" spans="1:2" x14ac:dyDescent="0.3">
      <c r="A651" t="s">
        <v>3699</v>
      </c>
      <c r="B651">
        <v>0.58379999999999999</v>
      </c>
    </row>
    <row r="652" spans="1:2" x14ac:dyDescent="0.3">
      <c r="A652" t="s">
        <v>351</v>
      </c>
      <c r="B652">
        <v>0.58379999999999999</v>
      </c>
    </row>
    <row r="653" spans="1:2" x14ac:dyDescent="0.3">
      <c r="A653" t="s">
        <v>3493</v>
      </c>
      <c r="B653">
        <v>0.58379999999999999</v>
      </c>
    </row>
    <row r="654" spans="1:2" x14ac:dyDescent="0.3">
      <c r="A654" t="s">
        <v>696</v>
      </c>
      <c r="B654">
        <v>0.58379999999999999</v>
      </c>
    </row>
    <row r="655" spans="1:2" x14ac:dyDescent="0.3">
      <c r="A655" t="s">
        <v>479</v>
      </c>
      <c r="B655">
        <v>0.58409999999999995</v>
      </c>
    </row>
    <row r="656" spans="1:2" x14ac:dyDescent="0.3">
      <c r="A656" t="s">
        <v>2311</v>
      </c>
      <c r="B656">
        <v>0.58450000000000002</v>
      </c>
    </row>
    <row r="657" spans="1:2" x14ac:dyDescent="0.3">
      <c r="A657" t="s">
        <v>1701</v>
      </c>
      <c r="B657">
        <v>0.58460000000000001</v>
      </c>
    </row>
    <row r="658" spans="1:2" x14ac:dyDescent="0.3">
      <c r="A658" t="s">
        <v>1736</v>
      </c>
      <c r="B658">
        <v>0.58479999999999999</v>
      </c>
    </row>
    <row r="659" spans="1:2" x14ac:dyDescent="0.3">
      <c r="A659" t="s">
        <v>2856</v>
      </c>
      <c r="B659">
        <v>0.58509999999999995</v>
      </c>
    </row>
    <row r="660" spans="1:2" x14ac:dyDescent="0.3">
      <c r="A660" t="s">
        <v>374</v>
      </c>
      <c r="B660">
        <v>0.5857</v>
      </c>
    </row>
    <row r="661" spans="1:2" x14ac:dyDescent="0.3">
      <c r="A661" t="s">
        <v>748</v>
      </c>
      <c r="B661">
        <v>0.58579999999999999</v>
      </c>
    </row>
    <row r="662" spans="1:2" x14ac:dyDescent="0.3">
      <c r="A662" t="s">
        <v>331</v>
      </c>
      <c r="B662">
        <v>0.58589999999999998</v>
      </c>
    </row>
    <row r="663" spans="1:2" x14ac:dyDescent="0.3">
      <c r="A663" t="s">
        <v>1698</v>
      </c>
      <c r="B663">
        <v>0.58589999999999998</v>
      </c>
    </row>
    <row r="664" spans="1:2" x14ac:dyDescent="0.3">
      <c r="A664" t="s">
        <v>614</v>
      </c>
      <c r="B664">
        <v>0.58609999999999995</v>
      </c>
    </row>
    <row r="665" spans="1:2" x14ac:dyDescent="0.3">
      <c r="A665" t="s">
        <v>810</v>
      </c>
      <c r="B665">
        <v>0.58620000000000005</v>
      </c>
    </row>
    <row r="666" spans="1:2" x14ac:dyDescent="0.3">
      <c r="A666" t="s">
        <v>1319</v>
      </c>
      <c r="B666">
        <v>0.58660000000000001</v>
      </c>
    </row>
    <row r="667" spans="1:2" x14ac:dyDescent="0.3">
      <c r="A667" t="s">
        <v>587</v>
      </c>
      <c r="B667">
        <v>0.5867</v>
      </c>
    </row>
    <row r="668" spans="1:2" x14ac:dyDescent="0.3">
      <c r="A668" t="s">
        <v>3007</v>
      </c>
      <c r="B668">
        <v>0.5867</v>
      </c>
    </row>
    <row r="669" spans="1:2" x14ac:dyDescent="0.3">
      <c r="A669" t="s">
        <v>368</v>
      </c>
      <c r="B669">
        <v>0.58709999999999996</v>
      </c>
    </row>
    <row r="670" spans="1:2" x14ac:dyDescent="0.3">
      <c r="A670" t="s">
        <v>4010</v>
      </c>
      <c r="B670">
        <v>0.58730000000000004</v>
      </c>
    </row>
    <row r="671" spans="1:2" x14ac:dyDescent="0.3">
      <c r="A671" t="s">
        <v>2636</v>
      </c>
      <c r="B671">
        <v>0.58750000000000002</v>
      </c>
    </row>
    <row r="672" spans="1:2" x14ac:dyDescent="0.3">
      <c r="A672" t="s">
        <v>753</v>
      </c>
      <c r="B672">
        <v>0.58799999999999997</v>
      </c>
    </row>
    <row r="673" spans="1:2" x14ac:dyDescent="0.3">
      <c r="A673" t="s">
        <v>1116</v>
      </c>
      <c r="B673">
        <v>0.58819999999999995</v>
      </c>
    </row>
    <row r="674" spans="1:2" x14ac:dyDescent="0.3">
      <c r="A674" t="s">
        <v>1776</v>
      </c>
      <c r="B674">
        <v>0.58830000000000005</v>
      </c>
    </row>
    <row r="675" spans="1:2" x14ac:dyDescent="0.3">
      <c r="A675" t="s">
        <v>901</v>
      </c>
      <c r="B675">
        <v>0.58889999999999998</v>
      </c>
    </row>
    <row r="676" spans="1:2" x14ac:dyDescent="0.3">
      <c r="A676" t="s">
        <v>1503</v>
      </c>
      <c r="B676">
        <v>0.58950000000000002</v>
      </c>
    </row>
    <row r="677" spans="1:2" x14ac:dyDescent="0.3">
      <c r="A677" t="s">
        <v>1425</v>
      </c>
      <c r="B677">
        <v>0.58979999999999999</v>
      </c>
    </row>
    <row r="678" spans="1:2" x14ac:dyDescent="0.3">
      <c r="A678" t="s">
        <v>2956</v>
      </c>
      <c r="B678">
        <v>0.58979999999999999</v>
      </c>
    </row>
    <row r="679" spans="1:2" x14ac:dyDescent="0.3">
      <c r="A679" t="s">
        <v>2690</v>
      </c>
      <c r="B679">
        <v>0.59</v>
      </c>
    </row>
    <row r="680" spans="1:2" x14ac:dyDescent="0.3">
      <c r="A680" t="s">
        <v>4899</v>
      </c>
      <c r="B680">
        <v>0.59</v>
      </c>
    </row>
    <row r="681" spans="1:2" x14ac:dyDescent="0.3">
      <c r="A681" t="s">
        <v>1074</v>
      </c>
      <c r="B681">
        <v>0.59019999999999995</v>
      </c>
    </row>
    <row r="682" spans="1:2" x14ac:dyDescent="0.3">
      <c r="A682" t="s">
        <v>191</v>
      </c>
      <c r="B682">
        <v>0.59030000000000005</v>
      </c>
    </row>
    <row r="683" spans="1:2" x14ac:dyDescent="0.3">
      <c r="A683" t="s">
        <v>1699</v>
      </c>
      <c r="B683">
        <v>0.5907</v>
      </c>
    </row>
    <row r="684" spans="1:2" x14ac:dyDescent="0.3">
      <c r="A684" t="s">
        <v>3437</v>
      </c>
      <c r="B684">
        <v>0.5907</v>
      </c>
    </row>
    <row r="685" spans="1:2" x14ac:dyDescent="0.3">
      <c r="A685" t="s">
        <v>1739</v>
      </c>
      <c r="B685">
        <v>0.59079999999999999</v>
      </c>
    </row>
    <row r="686" spans="1:2" x14ac:dyDescent="0.3">
      <c r="A686" t="s">
        <v>4692</v>
      </c>
      <c r="B686">
        <v>0.59089999999999998</v>
      </c>
    </row>
    <row r="687" spans="1:2" x14ac:dyDescent="0.3">
      <c r="A687" t="s">
        <v>4900</v>
      </c>
      <c r="B687">
        <v>0.59119999999999995</v>
      </c>
    </row>
    <row r="688" spans="1:2" x14ac:dyDescent="0.3">
      <c r="A688" t="s">
        <v>1734</v>
      </c>
      <c r="B688">
        <v>0.5917</v>
      </c>
    </row>
    <row r="689" spans="1:2" x14ac:dyDescent="0.3">
      <c r="A689" t="s">
        <v>728</v>
      </c>
      <c r="B689">
        <v>0.59189999999999998</v>
      </c>
    </row>
    <row r="690" spans="1:2" x14ac:dyDescent="0.3">
      <c r="A690" t="s">
        <v>767</v>
      </c>
      <c r="B690">
        <v>0.59230000000000005</v>
      </c>
    </row>
    <row r="691" spans="1:2" x14ac:dyDescent="0.3">
      <c r="A691" t="s">
        <v>1406</v>
      </c>
      <c r="B691">
        <v>0.59240000000000004</v>
      </c>
    </row>
    <row r="692" spans="1:2" x14ac:dyDescent="0.3">
      <c r="A692" t="s">
        <v>859</v>
      </c>
      <c r="B692">
        <v>0.59250000000000003</v>
      </c>
    </row>
    <row r="693" spans="1:2" x14ac:dyDescent="0.3">
      <c r="A693" t="s">
        <v>1443</v>
      </c>
      <c r="B693">
        <v>0.59260000000000002</v>
      </c>
    </row>
    <row r="694" spans="1:2" x14ac:dyDescent="0.3">
      <c r="A694" t="s">
        <v>1194</v>
      </c>
      <c r="B694">
        <v>0.59299999999999997</v>
      </c>
    </row>
    <row r="695" spans="1:2" x14ac:dyDescent="0.3">
      <c r="A695" t="s">
        <v>987</v>
      </c>
      <c r="B695">
        <v>0.59309999999999996</v>
      </c>
    </row>
    <row r="696" spans="1:2" x14ac:dyDescent="0.3">
      <c r="A696" t="s">
        <v>1649</v>
      </c>
      <c r="B696">
        <v>0.59319999999999995</v>
      </c>
    </row>
    <row r="697" spans="1:2" x14ac:dyDescent="0.3">
      <c r="A697" t="s">
        <v>789</v>
      </c>
      <c r="B697">
        <v>0.59360000000000002</v>
      </c>
    </row>
    <row r="698" spans="1:2" x14ac:dyDescent="0.3">
      <c r="A698" t="s">
        <v>1882</v>
      </c>
      <c r="B698">
        <v>0.59399999999999997</v>
      </c>
    </row>
    <row r="699" spans="1:2" x14ac:dyDescent="0.3">
      <c r="A699" t="s">
        <v>1007</v>
      </c>
      <c r="B699">
        <v>0.59450000000000003</v>
      </c>
    </row>
    <row r="700" spans="1:2" x14ac:dyDescent="0.3">
      <c r="A700" t="s">
        <v>332</v>
      </c>
      <c r="B700">
        <v>0.59509999999999996</v>
      </c>
    </row>
    <row r="701" spans="1:2" x14ac:dyDescent="0.3">
      <c r="A701" t="s">
        <v>2709</v>
      </c>
      <c r="B701">
        <v>0.59530000000000005</v>
      </c>
    </row>
    <row r="702" spans="1:2" x14ac:dyDescent="0.3">
      <c r="A702" t="s">
        <v>456</v>
      </c>
      <c r="B702">
        <v>0.59589999999999999</v>
      </c>
    </row>
    <row r="703" spans="1:2" x14ac:dyDescent="0.3">
      <c r="A703" t="s">
        <v>2217</v>
      </c>
      <c r="B703">
        <v>0.59589999999999999</v>
      </c>
    </row>
    <row r="704" spans="1:2" x14ac:dyDescent="0.3">
      <c r="A704" t="s">
        <v>2175</v>
      </c>
      <c r="B704">
        <v>0.59609999999999996</v>
      </c>
    </row>
    <row r="705" spans="1:2" x14ac:dyDescent="0.3">
      <c r="A705" t="s">
        <v>1488</v>
      </c>
      <c r="B705">
        <v>0.59670000000000001</v>
      </c>
    </row>
    <row r="706" spans="1:2" x14ac:dyDescent="0.3">
      <c r="A706" t="s">
        <v>802</v>
      </c>
      <c r="B706">
        <v>0.59689999999999999</v>
      </c>
    </row>
    <row r="707" spans="1:2" x14ac:dyDescent="0.3">
      <c r="A707" t="s">
        <v>996</v>
      </c>
      <c r="B707">
        <v>0.59689999999999999</v>
      </c>
    </row>
    <row r="708" spans="1:2" x14ac:dyDescent="0.3">
      <c r="A708" t="s">
        <v>1055</v>
      </c>
      <c r="B708">
        <v>0.59770000000000001</v>
      </c>
    </row>
    <row r="709" spans="1:2" x14ac:dyDescent="0.3">
      <c r="A709" t="s">
        <v>211</v>
      </c>
      <c r="B709">
        <v>0.59789999999999999</v>
      </c>
    </row>
    <row r="710" spans="1:2" x14ac:dyDescent="0.3">
      <c r="A710" t="s">
        <v>1361</v>
      </c>
      <c r="B710">
        <v>0.59799999999999998</v>
      </c>
    </row>
    <row r="711" spans="1:2" x14ac:dyDescent="0.3">
      <c r="A711" t="s">
        <v>1312</v>
      </c>
      <c r="B711">
        <v>0.59809999999999997</v>
      </c>
    </row>
    <row r="712" spans="1:2" x14ac:dyDescent="0.3">
      <c r="A712" t="s">
        <v>397</v>
      </c>
      <c r="B712">
        <v>0.59870000000000001</v>
      </c>
    </row>
    <row r="713" spans="1:2" x14ac:dyDescent="0.3">
      <c r="A713" t="s">
        <v>1625</v>
      </c>
      <c r="B713">
        <v>0.5988</v>
      </c>
    </row>
    <row r="714" spans="1:2" x14ac:dyDescent="0.3">
      <c r="A714" t="s">
        <v>684</v>
      </c>
      <c r="B714">
        <v>0.59909999999999997</v>
      </c>
    </row>
    <row r="715" spans="1:2" x14ac:dyDescent="0.3">
      <c r="A715" t="s">
        <v>372</v>
      </c>
      <c r="B715">
        <v>0.59919999999999995</v>
      </c>
    </row>
    <row r="716" spans="1:2" x14ac:dyDescent="0.3">
      <c r="A716" t="s">
        <v>822</v>
      </c>
      <c r="B716">
        <v>0.59970000000000001</v>
      </c>
    </row>
    <row r="717" spans="1:2" x14ac:dyDescent="0.3">
      <c r="A717" t="s">
        <v>666</v>
      </c>
      <c r="B717">
        <v>0.5998</v>
      </c>
    </row>
    <row r="718" spans="1:2" x14ac:dyDescent="0.3">
      <c r="A718" t="s">
        <v>721</v>
      </c>
      <c r="B718">
        <v>0.6</v>
      </c>
    </row>
    <row r="719" spans="1:2" x14ac:dyDescent="0.3">
      <c r="A719" t="s">
        <v>4575</v>
      </c>
      <c r="B719">
        <v>0.6</v>
      </c>
    </row>
    <row r="720" spans="1:2" x14ac:dyDescent="0.3">
      <c r="A720" t="s">
        <v>2494</v>
      </c>
      <c r="B720">
        <v>0.6</v>
      </c>
    </row>
    <row r="721" spans="1:2" x14ac:dyDescent="0.3">
      <c r="A721" t="s">
        <v>1500</v>
      </c>
      <c r="B721">
        <v>0.6</v>
      </c>
    </row>
    <row r="722" spans="1:2" x14ac:dyDescent="0.3">
      <c r="A722" t="s">
        <v>403</v>
      </c>
      <c r="B722">
        <v>0.6</v>
      </c>
    </row>
    <row r="723" spans="1:2" x14ac:dyDescent="0.3">
      <c r="A723" t="s">
        <v>1237</v>
      </c>
      <c r="B723">
        <v>0.60019999999999996</v>
      </c>
    </row>
    <row r="724" spans="1:2" x14ac:dyDescent="0.3">
      <c r="A724" t="s">
        <v>1574</v>
      </c>
      <c r="B724">
        <v>0.60019999999999996</v>
      </c>
    </row>
    <row r="725" spans="1:2" x14ac:dyDescent="0.3">
      <c r="A725" t="s">
        <v>1483</v>
      </c>
      <c r="B725">
        <v>0.60019999999999996</v>
      </c>
    </row>
    <row r="726" spans="1:2" x14ac:dyDescent="0.3">
      <c r="A726" t="s">
        <v>343</v>
      </c>
      <c r="B726">
        <v>0.60070000000000001</v>
      </c>
    </row>
    <row r="727" spans="1:2" x14ac:dyDescent="0.3">
      <c r="A727" t="s">
        <v>1653</v>
      </c>
      <c r="B727">
        <v>0.60119999999999996</v>
      </c>
    </row>
    <row r="728" spans="1:2" x14ac:dyDescent="0.3">
      <c r="A728" t="s">
        <v>223</v>
      </c>
      <c r="B728">
        <v>0.60160000000000002</v>
      </c>
    </row>
    <row r="729" spans="1:2" x14ac:dyDescent="0.3">
      <c r="A729" t="s">
        <v>813</v>
      </c>
      <c r="B729">
        <v>0.60270000000000001</v>
      </c>
    </row>
    <row r="730" spans="1:2" x14ac:dyDescent="0.3">
      <c r="A730" t="s">
        <v>1264</v>
      </c>
      <c r="B730">
        <v>0.60319999999999996</v>
      </c>
    </row>
    <row r="731" spans="1:2" x14ac:dyDescent="0.3">
      <c r="A731" t="s">
        <v>2876</v>
      </c>
      <c r="B731">
        <v>0.60340000000000005</v>
      </c>
    </row>
    <row r="732" spans="1:2" x14ac:dyDescent="0.3">
      <c r="A732" t="s">
        <v>591</v>
      </c>
      <c r="B732">
        <v>0.60340000000000005</v>
      </c>
    </row>
    <row r="733" spans="1:2" x14ac:dyDescent="0.3">
      <c r="A733" t="s">
        <v>335</v>
      </c>
      <c r="B733">
        <v>0.60419999999999996</v>
      </c>
    </row>
    <row r="734" spans="1:2" x14ac:dyDescent="0.3">
      <c r="A734" t="s">
        <v>388</v>
      </c>
      <c r="B734">
        <v>0.60450000000000004</v>
      </c>
    </row>
    <row r="735" spans="1:2" x14ac:dyDescent="0.3">
      <c r="A735" t="s">
        <v>818</v>
      </c>
      <c r="B735">
        <v>0.60489999999999999</v>
      </c>
    </row>
    <row r="736" spans="1:2" x14ac:dyDescent="0.3">
      <c r="A736" t="s">
        <v>1332</v>
      </c>
      <c r="B736">
        <v>0.60540000000000005</v>
      </c>
    </row>
    <row r="737" spans="1:2" x14ac:dyDescent="0.3">
      <c r="A737" t="s">
        <v>919</v>
      </c>
      <c r="B737">
        <v>0.60560000000000003</v>
      </c>
    </row>
    <row r="738" spans="1:2" x14ac:dyDescent="0.3">
      <c r="A738" t="s">
        <v>1244</v>
      </c>
      <c r="B738">
        <v>0.60570000000000002</v>
      </c>
    </row>
    <row r="739" spans="1:2" x14ac:dyDescent="0.3">
      <c r="A739" t="s">
        <v>4011</v>
      </c>
      <c r="B739">
        <v>0.60589999999999999</v>
      </c>
    </row>
    <row r="740" spans="1:2" x14ac:dyDescent="0.3">
      <c r="A740" t="s">
        <v>796</v>
      </c>
      <c r="B740">
        <v>0.60599999999999998</v>
      </c>
    </row>
    <row r="741" spans="1:2" x14ac:dyDescent="0.3">
      <c r="A741" t="s">
        <v>2149</v>
      </c>
      <c r="B741">
        <v>0.60609999999999997</v>
      </c>
    </row>
    <row r="742" spans="1:2" x14ac:dyDescent="0.3">
      <c r="A742" t="s">
        <v>934</v>
      </c>
      <c r="B742">
        <v>0.60619999999999996</v>
      </c>
    </row>
    <row r="743" spans="1:2" x14ac:dyDescent="0.3">
      <c r="A743" t="s">
        <v>916</v>
      </c>
      <c r="B743">
        <v>0.60629999999999995</v>
      </c>
    </row>
    <row r="744" spans="1:2" x14ac:dyDescent="0.3">
      <c r="A744" t="s">
        <v>1486</v>
      </c>
      <c r="B744">
        <v>0.60650000000000004</v>
      </c>
    </row>
    <row r="745" spans="1:2" x14ac:dyDescent="0.3">
      <c r="A745" t="s">
        <v>1614</v>
      </c>
      <c r="B745">
        <v>0.6069</v>
      </c>
    </row>
    <row r="746" spans="1:2" x14ac:dyDescent="0.3">
      <c r="A746" t="s">
        <v>525</v>
      </c>
      <c r="B746">
        <v>0.60699999999999998</v>
      </c>
    </row>
    <row r="747" spans="1:2" x14ac:dyDescent="0.3">
      <c r="A747" t="s">
        <v>1670</v>
      </c>
      <c r="B747">
        <v>0.60740000000000005</v>
      </c>
    </row>
    <row r="748" spans="1:2" x14ac:dyDescent="0.3">
      <c r="A748" t="s">
        <v>1000</v>
      </c>
      <c r="B748">
        <v>0.60750000000000004</v>
      </c>
    </row>
    <row r="749" spans="1:2" x14ac:dyDescent="0.3">
      <c r="A749" t="s">
        <v>4901</v>
      </c>
      <c r="B749">
        <v>0.60750000000000004</v>
      </c>
    </row>
    <row r="750" spans="1:2" x14ac:dyDescent="0.3">
      <c r="A750" t="s">
        <v>1773</v>
      </c>
      <c r="B750">
        <v>0.60760000000000003</v>
      </c>
    </row>
    <row r="751" spans="1:2" x14ac:dyDescent="0.3">
      <c r="A751" t="s">
        <v>1390</v>
      </c>
      <c r="B751">
        <v>0.60770000000000002</v>
      </c>
    </row>
    <row r="752" spans="1:2" x14ac:dyDescent="0.3">
      <c r="A752" t="s">
        <v>3451</v>
      </c>
      <c r="B752">
        <v>0.60770000000000002</v>
      </c>
    </row>
    <row r="753" spans="1:2" x14ac:dyDescent="0.3">
      <c r="A753" t="s">
        <v>1453</v>
      </c>
      <c r="B753">
        <v>0.60809999999999997</v>
      </c>
    </row>
    <row r="754" spans="1:2" x14ac:dyDescent="0.3">
      <c r="A754" t="s">
        <v>4902</v>
      </c>
      <c r="B754">
        <v>0.60809999999999997</v>
      </c>
    </row>
    <row r="755" spans="1:2" x14ac:dyDescent="0.3">
      <c r="A755" t="s">
        <v>819</v>
      </c>
      <c r="B755">
        <v>0.60860000000000003</v>
      </c>
    </row>
    <row r="756" spans="1:2" x14ac:dyDescent="0.3">
      <c r="A756" t="s">
        <v>629</v>
      </c>
      <c r="B756">
        <v>0.6089</v>
      </c>
    </row>
    <row r="757" spans="1:2" x14ac:dyDescent="0.3">
      <c r="A757" t="s">
        <v>3575</v>
      </c>
      <c r="B757">
        <v>0.6089</v>
      </c>
    </row>
    <row r="758" spans="1:2" x14ac:dyDescent="0.3">
      <c r="A758" t="s">
        <v>1671</v>
      </c>
      <c r="B758">
        <v>0.60950000000000004</v>
      </c>
    </row>
    <row r="759" spans="1:2" x14ac:dyDescent="0.3">
      <c r="A759" t="s">
        <v>4903</v>
      </c>
      <c r="B759">
        <v>0.61019999999999996</v>
      </c>
    </row>
    <row r="760" spans="1:2" x14ac:dyDescent="0.3">
      <c r="A760" t="s">
        <v>3136</v>
      </c>
      <c r="B760">
        <v>0.61019999999999996</v>
      </c>
    </row>
    <row r="761" spans="1:2" x14ac:dyDescent="0.3">
      <c r="A761" t="s">
        <v>1042</v>
      </c>
      <c r="B761">
        <v>0.61080000000000001</v>
      </c>
    </row>
    <row r="762" spans="1:2" x14ac:dyDescent="0.3">
      <c r="A762" t="s">
        <v>695</v>
      </c>
      <c r="B762">
        <v>0.61170000000000002</v>
      </c>
    </row>
    <row r="763" spans="1:2" x14ac:dyDescent="0.3">
      <c r="A763" t="s">
        <v>1366</v>
      </c>
      <c r="B763">
        <v>0.61180000000000001</v>
      </c>
    </row>
    <row r="764" spans="1:2" x14ac:dyDescent="0.3">
      <c r="A764" t="s">
        <v>1638</v>
      </c>
      <c r="B764">
        <v>0.6119</v>
      </c>
    </row>
    <row r="765" spans="1:2" x14ac:dyDescent="0.3">
      <c r="A765" t="s">
        <v>467</v>
      </c>
      <c r="B765">
        <v>0.61209999999999998</v>
      </c>
    </row>
    <row r="766" spans="1:2" x14ac:dyDescent="0.3">
      <c r="A766" t="s">
        <v>1192</v>
      </c>
      <c r="B766">
        <v>0.61219999999999997</v>
      </c>
    </row>
    <row r="767" spans="1:2" x14ac:dyDescent="0.3">
      <c r="A767" t="s">
        <v>1150</v>
      </c>
      <c r="B767">
        <v>0.61250000000000004</v>
      </c>
    </row>
    <row r="768" spans="1:2" x14ac:dyDescent="0.3">
      <c r="A768" t="s">
        <v>146</v>
      </c>
      <c r="B768">
        <v>0.6129</v>
      </c>
    </row>
    <row r="769" spans="1:2" x14ac:dyDescent="0.3">
      <c r="A769" t="s">
        <v>1308</v>
      </c>
      <c r="B769">
        <v>0.6129</v>
      </c>
    </row>
    <row r="770" spans="1:2" x14ac:dyDescent="0.3">
      <c r="A770" t="s">
        <v>1570</v>
      </c>
      <c r="B770">
        <v>0.61329999999999996</v>
      </c>
    </row>
    <row r="771" spans="1:2" x14ac:dyDescent="0.3">
      <c r="A771" t="s">
        <v>1641</v>
      </c>
      <c r="B771">
        <v>0.61360000000000003</v>
      </c>
    </row>
    <row r="772" spans="1:2" x14ac:dyDescent="0.3">
      <c r="A772" t="s">
        <v>749</v>
      </c>
      <c r="B772">
        <v>0.61370000000000002</v>
      </c>
    </row>
    <row r="773" spans="1:2" x14ac:dyDescent="0.3">
      <c r="A773" t="s">
        <v>838</v>
      </c>
      <c r="B773">
        <v>0.61470000000000002</v>
      </c>
    </row>
    <row r="774" spans="1:2" x14ac:dyDescent="0.3">
      <c r="A774" t="s">
        <v>1184</v>
      </c>
      <c r="B774">
        <v>0.61509999999999998</v>
      </c>
    </row>
    <row r="775" spans="1:2" x14ac:dyDescent="0.3">
      <c r="A775" t="s">
        <v>757</v>
      </c>
      <c r="B775">
        <v>0.61539999999999995</v>
      </c>
    </row>
    <row r="776" spans="1:2" x14ac:dyDescent="0.3">
      <c r="A776" t="s">
        <v>1575</v>
      </c>
      <c r="B776">
        <v>0.61539999999999995</v>
      </c>
    </row>
    <row r="777" spans="1:2" x14ac:dyDescent="0.3">
      <c r="A777" t="s">
        <v>4904</v>
      </c>
      <c r="B777">
        <v>0.61539999999999995</v>
      </c>
    </row>
    <row r="778" spans="1:2" x14ac:dyDescent="0.3">
      <c r="A778" t="s">
        <v>153</v>
      </c>
      <c r="B778">
        <v>0.6159</v>
      </c>
    </row>
    <row r="779" spans="1:2" x14ac:dyDescent="0.3">
      <c r="A779" t="s">
        <v>1186</v>
      </c>
      <c r="B779">
        <v>0.61660000000000004</v>
      </c>
    </row>
    <row r="780" spans="1:2" x14ac:dyDescent="0.3">
      <c r="A780" t="s">
        <v>3389</v>
      </c>
      <c r="B780">
        <v>0.61670000000000003</v>
      </c>
    </row>
    <row r="781" spans="1:2" x14ac:dyDescent="0.3">
      <c r="A781" t="s">
        <v>1239</v>
      </c>
      <c r="B781">
        <v>0.61699999999999999</v>
      </c>
    </row>
    <row r="782" spans="1:2" x14ac:dyDescent="0.3">
      <c r="A782" t="s">
        <v>1034</v>
      </c>
      <c r="B782">
        <v>0.61709999999999998</v>
      </c>
    </row>
    <row r="783" spans="1:2" x14ac:dyDescent="0.3">
      <c r="A783" t="s">
        <v>657</v>
      </c>
      <c r="B783">
        <v>0.61729999999999996</v>
      </c>
    </row>
    <row r="784" spans="1:2" x14ac:dyDescent="0.3">
      <c r="A784" t="s">
        <v>741</v>
      </c>
      <c r="B784">
        <v>0.61899999999999999</v>
      </c>
    </row>
    <row r="785" spans="1:2" x14ac:dyDescent="0.3">
      <c r="A785" t="s">
        <v>1061</v>
      </c>
      <c r="B785">
        <v>0.61909999999999998</v>
      </c>
    </row>
    <row r="786" spans="1:2" x14ac:dyDescent="0.3">
      <c r="A786" t="s">
        <v>526</v>
      </c>
      <c r="B786">
        <v>0.62</v>
      </c>
    </row>
    <row r="787" spans="1:2" x14ac:dyDescent="0.3">
      <c r="A787" t="s">
        <v>212</v>
      </c>
      <c r="B787">
        <v>0.62029999999999996</v>
      </c>
    </row>
    <row r="788" spans="1:2" x14ac:dyDescent="0.3">
      <c r="A788" t="s">
        <v>768</v>
      </c>
      <c r="B788">
        <v>0.62109999999999999</v>
      </c>
    </row>
    <row r="789" spans="1:2" x14ac:dyDescent="0.3">
      <c r="A789" t="s">
        <v>1138</v>
      </c>
      <c r="B789">
        <v>0.62170000000000003</v>
      </c>
    </row>
    <row r="790" spans="1:2" x14ac:dyDescent="0.3">
      <c r="A790" t="s">
        <v>1336</v>
      </c>
      <c r="B790">
        <v>0.62170000000000003</v>
      </c>
    </row>
    <row r="791" spans="1:2" x14ac:dyDescent="0.3">
      <c r="A791" t="s">
        <v>1567</v>
      </c>
      <c r="B791">
        <v>0.62209999999999999</v>
      </c>
    </row>
    <row r="792" spans="1:2" x14ac:dyDescent="0.3">
      <c r="A792" t="s">
        <v>1692</v>
      </c>
      <c r="B792">
        <v>0.62209999999999999</v>
      </c>
    </row>
    <row r="793" spans="1:2" x14ac:dyDescent="0.3">
      <c r="A793" t="s">
        <v>593</v>
      </c>
      <c r="B793">
        <v>0.62309999999999999</v>
      </c>
    </row>
    <row r="794" spans="1:2" x14ac:dyDescent="0.3">
      <c r="A794" t="s">
        <v>1335</v>
      </c>
      <c r="B794">
        <v>0.62319999999999998</v>
      </c>
    </row>
    <row r="795" spans="1:2" x14ac:dyDescent="0.3">
      <c r="A795" t="s">
        <v>4905</v>
      </c>
      <c r="B795">
        <v>0.62350000000000005</v>
      </c>
    </row>
    <row r="796" spans="1:2" x14ac:dyDescent="0.3">
      <c r="A796" t="s">
        <v>202</v>
      </c>
      <c r="B796">
        <v>0.62390000000000001</v>
      </c>
    </row>
    <row r="797" spans="1:2" x14ac:dyDescent="0.3">
      <c r="A797" t="s">
        <v>1721</v>
      </c>
      <c r="B797">
        <v>0.62460000000000004</v>
      </c>
    </row>
    <row r="798" spans="1:2" x14ac:dyDescent="0.3">
      <c r="A798" t="s">
        <v>951</v>
      </c>
      <c r="B798">
        <v>0.625</v>
      </c>
    </row>
    <row r="799" spans="1:2" x14ac:dyDescent="0.3">
      <c r="A799" t="s">
        <v>4809</v>
      </c>
      <c r="B799">
        <v>0.625</v>
      </c>
    </row>
    <row r="800" spans="1:2" x14ac:dyDescent="0.3">
      <c r="A800" t="s">
        <v>4906</v>
      </c>
      <c r="B800">
        <v>0.625</v>
      </c>
    </row>
    <row r="801" spans="1:2" x14ac:dyDescent="0.3">
      <c r="A801" t="s">
        <v>4907</v>
      </c>
      <c r="B801">
        <v>0.625</v>
      </c>
    </row>
    <row r="802" spans="1:2" x14ac:dyDescent="0.3">
      <c r="A802" t="s">
        <v>717</v>
      </c>
      <c r="B802">
        <v>0.62509999999999999</v>
      </c>
    </row>
    <row r="803" spans="1:2" x14ac:dyDescent="0.3">
      <c r="A803" t="s">
        <v>1368</v>
      </c>
      <c r="B803">
        <v>0.62549999999999994</v>
      </c>
    </row>
    <row r="804" spans="1:2" x14ac:dyDescent="0.3">
      <c r="A804" t="s">
        <v>1798</v>
      </c>
      <c r="B804">
        <v>0.62580000000000002</v>
      </c>
    </row>
    <row r="805" spans="1:2" x14ac:dyDescent="0.3">
      <c r="A805" t="s">
        <v>2384</v>
      </c>
      <c r="B805">
        <v>0.62729999999999997</v>
      </c>
    </row>
    <row r="806" spans="1:2" x14ac:dyDescent="0.3">
      <c r="A806" t="s">
        <v>879</v>
      </c>
      <c r="B806">
        <v>0.62770000000000004</v>
      </c>
    </row>
    <row r="807" spans="1:2" x14ac:dyDescent="0.3">
      <c r="A807" t="s">
        <v>1618</v>
      </c>
      <c r="B807">
        <v>0.62790000000000001</v>
      </c>
    </row>
    <row r="808" spans="1:2" x14ac:dyDescent="0.3">
      <c r="A808" t="s">
        <v>506</v>
      </c>
      <c r="B808">
        <v>0.62839999999999996</v>
      </c>
    </row>
    <row r="809" spans="1:2" x14ac:dyDescent="0.3">
      <c r="A809" t="s">
        <v>841</v>
      </c>
      <c r="B809">
        <v>0.62849999999999995</v>
      </c>
    </row>
    <row r="810" spans="1:2" x14ac:dyDescent="0.3">
      <c r="A810" t="s">
        <v>1010</v>
      </c>
      <c r="B810">
        <v>0.62870000000000004</v>
      </c>
    </row>
    <row r="811" spans="1:2" x14ac:dyDescent="0.3">
      <c r="A811" t="s">
        <v>855</v>
      </c>
      <c r="B811">
        <v>0.62890000000000001</v>
      </c>
    </row>
    <row r="812" spans="1:2" x14ac:dyDescent="0.3">
      <c r="A812" t="s">
        <v>1666</v>
      </c>
      <c r="B812">
        <v>0.62929999999999997</v>
      </c>
    </row>
    <row r="813" spans="1:2" x14ac:dyDescent="0.3">
      <c r="A813" t="s">
        <v>1911</v>
      </c>
      <c r="B813">
        <v>0.62939999999999996</v>
      </c>
    </row>
    <row r="814" spans="1:2" x14ac:dyDescent="0.3">
      <c r="A814" t="s">
        <v>1078</v>
      </c>
      <c r="B814">
        <v>0.63039999999999996</v>
      </c>
    </row>
    <row r="815" spans="1:2" x14ac:dyDescent="0.3">
      <c r="A815" t="s">
        <v>373</v>
      </c>
      <c r="B815">
        <v>0.63149999999999995</v>
      </c>
    </row>
    <row r="816" spans="1:2" x14ac:dyDescent="0.3">
      <c r="A816" t="s">
        <v>1709</v>
      </c>
      <c r="B816">
        <v>0.6321</v>
      </c>
    </row>
    <row r="817" spans="1:2" x14ac:dyDescent="0.3">
      <c r="A817" t="s">
        <v>1232</v>
      </c>
      <c r="B817">
        <v>0.6321</v>
      </c>
    </row>
    <row r="818" spans="1:2" x14ac:dyDescent="0.3">
      <c r="A818" t="s">
        <v>541</v>
      </c>
      <c r="B818">
        <v>0.63219999999999998</v>
      </c>
    </row>
    <row r="819" spans="1:2" x14ac:dyDescent="0.3">
      <c r="A819" t="s">
        <v>1433</v>
      </c>
      <c r="B819">
        <v>0.63229999999999997</v>
      </c>
    </row>
    <row r="820" spans="1:2" x14ac:dyDescent="0.3">
      <c r="A820" t="s">
        <v>704</v>
      </c>
      <c r="B820">
        <v>0.63249999999999995</v>
      </c>
    </row>
    <row r="821" spans="1:2" x14ac:dyDescent="0.3">
      <c r="A821" t="s">
        <v>1664</v>
      </c>
      <c r="B821">
        <v>0.63270000000000004</v>
      </c>
    </row>
    <row r="822" spans="1:2" x14ac:dyDescent="0.3">
      <c r="A822" t="s">
        <v>754</v>
      </c>
      <c r="B822">
        <v>0.63290000000000002</v>
      </c>
    </row>
    <row r="823" spans="1:2" x14ac:dyDescent="0.3">
      <c r="A823" t="s">
        <v>90</v>
      </c>
      <c r="B823">
        <v>0.63400000000000001</v>
      </c>
    </row>
    <row r="824" spans="1:2" x14ac:dyDescent="0.3">
      <c r="A824" t="s">
        <v>2341</v>
      </c>
      <c r="B824">
        <v>0.63429999999999997</v>
      </c>
    </row>
    <row r="825" spans="1:2" x14ac:dyDescent="0.3">
      <c r="A825" t="s">
        <v>218</v>
      </c>
      <c r="B825">
        <v>0.63470000000000004</v>
      </c>
    </row>
    <row r="826" spans="1:2" x14ac:dyDescent="0.3">
      <c r="A826" t="s">
        <v>1019</v>
      </c>
      <c r="B826">
        <v>0.63490000000000002</v>
      </c>
    </row>
    <row r="827" spans="1:2" x14ac:dyDescent="0.3">
      <c r="A827" t="s">
        <v>645</v>
      </c>
      <c r="B827">
        <v>0.63490000000000002</v>
      </c>
    </row>
    <row r="828" spans="1:2" x14ac:dyDescent="0.3">
      <c r="A828" t="s">
        <v>4908</v>
      </c>
      <c r="B828">
        <v>0.63490000000000002</v>
      </c>
    </row>
    <row r="829" spans="1:2" x14ac:dyDescent="0.3">
      <c r="A829" t="s">
        <v>361</v>
      </c>
      <c r="B829">
        <v>0.63560000000000005</v>
      </c>
    </row>
    <row r="830" spans="1:2" x14ac:dyDescent="0.3">
      <c r="A830" t="s">
        <v>1478</v>
      </c>
      <c r="B830">
        <v>0.63560000000000005</v>
      </c>
    </row>
    <row r="831" spans="1:2" x14ac:dyDescent="0.3">
      <c r="A831" t="s">
        <v>4695</v>
      </c>
      <c r="B831">
        <v>0.63580000000000003</v>
      </c>
    </row>
    <row r="832" spans="1:2" x14ac:dyDescent="0.3">
      <c r="A832" t="s">
        <v>4909</v>
      </c>
      <c r="B832">
        <v>0.63639999999999997</v>
      </c>
    </row>
    <row r="833" spans="1:2" x14ac:dyDescent="0.3">
      <c r="A833" t="s">
        <v>821</v>
      </c>
      <c r="B833">
        <v>0.63649999999999995</v>
      </c>
    </row>
    <row r="834" spans="1:2" x14ac:dyDescent="0.3">
      <c r="A834" t="s">
        <v>1540</v>
      </c>
      <c r="B834">
        <v>0.63690000000000002</v>
      </c>
    </row>
    <row r="835" spans="1:2" x14ac:dyDescent="0.3">
      <c r="A835" t="s">
        <v>948</v>
      </c>
      <c r="B835">
        <v>0.63690000000000002</v>
      </c>
    </row>
    <row r="836" spans="1:2" x14ac:dyDescent="0.3">
      <c r="A836" t="s">
        <v>1394</v>
      </c>
      <c r="B836">
        <v>0.63700000000000001</v>
      </c>
    </row>
    <row r="837" spans="1:2" x14ac:dyDescent="0.3">
      <c r="A837" t="s">
        <v>804</v>
      </c>
      <c r="B837">
        <v>0.63700000000000001</v>
      </c>
    </row>
    <row r="838" spans="1:2" x14ac:dyDescent="0.3">
      <c r="A838" t="s">
        <v>1204</v>
      </c>
      <c r="B838">
        <v>0.63770000000000004</v>
      </c>
    </row>
    <row r="839" spans="1:2" x14ac:dyDescent="0.3">
      <c r="A839" t="s">
        <v>3635</v>
      </c>
      <c r="B839">
        <v>0.63770000000000004</v>
      </c>
    </row>
    <row r="840" spans="1:2" x14ac:dyDescent="0.3">
      <c r="A840" t="s">
        <v>618</v>
      </c>
      <c r="B840">
        <v>0.63790000000000002</v>
      </c>
    </row>
    <row r="841" spans="1:2" x14ac:dyDescent="0.3">
      <c r="A841" t="s">
        <v>809</v>
      </c>
      <c r="B841">
        <v>0.63849999999999996</v>
      </c>
    </row>
    <row r="842" spans="1:2" x14ac:dyDescent="0.3">
      <c r="A842" t="s">
        <v>640</v>
      </c>
      <c r="B842">
        <v>0.63870000000000005</v>
      </c>
    </row>
    <row r="843" spans="1:2" x14ac:dyDescent="0.3">
      <c r="A843" t="s">
        <v>638</v>
      </c>
      <c r="B843">
        <v>0.63870000000000005</v>
      </c>
    </row>
    <row r="844" spans="1:2" x14ac:dyDescent="0.3">
      <c r="A844" t="s">
        <v>308</v>
      </c>
      <c r="B844">
        <v>0.63929999999999998</v>
      </c>
    </row>
    <row r="845" spans="1:2" x14ac:dyDescent="0.3">
      <c r="A845" t="s">
        <v>128</v>
      </c>
      <c r="B845">
        <v>0.63959999999999995</v>
      </c>
    </row>
    <row r="846" spans="1:2" x14ac:dyDescent="0.3">
      <c r="A846" t="s">
        <v>2261</v>
      </c>
      <c r="B846">
        <v>0.63959999999999995</v>
      </c>
    </row>
    <row r="847" spans="1:2" x14ac:dyDescent="0.3">
      <c r="A847" t="s">
        <v>473</v>
      </c>
      <c r="B847">
        <v>0.63970000000000005</v>
      </c>
    </row>
    <row r="848" spans="1:2" x14ac:dyDescent="0.3">
      <c r="A848" t="s">
        <v>539</v>
      </c>
      <c r="B848">
        <v>0.63970000000000005</v>
      </c>
    </row>
    <row r="849" spans="1:2" x14ac:dyDescent="0.3">
      <c r="A849" t="s">
        <v>1333</v>
      </c>
      <c r="B849">
        <v>0.63980000000000004</v>
      </c>
    </row>
    <row r="850" spans="1:2" x14ac:dyDescent="0.3">
      <c r="A850" t="s">
        <v>1746</v>
      </c>
      <c r="B850">
        <v>0.63980000000000004</v>
      </c>
    </row>
    <row r="851" spans="1:2" x14ac:dyDescent="0.3">
      <c r="A851" t="s">
        <v>3322</v>
      </c>
      <c r="B851">
        <v>0.63980000000000004</v>
      </c>
    </row>
    <row r="852" spans="1:2" x14ac:dyDescent="0.3">
      <c r="A852" t="s">
        <v>172</v>
      </c>
      <c r="B852">
        <v>0.64029999999999998</v>
      </c>
    </row>
    <row r="853" spans="1:2" x14ac:dyDescent="0.3">
      <c r="A853" t="s">
        <v>1428</v>
      </c>
      <c r="B853">
        <v>0.64029999999999998</v>
      </c>
    </row>
    <row r="854" spans="1:2" x14ac:dyDescent="0.3">
      <c r="A854" t="s">
        <v>811</v>
      </c>
      <c r="B854">
        <v>0.64039999999999997</v>
      </c>
    </row>
    <row r="855" spans="1:2" x14ac:dyDescent="0.3">
      <c r="A855" t="s">
        <v>722</v>
      </c>
      <c r="B855">
        <v>0.64080000000000004</v>
      </c>
    </row>
    <row r="856" spans="1:2" x14ac:dyDescent="0.3">
      <c r="A856" t="s">
        <v>653</v>
      </c>
      <c r="B856">
        <v>0.64080000000000004</v>
      </c>
    </row>
    <row r="857" spans="1:2" x14ac:dyDescent="0.3">
      <c r="A857" t="s">
        <v>656</v>
      </c>
      <c r="B857">
        <v>0.64090000000000003</v>
      </c>
    </row>
    <row r="858" spans="1:2" x14ac:dyDescent="0.3">
      <c r="A858" t="s">
        <v>571</v>
      </c>
      <c r="B858">
        <v>0.6411</v>
      </c>
    </row>
    <row r="859" spans="1:2" x14ac:dyDescent="0.3">
      <c r="A859" t="s">
        <v>1005</v>
      </c>
      <c r="B859">
        <v>0.6411</v>
      </c>
    </row>
    <row r="860" spans="1:2" x14ac:dyDescent="0.3">
      <c r="A860" t="s">
        <v>1535</v>
      </c>
      <c r="B860">
        <v>0.6411</v>
      </c>
    </row>
    <row r="861" spans="1:2" x14ac:dyDescent="0.3">
      <c r="A861" t="s">
        <v>880</v>
      </c>
      <c r="B861">
        <v>0.64129999999999998</v>
      </c>
    </row>
    <row r="862" spans="1:2" x14ac:dyDescent="0.3">
      <c r="A862" t="s">
        <v>3314</v>
      </c>
      <c r="B862">
        <v>0.64139999999999997</v>
      </c>
    </row>
    <row r="863" spans="1:2" x14ac:dyDescent="0.3">
      <c r="A863" t="s">
        <v>1221</v>
      </c>
      <c r="B863">
        <v>0.64180000000000004</v>
      </c>
    </row>
    <row r="864" spans="1:2" x14ac:dyDescent="0.3">
      <c r="A864" t="s">
        <v>1248</v>
      </c>
      <c r="B864">
        <v>0.64190000000000003</v>
      </c>
    </row>
    <row r="865" spans="1:2" x14ac:dyDescent="0.3">
      <c r="A865" t="s">
        <v>849</v>
      </c>
      <c r="B865">
        <v>0.64219999999999999</v>
      </c>
    </row>
    <row r="866" spans="1:2" x14ac:dyDescent="0.3">
      <c r="A866" t="s">
        <v>1463</v>
      </c>
      <c r="B866">
        <v>0.64219999999999999</v>
      </c>
    </row>
    <row r="867" spans="1:2" x14ac:dyDescent="0.3">
      <c r="A867" t="s">
        <v>1527</v>
      </c>
      <c r="B867">
        <v>0.64249999999999996</v>
      </c>
    </row>
    <row r="868" spans="1:2" x14ac:dyDescent="0.3">
      <c r="A868" t="s">
        <v>1829</v>
      </c>
      <c r="B868">
        <v>0.64300000000000002</v>
      </c>
    </row>
    <row r="869" spans="1:2" x14ac:dyDescent="0.3">
      <c r="A869" t="s">
        <v>1236</v>
      </c>
      <c r="B869">
        <v>0.6431</v>
      </c>
    </row>
    <row r="870" spans="1:2" x14ac:dyDescent="0.3">
      <c r="A870" t="s">
        <v>2031</v>
      </c>
      <c r="B870">
        <v>0.64329999999999998</v>
      </c>
    </row>
    <row r="871" spans="1:2" x14ac:dyDescent="0.3">
      <c r="A871" t="s">
        <v>1493</v>
      </c>
      <c r="B871">
        <v>0.64400000000000002</v>
      </c>
    </row>
    <row r="872" spans="1:2" x14ac:dyDescent="0.3">
      <c r="A872" t="s">
        <v>1934</v>
      </c>
      <c r="B872">
        <v>0.64429999999999998</v>
      </c>
    </row>
    <row r="873" spans="1:2" x14ac:dyDescent="0.3">
      <c r="A873" t="s">
        <v>2074</v>
      </c>
      <c r="B873">
        <v>0.64429999999999998</v>
      </c>
    </row>
    <row r="874" spans="1:2" x14ac:dyDescent="0.3">
      <c r="A874" t="s">
        <v>3438</v>
      </c>
      <c r="B874">
        <v>0.64470000000000005</v>
      </c>
    </row>
    <row r="875" spans="1:2" x14ac:dyDescent="0.3">
      <c r="A875" t="s">
        <v>3316</v>
      </c>
      <c r="B875">
        <v>0.64480000000000004</v>
      </c>
    </row>
    <row r="876" spans="1:2" x14ac:dyDescent="0.3">
      <c r="A876" t="s">
        <v>3623</v>
      </c>
      <c r="B876">
        <v>0.64500000000000002</v>
      </c>
    </row>
    <row r="877" spans="1:2" x14ac:dyDescent="0.3">
      <c r="A877" t="s">
        <v>923</v>
      </c>
      <c r="B877">
        <v>0.6452</v>
      </c>
    </row>
    <row r="878" spans="1:2" x14ac:dyDescent="0.3">
      <c r="A878" t="s">
        <v>1021</v>
      </c>
      <c r="B878">
        <v>0.64529999999999998</v>
      </c>
    </row>
    <row r="879" spans="1:2" x14ac:dyDescent="0.3">
      <c r="A879" t="s">
        <v>4910</v>
      </c>
      <c r="B879">
        <v>0.64539999999999997</v>
      </c>
    </row>
    <row r="880" spans="1:2" x14ac:dyDescent="0.3">
      <c r="A880" t="s">
        <v>1165</v>
      </c>
      <c r="B880">
        <v>0.64580000000000004</v>
      </c>
    </row>
    <row r="881" spans="1:2" x14ac:dyDescent="0.3">
      <c r="A881" t="s">
        <v>1743</v>
      </c>
      <c r="B881">
        <v>0.64639999999999997</v>
      </c>
    </row>
    <row r="882" spans="1:2" x14ac:dyDescent="0.3">
      <c r="A882" t="s">
        <v>391</v>
      </c>
      <c r="B882">
        <v>0.64680000000000004</v>
      </c>
    </row>
    <row r="883" spans="1:2" x14ac:dyDescent="0.3">
      <c r="A883" t="s">
        <v>3374</v>
      </c>
      <c r="B883">
        <v>0.64710000000000001</v>
      </c>
    </row>
    <row r="884" spans="1:2" x14ac:dyDescent="0.3">
      <c r="A884" t="s">
        <v>1813</v>
      </c>
      <c r="B884">
        <v>0.64739999999999998</v>
      </c>
    </row>
    <row r="885" spans="1:2" x14ac:dyDescent="0.3">
      <c r="A885" t="s">
        <v>4018</v>
      </c>
      <c r="B885">
        <v>0.64749999999999996</v>
      </c>
    </row>
    <row r="886" spans="1:2" x14ac:dyDescent="0.3">
      <c r="A886" t="s">
        <v>878</v>
      </c>
      <c r="B886">
        <v>0.6482</v>
      </c>
    </row>
    <row r="887" spans="1:2" x14ac:dyDescent="0.3">
      <c r="A887" t="s">
        <v>3977</v>
      </c>
      <c r="B887">
        <v>0.64859999999999995</v>
      </c>
    </row>
    <row r="888" spans="1:2" x14ac:dyDescent="0.3">
      <c r="A888" t="s">
        <v>484</v>
      </c>
      <c r="B888">
        <v>0.64870000000000005</v>
      </c>
    </row>
    <row r="889" spans="1:2" x14ac:dyDescent="0.3">
      <c r="A889" t="s">
        <v>1787</v>
      </c>
      <c r="B889">
        <v>0.64870000000000005</v>
      </c>
    </row>
    <row r="890" spans="1:2" x14ac:dyDescent="0.3">
      <c r="A890" t="s">
        <v>687</v>
      </c>
      <c r="B890">
        <v>0.64890000000000003</v>
      </c>
    </row>
    <row r="891" spans="1:2" x14ac:dyDescent="0.3">
      <c r="A891" t="s">
        <v>3245</v>
      </c>
      <c r="B891">
        <v>0.64939999999999998</v>
      </c>
    </row>
    <row r="892" spans="1:2" x14ac:dyDescent="0.3">
      <c r="A892" t="s">
        <v>4067</v>
      </c>
      <c r="B892">
        <v>0.64959999999999996</v>
      </c>
    </row>
    <row r="893" spans="1:2" x14ac:dyDescent="0.3">
      <c r="A893" t="s">
        <v>2245</v>
      </c>
      <c r="B893">
        <v>0.64959999999999996</v>
      </c>
    </row>
    <row r="894" spans="1:2" x14ac:dyDescent="0.3">
      <c r="A894" t="s">
        <v>1123</v>
      </c>
      <c r="B894">
        <v>0.64990000000000003</v>
      </c>
    </row>
    <row r="895" spans="1:2" x14ac:dyDescent="0.3">
      <c r="A895" t="s">
        <v>1168</v>
      </c>
      <c r="B895">
        <v>0.64990000000000003</v>
      </c>
    </row>
    <row r="896" spans="1:2" x14ac:dyDescent="0.3">
      <c r="A896" t="s">
        <v>1555</v>
      </c>
      <c r="B896">
        <v>0.64990000000000003</v>
      </c>
    </row>
    <row r="897" spans="1:2" x14ac:dyDescent="0.3">
      <c r="A897" t="s">
        <v>1661</v>
      </c>
      <c r="B897">
        <v>0.65</v>
      </c>
    </row>
    <row r="898" spans="1:2" x14ac:dyDescent="0.3">
      <c r="A898" t="s">
        <v>1374</v>
      </c>
      <c r="B898">
        <v>0.6502</v>
      </c>
    </row>
    <row r="899" spans="1:2" x14ac:dyDescent="0.3">
      <c r="A899" t="s">
        <v>4911</v>
      </c>
      <c r="B899">
        <v>0.65039999999999998</v>
      </c>
    </row>
    <row r="900" spans="1:2" x14ac:dyDescent="0.3">
      <c r="A900" t="s">
        <v>1035</v>
      </c>
      <c r="B900">
        <v>0.65049999999999997</v>
      </c>
    </row>
    <row r="901" spans="1:2" x14ac:dyDescent="0.3">
      <c r="A901" t="s">
        <v>1140</v>
      </c>
      <c r="B901">
        <v>0.65049999999999997</v>
      </c>
    </row>
    <row r="902" spans="1:2" x14ac:dyDescent="0.3">
      <c r="A902" t="s">
        <v>3002</v>
      </c>
      <c r="B902">
        <v>0.65059999999999996</v>
      </c>
    </row>
    <row r="903" spans="1:2" x14ac:dyDescent="0.3">
      <c r="A903" t="s">
        <v>3557</v>
      </c>
      <c r="B903">
        <v>0.6512</v>
      </c>
    </row>
    <row r="904" spans="1:2" x14ac:dyDescent="0.3">
      <c r="A904" t="s">
        <v>3412</v>
      </c>
      <c r="B904">
        <v>0.65149999999999997</v>
      </c>
    </row>
    <row r="905" spans="1:2" x14ac:dyDescent="0.3">
      <c r="A905" t="s">
        <v>1399</v>
      </c>
      <c r="B905">
        <v>0.65200000000000002</v>
      </c>
    </row>
    <row r="906" spans="1:2" x14ac:dyDescent="0.3">
      <c r="A906" t="s">
        <v>1117</v>
      </c>
      <c r="B906">
        <v>0.65239999999999998</v>
      </c>
    </row>
    <row r="907" spans="1:2" x14ac:dyDescent="0.3">
      <c r="A907" t="s">
        <v>4083</v>
      </c>
      <c r="B907">
        <v>0.65249999999999997</v>
      </c>
    </row>
    <row r="908" spans="1:2" x14ac:dyDescent="0.3">
      <c r="A908" t="s">
        <v>643</v>
      </c>
      <c r="B908">
        <v>0.6532</v>
      </c>
    </row>
    <row r="909" spans="1:2" x14ac:dyDescent="0.3">
      <c r="A909" t="s">
        <v>105</v>
      </c>
      <c r="B909">
        <v>0.65359999999999996</v>
      </c>
    </row>
    <row r="910" spans="1:2" x14ac:dyDescent="0.3">
      <c r="A910" t="s">
        <v>700</v>
      </c>
      <c r="B910">
        <v>0.65380000000000005</v>
      </c>
    </row>
    <row r="911" spans="1:2" x14ac:dyDescent="0.3">
      <c r="A911" t="s">
        <v>1627</v>
      </c>
      <c r="B911">
        <v>0.65459999999999996</v>
      </c>
    </row>
    <row r="912" spans="1:2" x14ac:dyDescent="0.3">
      <c r="A912" t="s">
        <v>1160</v>
      </c>
      <c r="B912">
        <v>0.65469999999999995</v>
      </c>
    </row>
    <row r="913" spans="1:2" x14ac:dyDescent="0.3">
      <c r="A913" t="s">
        <v>164</v>
      </c>
      <c r="B913">
        <v>0.65469999999999995</v>
      </c>
    </row>
    <row r="914" spans="1:2" x14ac:dyDescent="0.3">
      <c r="A914" t="s">
        <v>900</v>
      </c>
      <c r="B914">
        <v>0.65490000000000004</v>
      </c>
    </row>
    <row r="915" spans="1:2" x14ac:dyDescent="0.3">
      <c r="A915" t="s">
        <v>1507</v>
      </c>
      <c r="B915">
        <v>0.65500000000000003</v>
      </c>
    </row>
    <row r="916" spans="1:2" x14ac:dyDescent="0.3">
      <c r="A916" t="s">
        <v>927</v>
      </c>
      <c r="B916">
        <v>0.65549999999999997</v>
      </c>
    </row>
    <row r="917" spans="1:2" x14ac:dyDescent="0.3">
      <c r="A917" t="s">
        <v>727</v>
      </c>
      <c r="B917">
        <v>0.65569999999999995</v>
      </c>
    </row>
    <row r="918" spans="1:2" x14ac:dyDescent="0.3">
      <c r="A918" t="s">
        <v>1718</v>
      </c>
      <c r="B918">
        <v>0.65580000000000005</v>
      </c>
    </row>
    <row r="919" spans="1:2" x14ac:dyDescent="0.3">
      <c r="A919" t="s">
        <v>2219</v>
      </c>
      <c r="B919">
        <v>0.65610000000000002</v>
      </c>
    </row>
    <row r="920" spans="1:2" x14ac:dyDescent="0.3">
      <c r="A920" t="s">
        <v>883</v>
      </c>
      <c r="B920">
        <v>0.65649999999999997</v>
      </c>
    </row>
    <row r="921" spans="1:2" x14ac:dyDescent="0.3">
      <c r="A921" t="s">
        <v>1315</v>
      </c>
      <c r="B921">
        <v>0.65669999999999995</v>
      </c>
    </row>
    <row r="922" spans="1:2" x14ac:dyDescent="0.3">
      <c r="A922" t="s">
        <v>1339</v>
      </c>
      <c r="B922">
        <v>0.65700000000000003</v>
      </c>
    </row>
    <row r="923" spans="1:2" x14ac:dyDescent="0.3">
      <c r="A923" t="s">
        <v>2733</v>
      </c>
      <c r="B923">
        <v>0.65720000000000001</v>
      </c>
    </row>
    <row r="924" spans="1:2" x14ac:dyDescent="0.3">
      <c r="A924" t="s">
        <v>1630</v>
      </c>
      <c r="B924">
        <v>0.6573</v>
      </c>
    </row>
    <row r="925" spans="1:2" x14ac:dyDescent="0.3">
      <c r="A925" t="s">
        <v>1235</v>
      </c>
      <c r="B925">
        <v>0.65790000000000004</v>
      </c>
    </row>
    <row r="926" spans="1:2" x14ac:dyDescent="0.3">
      <c r="A926" t="s">
        <v>1076</v>
      </c>
      <c r="B926">
        <v>0.65800000000000003</v>
      </c>
    </row>
    <row r="927" spans="1:2" x14ac:dyDescent="0.3">
      <c r="A927" t="s">
        <v>1730</v>
      </c>
      <c r="B927">
        <v>0.65849999999999997</v>
      </c>
    </row>
    <row r="928" spans="1:2" x14ac:dyDescent="0.3">
      <c r="A928" t="s">
        <v>968</v>
      </c>
      <c r="B928">
        <v>0.65900000000000003</v>
      </c>
    </row>
    <row r="929" spans="1:2" x14ac:dyDescent="0.3">
      <c r="A929" t="s">
        <v>2364</v>
      </c>
      <c r="B929">
        <v>0.65910000000000002</v>
      </c>
    </row>
    <row r="930" spans="1:2" x14ac:dyDescent="0.3">
      <c r="A930" t="s">
        <v>147</v>
      </c>
      <c r="B930">
        <v>0.65949999999999998</v>
      </c>
    </row>
    <row r="931" spans="1:2" x14ac:dyDescent="0.3">
      <c r="A931" t="s">
        <v>982</v>
      </c>
      <c r="B931">
        <v>0.65969999999999995</v>
      </c>
    </row>
    <row r="932" spans="1:2" x14ac:dyDescent="0.3">
      <c r="A932" t="s">
        <v>866</v>
      </c>
      <c r="B932">
        <v>0.66</v>
      </c>
    </row>
    <row r="933" spans="1:2" x14ac:dyDescent="0.3">
      <c r="A933" t="s">
        <v>1014</v>
      </c>
      <c r="B933">
        <v>0.66</v>
      </c>
    </row>
    <row r="934" spans="1:2" x14ac:dyDescent="0.3">
      <c r="A934" t="s">
        <v>4912</v>
      </c>
      <c r="B934">
        <v>0.66039999999999999</v>
      </c>
    </row>
    <row r="935" spans="1:2" x14ac:dyDescent="0.3">
      <c r="A935" t="s">
        <v>1464</v>
      </c>
      <c r="B935">
        <v>0.66080000000000005</v>
      </c>
    </row>
    <row r="936" spans="1:2" x14ac:dyDescent="0.3">
      <c r="A936" t="s">
        <v>3735</v>
      </c>
      <c r="B936">
        <v>0.66090000000000004</v>
      </c>
    </row>
    <row r="937" spans="1:2" x14ac:dyDescent="0.3">
      <c r="A937" t="s">
        <v>183</v>
      </c>
      <c r="B937">
        <v>0.66100000000000003</v>
      </c>
    </row>
    <row r="938" spans="1:2" x14ac:dyDescent="0.3">
      <c r="A938" t="s">
        <v>2730</v>
      </c>
      <c r="B938">
        <v>0.66149999999999998</v>
      </c>
    </row>
    <row r="939" spans="1:2" x14ac:dyDescent="0.3">
      <c r="A939" t="s">
        <v>178</v>
      </c>
      <c r="B939">
        <v>0.66169999999999995</v>
      </c>
    </row>
    <row r="940" spans="1:2" x14ac:dyDescent="0.3">
      <c r="A940" t="s">
        <v>1267</v>
      </c>
      <c r="B940">
        <v>0.66210000000000002</v>
      </c>
    </row>
    <row r="941" spans="1:2" x14ac:dyDescent="0.3">
      <c r="A941" t="s">
        <v>719</v>
      </c>
      <c r="B941">
        <v>0.66259999999999997</v>
      </c>
    </row>
    <row r="942" spans="1:2" x14ac:dyDescent="0.3">
      <c r="A942" t="s">
        <v>1133</v>
      </c>
      <c r="B942">
        <v>0.66290000000000004</v>
      </c>
    </row>
    <row r="943" spans="1:2" x14ac:dyDescent="0.3">
      <c r="A943" t="s">
        <v>603</v>
      </c>
      <c r="B943">
        <v>0.66300000000000003</v>
      </c>
    </row>
    <row r="944" spans="1:2" x14ac:dyDescent="0.3">
      <c r="A944" t="s">
        <v>1288</v>
      </c>
      <c r="B944">
        <v>0.66310000000000002</v>
      </c>
    </row>
    <row r="945" spans="1:2" x14ac:dyDescent="0.3">
      <c r="A945" t="s">
        <v>1056</v>
      </c>
      <c r="B945">
        <v>0.6633</v>
      </c>
    </row>
    <row r="946" spans="1:2" x14ac:dyDescent="0.3">
      <c r="A946" t="s">
        <v>441</v>
      </c>
      <c r="B946">
        <v>0.6633</v>
      </c>
    </row>
    <row r="947" spans="1:2" x14ac:dyDescent="0.3">
      <c r="A947" t="s">
        <v>2206</v>
      </c>
      <c r="B947">
        <v>0.66349999999999998</v>
      </c>
    </row>
    <row r="948" spans="1:2" x14ac:dyDescent="0.3">
      <c r="A948" t="s">
        <v>3526</v>
      </c>
      <c r="B948">
        <v>0.66349999999999998</v>
      </c>
    </row>
    <row r="949" spans="1:2" x14ac:dyDescent="0.3">
      <c r="A949" t="s">
        <v>2706</v>
      </c>
      <c r="B949">
        <v>0.66390000000000005</v>
      </c>
    </row>
    <row r="950" spans="1:2" x14ac:dyDescent="0.3">
      <c r="A950" t="s">
        <v>1696</v>
      </c>
      <c r="B950">
        <v>0.66479999999999995</v>
      </c>
    </row>
    <row r="951" spans="1:2" x14ac:dyDescent="0.3">
      <c r="A951" t="s">
        <v>1509</v>
      </c>
      <c r="B951">
        <v>0.66490000000000005</v>
      </c>
    </row>
    <row r="952" spans="1:2" x14ac:dyDescent="0.3">
      <c r="A952" t="s">
        <v>380</v>
      </c>
      <c r="B952">
        <v>0.66510000000000002</v>
      </c>
    </row>
    <row r="953" spans="1:2" x14ac:dyDescent="0.3">
      <c r="A953" t="s">
        <v>459</v>
      </c>
      <c r="B953">
        <v>0.66539999999999999</v>
      </c>
    </row>
    <row r="954" spans="1:2" x14ac:dyDescent="0.3">
      <c r="A954" t="s">
        <v>577</v>
      </c>
      <c r="B954">
        <v>0.66549999999999998</v>
      </c>
    </row>
    <row r="955" spans="1:2" x14ac:dyDescent="0.3">
      <c r="A955" t="s">
        <v>3080</v>
      </c>
      <c r="B955">
        <v>0.66569999999999996</v>
      </c>
    </row>
    <row r="956" spans="1:2" x14ac:dyDescent="0.3">
      <c r="A956" t="s">
        <v>715</v>
      </c>
      <c r="B956">
        <v>0.66590000000000005</v>
      </c>
    </row>
    <row r="957" spans="1:2" x14ac:dyDescent="0.3">
      <c r="A957" t="s">
        <v>1753</v>
      </c>
      <c r="B957">
        <v>0.66600000000000004</v>
      </c>
    </row>
    <row r="958" spans="1:2" x14ac:dyDescent="0.3">
      <c r="A958" t="s">
        <v>510</v>
      </c>
      <c r="B958">
        <v>0.66600000000000004</v>
      </c>
    </row>
    <row r="959" spans="1:2" x14ac:dyDescent="0.3">
      <c r="A959" t="s">
        <v>4738</v>
      </c>
      <c r="B959">
        <v>0.66669999999999996</v>
      </c>
    </row>
    <row r="960" spans="1:2" x14ac:dyDescent="0.3">
      <c r="A960" t="s">
        <v>4913</v>
      </c>
      <c r="B960">
        <v>0.66669999999999996</v>
      </c>
    </row>
    <row r="961" spans="1:2" x14ac:dyDescent="0.3">
      <c r="A961" t="s">
        <v>4914</v>
      </c>
      <c r="B961">
        <v>0.66669999999999996</v>
      </c>
    </row>
    <row r="962" spans="1:2" x14ac:dyDescent="0.3">
      <c r="A962" t="s">
        <v>4915</v>
      </c>
      <c r="B962">
        <v>0.66669999999999996</v>
      </c>
    </row>
    <row r="963" spans="1:2" x14ac:dyDescent="0.3">
      <c r="A963" t="s">
        <v>567</v>
      </c>
      <c r="B963">
        <v>0.66669999999999996</v>
      </c>
    </row>
    <row r="964" spans="1:2" x14ac:dyDescent="0.3">
      <c r="A964" t="s">
        <v>568</v>
      </c>
      <c r="B964">
        <v>0.66669999999999996</v>
      </c>
    </row>
    <row r="965" spans="1:2" x14ac:dyDescent="0.3">
      <c r="A965" t="s">
        <v>941</v>
      </c>
      <c r="B965">
        <v>0.6673</v>
      </c>
    </row>
    <row r="966" spans="1:2" x14ac:dyDescent="0.3">
      <c r="A966" t="s">
        <v>628</v>
      </c>
      <c r="B966">
        <v>0.66759999999999997</v>
      </c>
    </row>
    <row r="967" spans="1:2" x14ac:dyDescent="0.3">
      <c r="A967" t="s">
        <v>1442</v>
      </c>
      <c r="B967">
        <v>0.66779999999999995</v>
      </c>
    </row>
    <row r="968" spans="1:2" x14ac:dyDescent="0.3">
      <c r="A968" t="s">
        <v>419</v>
      </c>
      <c r="B968">
        <v>0.66800000000000004</v>
      </c>
    </row>
    <row r="969" spans="1:2" x14ac:dyDescent="0.3">
      <c r="A969" t="s">
        <v>1068</v>
      </c>
      <c r="B969">
        <v>0.66830000000000001</v>
      </c>
    </row>
    <row r="970" spans="1:2" x14ac:dyDescent="0.3">
      <c r="A970" t="s">
        <v>692</v>
      </c>
      <c r="B970">
        <v>0.66839999999999999</v>
      </c>
    </row>
    <row r="971" spans="1:2" x14ac:dyDescent="0.3">
      <c r="A971" t="s">
        <v>848</v>
      </c>
      <c r="B971">
        <v>0.66859999999999997</v>
      </c>
    </row>
    <row r="972" spans="1:2" x14ac:dyDescent="0.3">
      <c r="A972" t="s">
        <v>1263</v>
      </c>
      <c r="B972">
        <v>0.66869999999999996</v>
      </c>
    </row>
    <row r="973" spans="1:2" x14ac:dyDescent="0.3">
      <c r="A973" t="s">
        <v>3192</v>
      </c>
      <c r="B973">
        <v>0.66869999999999996</v>
      </c>
    </row>
    <row r="974" spans="1:2" x14ac:dyDescent="0.3">
      <c r="A974" t="s">
        <v>535</v>
      </c>
      <c r="B974">
        <v>0.66890000000000005</v>
      </c>
    </row>
    <row r="975" spans="1:2" x14ac:dyDescent="0.3">
      <c r="A975" t="s">
        <v>597</v>
      </c>
      <c r="B975">
        <v>0.66920000000000002</v>
      </c>
    </row>
    <row r="976" spans="1:2" x14ac:dyDescent="0.3">
      <c r="A976" t="s">
        <v>1726</v>
      </c>
      <c r="B976">
        <v>0.66930000000000001</v>
      </c>
    </row>
    <row r="977" spans="1:2" x14ac:dyDescent="0.3">
      <c r="A977" t="s">
        <v>395</v>
      </c>
      <c r="B977">
        <v>0.6694</v>
      </c>
    </row>
    <row r="978" spans="1:2" x14ac:dyDescent="0.3">
      <c r="A978" t="s">
        <v>3403</v>
      </c>
      <c r="B978">
        <v>0.66959999999999997</v>
      </c>
    </row>
    <row r="979" spans="1:2" x14ac:dyDescent="0.3">
      <c r="A979" t="s">
        <v>1379</v>
      </c>
      <c r="B979">
        <v>0.66979999999999995</v>
      </c>
    </row>
    <row r="980" spans="1:2" x14ac:dyDescent="0.3">
      <c r="A980" t="s">
        <v>1317</v>
      </c>
      <c r="B980">
        <v>0.67</v>
      </c>
    </row>
    <row r="981" spans="1:2" x14ac:dyDescent="0.3">
      <c r="A981" t="s">
        <v>805</v>
      </c>
      <c r="B981">
        <v>0.67010000000000003</v>
      </c>
    </row>
    <row r="982" spans="1:2" x14ac:dyDescent="0.3">
      <c r="A982" t="s">
        <v>2979</v>
      </c>
      <c r="B982">
        <v>0.67010000000000003</v>
      </c>
    </row>
    <row r="983" spans="1:2" x14ac:dyDescent="0.3">
      <c r="A983" t="s">
        <v>688</v>
      </c>
      <c r="B983">
        <v>0.67059999999999997</v>
      </c>
    </row>
    <row r="984" spans="1:2" x14ac:dyDescent="0.3">
      <c r="A984" t="s">
        <v>3294</v>
      </c>
      <c r="B984">
        <v>0.67069999999999996</v>
      </c>
    </row>
    <row r="985" spans="1:2" x14ac:dyDescent="0.3">
      <c r="A985" t="s">
        <v>1270</v>
      </c>
      <c r="B985">
        <v>0.67100000000000004</v>
      </c>
    </row>
    <row r="986" spans="1:2" x14ac:dyDescent="0.3">
      <c r="A986" t="s">
        <v>4378</v>
      </c>
      <c r="B986">
        <v>0.6714</v>
      </c>
    </row>
    <row r="987" spans="1:2" x14ac:dyDescent="0.3">
      <c r="A987" t="s">
        <v>411</v>
      </c>
      <c r="B987">
        <v>0.67200000000000004</v>
      </c>
    </row>
    <row r="988" spans="1:2" x14ac:dyDescent="0.3">
      <c r="A988" t="s">
        <v>1481</v>
      </c>
      <c r="B988">
        <v>0.67200000000000004</v>
      </c>
    </row>
    <row r="989" spans="1:2" x14ac:dyDescent="0.3">
      <c r="A989" t="s">
        <v>2614</v>
      </c>
      <c r="B989">
        <v>0.67210000000000003</v>
      </c>
    </row>
    <row r="990" spans="1:2" x14ac:dyDescent="0.3">
      <c r="A990" t="s">
        <v>336</v>
      </c>
      <c r="B990">
        <v>0.67220000000000002</v>
      </c>
    </row>
    <row r="991" spans="1:2" x14ac:dyDescent="0.3">
      <c r="A991" t="s">
        <v>454</v>
      </c>
      <c r="B991">
        <v>0.67259999999999998</v>
      </c>
    </row>
    <row r="992" spans="1:2" x14ac:dyDescent="0.3">
      <c r="A992" t="s">
        <v>1164</v>
      </c>
      <c r="B992">
        <v>0.67300000000000004</v>
      </c>
    </row>
    <row r="993" spans="1:2" x14ac:dyDescent="0.3">
      <c r="A993" t="s">
        <v>4916</v>
      </c>
      <c r="B993">
        <v>0.67310000000000003</v>
      </c>
    </row>
    <row r="994" spans="1:2" x14ac:dyDescent="0.3">
      <c r="A994" t="s">
        <v>679</v>
      </c>
      <c r="B994">
        <v>0.67369999999999997</v>
      </c>
    </row>
    <row r="995" spans="1:2" x14ac:dyDescent="0.3">
      <c r="A995" t="s">
        <v>3370</v>
      </c>
      <c r="B995">
        <v>0.67379999999999995</v>
      </c>
    </row>
    <row r="996" spans="1:2" x14ac:dyDescent="0.3">
      <c r="A996" t="s">
        <v>425</v>
      </c>
      <c r="B996">
        <v>0.67410000000000003</v>
      </c>
    </row>
    <row r="997" spans="1:2" x14ac:dyDescent="0.3">
      <c r="A997" t="s">
        <v>4561</v>
      </c>
      <c r="B997">
        <v>0.67420000000000002</v>
      </c>
    </row>
    <row r="998" spans="1:2" x14ac:dyDescent="0.3">
      <c r="A998" t="s">
        <v>872</v>
      </c>
      <c r="B998">
        <v>0.6744</v>
      </c>
    </row>
    <row r="999" spans="1:2" x14ac:dyDescent="0.3">
      <c r="A999" t="s">
        <v>1385</v>
      </c>
      <c r="B999">
        <v>0.67490000000000006</v>
      </c>
    </row>
    <row r="1000" spans="1:2" x14ac:dyDescent="0.3">
      <c r="A1000" t="s">
        <v>797</v>
      </c>
      <c r="B1000">
        <v>0.67520000000000002</v>
      </c>
    </row>
    <row r="1001" spans="1:2" x14ac:dyDescent="0.3">
      <c r="A1001" t="s">
        <v>4074</v>
      </c>
      <c r="B1001">
        <v>0.6754</v>
      </c>
    </row>
    <row r="1002" spans="1:2" x14ac:dyDescent="0.3">
      <c r="A1002" t="s">
        <v>1601</v>
      </c>
      <c r="B1002">
        <v>0.67559999999999998</v>
      </c>
    </row>
    <row r="1003" spans="1:2" x14ac:dyDescent="0.3">
      <c r="A1003" t="s">
        <v>1151</v>
      </c>
      <c r="B1003">
        <v>0.67589999999999995</v>
      </c>
    </row>
    <row r="1004" spans="1:2" x14ac:dyDescent="0.3">
      <c r="A1004" t="s">
        <v>1250</v>
      </c>
      <c r="B1004">
        <v>0.67649999999999999</v>
      </c>
    </row>
    <row r="1005" spans="1:2" x14ac:dyDescent="0.3">
      <c r="A1005" t="s">
        <v>1327</v>
      </c>
      <c r="B1005">
        <v>0.67689999999999995</v>
      </c>
    </row>
    <row r="1006" spans="1:2" x14ac:dyDescent="0.3">
      <c r="A1006" t="s">
        <v>3469</v>
      </c>
      <c r="B1006">
        <v>0.6774</v>
      </c>
    </row>
    <row r="1007" spans="1:2" x14ac:dyDescent="0.3">
      <c r="A1007" t="s">
        <v>788</v>
      </c>
      <c r="B1007">
        <v>0.67789999999999995</v>
      </c>
    </row>
    <row r="1008" spans="1:2" x14ac:dyDescent="0.3">
      <c r="A1008" t="s">
        <v>1491</v>
      </c>
      <c r="B1008">
        <v>0.67810000000000004</v>
      </c>
    </row>
    <row r="1009" spans="1:2" x14ac:dyDescent="0.3">
      <c r="A1009" t="s">
        <v>137</v>
      </c>
      <c r="B1009">
        <v>0.67849999999999999</v>
      </c>
    </row>
    <row r="1010" spans="1:2" x14ac:dyDescent="0.3">
      <c r="A1010" t="s">
        <v>850</v>
      </c>
      <c r="B1010">
        <v>0.67910000000000004</v>
      </c>
    </row>
    <row r="1011" spans="1:2" x14ac:dyDescent="0.3">
      <c r="A1011" t="s">
        <v>394</v>
      </c>
      <c r="B1011">
        <v>0.67920000000000003</v>
      </c>
    </row>
    <row r="1012" spans="1:2" x14ac:dyDescent="0.3">
      <c r="A1012" t="s">
        <v>1738</v>
      </c>
      <c r="B1012">
        <v>0.67979999999999996</v>
      </c>
    </row>
    <row r="1013" spans="1:2" x14ac:dyDescent="0.3">
      <c r="A1013" t="s">
        <v>894</v>
      </c>
      <c r="B1013">
        <v>0.67979999999999996</v>
      </c>
    </row>
    <row r="1014" spans="1:2" x14ac:dyDescent="0.3">
      <c r="A1014" t="s">
        <v>2626</v>
      </c>
      <c r="B1014">
        <v>0.67979999999999996</v>
      </c>
    </row>
    <row r="1015" spans="1:2" x14ac:dyDescent="0.3">
      <c r="A1015" t="s">
        <v>1281</v>
      </c>
      <c r="B1015">
        <v>0.67989999999999995</v>
      </c>
    </row>
    <row r="1016" spans="1:2" x14ac:dyDescent="0.3">
      <c r="A1016" t="s">
        <v>1202</v>
      </c>
      <c r="B1016">
        <v>0.68020000000000003</v>
      </c>
    </row>
    <row r="1017" spans="1:2" x14ac:dyDescent="0.3">
      <c r="A1017" t="s">
        <v>1472</v>
      </c>
      <c r="B1017">
        <v>0.68030000000000002</v>
      </c>
    </row>
    <row r="1018" spans="1:2" x14ac:dyDescent="0.3">
      <c r="A1018" t="s">
        <v>367</v>
      </c>
      <c r="B1018">
        <v>0.68049999999999999</v>
      </c>
    </row>
    <row r="1019" spans="1:2" x14ac:dyDescent="0.3">
      <c r="A1019" t="s">
        <v>1370</v>
      </c>
      <c r="B1019">
        <v>0.68059999999999998</v>
      </c>
    </row>
    <row r="1020" spans="1:2" x14ac:dyDescent="0.3">
      <c r="A1020" t="s">
        <v>2263</v>
      </c>
      <c r="B1020">
        <v>0.68059999999999998</v>
      </c>
    </row>
    <row r="1021" spans="1:2" x14ac:dyDescent="0.3">
      <c r="A1021" t="s">
        <v>756</v>
      </c>
      <c r="B1021">
        <v>0.68069999999999997</v>
      </c>
    </row>
    <row r="1022" spans="1:2" x14ac:dyDescent="0.3">
      <c r="A1022" t="s">
        <v>1299</v>
      </c>
      <c r="B1022">
        <v>0.68069999999999997</v>
      </c>
    </row>
    <row r="1023" spans="1:2" x14ac:dyDescent="0.3">
      <c r="A1023" t="s">
        <v>587</v>
      </c>
      <c r="B1023">
        <v>0.68089999999999995</v>
      </c>
    </row>
    <row r="1024" spans="1:2" x14ac:dyDescent="0.3">
      <c r="A1024" t="s">
        <v>2699</v>
      </c>
      <c r="B1024">
        <v>0.68100000000000005</v>
      </c>
    </row>
    <row r="1025" spans="1:2" x14ac:dyDescent="0.3">
      <c r="A1025" t="s">
        <v>834</v>
      </c>
      <c r="B1025">
        <v>0.68110000000000004</v>
      </c>
    </row>
    <row r="1026" spans="1:2" x14ac:dyDescent="0.3">
      <c r="A1026" t="s">
        <v>1580</v>
      </c>
      <c r="B1026">
        <v>0.68140000000000001</v>
      </c>
    </row>
    <row r="1027" spans="1:2" x14ac:dyDescent="0.3">
      <c r="A1027" t="s">
        <v>418</v>
      </c>
      <c r="B1027">
        <v>0.68140000000000001</v>
      </c>
    </row>
    <row r="1028" spans="1:2" x14ac:dyDescent="0.3">
      <c r="A1028" t="s">
        <v>1152</v>
      </c>
      <c r="B1028">
        <v>0.68179999999999996</v>
      </c>
    </row>
    <row r="1029" spans="1:2" x14ac:dyDescent="0.3">
      <c r="A1029" t="s">
        <v>1543</v>
      </c>
      <c r="B1029">
        <v>0.68179999999999996</v>
      </c>
    </row>
    <row r="1030" spans="1:2" x14ac:dyDescent="0.3">
      <c r="A1030" t="s">
        <v>1419</v>
      </c>
      <c r="B1030">
        <v>0.68210000000000004</v>
      </c>
    </row>
    <row r="1031" spans="1:2" x14ac:dyDescent="0.3">
      <c r="A1031" t="s">
        <v>404</v>
      </c>
      <c r="B1031">
        <v>0.68210000000000004</v>
      </c>
    </row>
    <row r="1032" spans="1:2" x14ac:dyDescent="0.3">
      <c r="A1032" t="s">
        <v>1350</v>
      </c>
      <c r="B1032">
        <v>0.6825</v>
      </c>
    </row>
    <row r="1033" spans="1:2" x14ac:dyDescent="0.3">
      <c r="A1033" t="s">
        <v>1423</v>
      </c>
      <c r="B1033">
        <v>0.68300000000000005</v>
      </c>
    </row>
    <row r="1034" spans="1:2" x14ac:dyDescent="0.3">
      <c r="A1034" t="s">
        <v>1591</v>
      </c>
      <c r="B1034">
        <v>0.68310000000000004</v>
      </c>
    </row>
    <row r="1035" spans="1:2" x14ac:dyDescent="0.3">
      <c r="A1035" t="s">
        <v>1178</v>
      </c>
      <c r="B1035">
        <v>0.68320000000000003</v>
      </c>
    </row>
    <row r="1036" spans="1:2" x14ac:dyDescent="0.3">
      <c r="A1036" t="s">
        <v>864</v>
      </c>
      <c r="B1036">
        <v>0.68320000000000003</v>
      </c>
    </row>
    <row r="1037" spans="1:2" x14ac:dyDescent="0.3">
      <c r="A1037" t="s">
        <v>856</v>
      </c>
      <c r="B1037">
        <v>0.68340000000000001</v>
      </c>
    </row>
    <row r="1038" spans="1:2" x14ac:dyDescent="0.3">
      <c r="A1038" t="s">
        <v>2754</v>
      </c>
      <c r="B1038">
        <v>0.6835</v>
      </c>
    </row>
    <row r="1039" spans="1:2" x14ac:dyDescent="0.3">
      <c r="A1039" t="s">
        <v>3190</v>
      </c>
      <c r="B1039">
        <v>0.68359999999999999</v>
      </c>
    </row>
    <row r="1040" spans="1:2" x14ac:dyDescent="0.3">
      <c r="A1040" t="s">
        <v>1418</v>
      </c>
      <c r="B1040">
        <v>0.68369999999999997</v>
      </c>
    </row>
    <row r="1041" spans="1:2" x14ac:dyDescent="0.3">
      <c r="A1041" t="s">
        <v>4187</v>
      </c>
      <c r="B1041">
        <v>0.68379999999999996</v>
      </c>
    </row>
    <row r="1042" spans="1:2" x14ac:dyDescent="0.3">
      <c r="A1042" t="s">
        <v>1191</v>
      </c>
      <c r="B1042">
        <v>0.68389999999999995</v>
      </c>
    </row>
    <row r="1043" spans="1:2" x14ac:dyDescent="0.3">
      <c r="A1043" t="s">
        <v>213</v>
      </c>
      <c r="B1043">
        <v>0.68389999999999995</v>
      </c>
    </row>
    <row r="1044" spans="1:2" x14ac:dyDescent="0.3">
      <c r="A1044" t="s">
        <v>1233</v>
      </c>
      <c r="B1044">
        <v>0.68410000000000004</v>
      </c>
    </row>
    <row r="1045" spans="1:2" x14ac:dyDescent="0.3">
      <c r="A1045" t="s">
        <v>3262</v>
      </c>
      <c r="B1045">
        <v>0.68420000000000003</v>
      </c>
    </row>
    <row r="1046" spans="1:2" x14ac:dyDescent="0.3">
      <c r="A1046" t="s">
        <v>1707</v>
      </c>
      <c r="B1046">
        <v>0.68440000000000001</v>
      </c>
    </row>
    <row r="1047" spans="1:2" x14ac:dyDescent="0.3">
      <c r="A1047" t="s">
        <v>1028</v>
      </c>
      <c r="B1047">
        <v>0.6845</v>
      </c>
    </row>
    <row r="1048" spans="1:2" x14ac:dyDescent="0.3">
      <c r="A1048" t="s">
        <v>852</v>
      </c>
      <c r="B1048">
        <v>0.68520000000000003</v>
      </c>
    </row>
    <row r="1049" spans="1:2" x14ac:dyDescent="0.3">
      <c r="A1049" t="s">
        <v>3031</v>
      </c>
      <c r="B1049">
        <v>0.6855</v>
      </c>
    </row>
    <row r="1050" spans="1:2" x14ac:dyDescent="0.3">
      <c r="A1050" t="s">
        <v>662</v>
      </c>
      <c r="B1050">
        <v>0.68569999999999998</v>
      </c>
    </row>
    <row r="1051" spans="1:2" x14ac:dyDescent="0.3">
      <c r="A1051" t="s">
        <v>825</v>
      </c>
      <c r="B1051">
        <v>0.68610000000000004</v>
      </c>
    </row>
    <row r="1052" spans="1:2" x14ac:dyDescent="0.3">
      <c r="A1052" t="s">
        <v>1346</v>
      </c>
      <c r="B1052">
        <v>0.68630000000000002</v>
      </c>
    </row>
    <row r="1053" spans="1:2" x14ac:dyDescent="0.3">
      <c r="A1053" t="s">
        <v>421</v>
      </c>
      <c r="B1053">
        <v>0.6865</v>
      </c>
    </row>
    <row r="1054" spans="1:2" x14ac:dyDescent="0.3">
      <c r="A1054" t="s">
        <v>679</v>
      </c>
      <c r="B1054">
        <v>0.68710000000000004</v>
      </c>
    </row>
    <row r="1055" spans="1:2" x14ac:dyDescent="0.3">
      <c r="A1055" t="s">
        <v>429</v>
      </c>
      <c r="B1055">
        <v>0.68720000000000003</v>
      </c>
    </row>
    <row r="1056" spans="1:2" x14ac:dyDescent="0.3">
      <c r="A1056" t="s">
        <v>1771</v>
      </c>
      <c r="B1056">
        <v>0.6875</v>
      </c>
    </row>
    <row r="1057" spans="1:2" x14ac:dyDescent="0.3">
      <c r="A1057" t="s">
        <v>853</v>
      </c>
      <c r="B1057">
        <v>0.6875</v>
      </c>
    </row>
    <row r="1058" spans="1:2" x14ac:dyDescent="0.3">
      <c r="A1058" t="s">
        <v>2858</v>
      </c>
      <c r="B1058">
        <v>0.6875</v>
      </c>
    </row>
    <row r="1059" spans="1:2" x14ac:dyDescent="0.3">
      <c r="A1059" t="s">
        <v>1180</v>
      </c>
      <c r="B1059">
        <v>0.68759999999999999</v>
      </c>
    </row>
    <row r="1060" spans="1:2" x14ac:dyDescent="0.3">
      <c r="A1060" t="s">
        <v>613</v>
      </c>
      <c r="B1060">
        <v>0.68799999999999994</v>
      </c>
    </row>
    <row r="1061" spans="1:2" x14ac:dyDescent="0.3">
      <c r="A1061" t="s">
        <v>1545</v>
      </c>
      <c r="B1061">
        <v>0.68869999999999998</v>
      </c>
    </row>
    <row r="1062" spans="1:2" x14ac:dyDescent="0.3">
      <c r="A1062" t="s">
        <v>1508</v>
      </c>
      <c r="B1062">
        <v>0.68869999999999998</v>
      </c>
    </row>
    <row r="1063" spans="1:2" x14ac:dyDescent="0.3">
      <c r="A1063" t="s">
        <v>817</v>
      </c>
      <c r="B1063">
        <v>0.68920000000000003</v>
      </c>
    </row>
    <row r="1064" spans="1:2" x14ac:dyDescent="0.3">
      <c r="A1064" t="s">
        <v>772</v>
      </c>
      <c r="B1064">
        <v>0.68920000000000003</v>
      </c>
    </row>
    <row r="1065" spans="1:2" x14ac:dyDescent="0.3">
      <c r="A1065" t="s">
        <v>399</v>
      </c>
      <c r="B1065">
        <v>0.69</v>
      </c>
    </row>
    <row r="1066" spans="1:2" x14ac:dyDescent="0.3">
      <c r="A1066" t="s">
        <v>3174</v>
      </c>
      <c r="B1066">
        <v>0.69020000000000004</v>
      </c>
    </row>
    <row r="1067" spans="1:2" x14ac:dyDescent="0.3">
      <c r="A1067" t="s">
        <v>953</v>
      </c>
      <c r="B1067">
        <v>0.69030000000000002</v>
      </c>
    </row>
    <row r="1068" spans="1:2" x14ac:dyDescent="0.3">
      <c r="A1068" t="s">
        <v>1018</v>
      </c>
      <c r="B1068">
        <v>0.6905</v>
      </c>
    </row>
    <row r="1069" spans="1:2" x14ac:dyDescent="0.3">
      <c r="A1069" t="s">
        <v>2718</v>
      </c>
      <c r="B1069">
        <v>0.69069999999999998</v>
      </c>
    </row>
    <row r="1070" spans="1:2" x14ac:dyDescent="0.3">
      <c r="A1070" t="s">
        <v>832</v>
      </c>
      <c r="B1070">
        <v>0.69130000000000003</v>
      </c>
    </row>
    <row r="1071" spans="1:2" x14ac:dyDescent="0.3">
      <c r="A1071" t="s">
        <v>4660</v>
      </c>
      <c r="B1071">
        <v>0.6915</v>
      </c>
    </row>
    <row r="1072" spans="1:2" x14ac:dyDescent="0.3">
      <c r="A1072" t="s">
        <v>2771</v>
      </c>
      <c r="B1072">
        <v>0.6915</v>
      </c>
    </row>
    <row r="1073" spans="1:2" x14ac:dyDescent="0.3">
      <c r="A1073" t="s">
        <v>1258</v>
      </c>
      <c r="B1073">
        <v>0.6915</v>
      </c>
    </row>
    <row r="1074" spans="1:2" x14ac:dyDescent="0.3">
      <c r="A1074" t="s">
        <v>1219</v>
      </c>
      <c r="B1074">
        <v>0.69159999999999999</v>
      </c>
    </row>
    <row r="1075" spans="1:2" x14ac:dyDescent="0.3">
      <c r="A1075" t="s">
        <v>401</v>
      </c>
      <c r="B1075">
        <v>0.69230000000000003</v>
      </c>
    </row>
    <row r="1076" spans="1:2" x14ac:dyDescent="0.3">
      <c r="A1076" t="s">
        <v>1278</v>
      </c>
      <c r="B1076">
        <v>0.69289999999999996</v>
      </c>
    </row>
    <row r="1077" spans="1:2" x14ac:dyDescent="0.3">
      <c r="A1077" t="s">
        <v>1062</v>
      </c>
      <c r="B1077">
        <v>0.69289999999999996</v>
      </c>
    </row>
    <row r="1078" spans="1:2" x14ac:dyDescent="0.3">
      <c r="A1078" t="s">
        <v>1524</v>
      </c>
      <c r="B1078">
        <v>0.69299999999999995</v>
      </c>
    </row>
    <row r="1079" spans="1:2" x14ac:dyDescent="0.3">
      <c r="A1079" t="s">
        <v>1360</v>
      </c>
      <c r="B1079">
        <v>0.69320000000000004</v>
      </c>
    </row>
    <row r="1080" spans="1:2" x14ac:dyDescent="0.3">
      <c r="A1080" t="s">
        <v>1558</v>
      </c>
      <c r="B1080">
        <v>0.69340000000000002</v>
      </c>
    </row>
    <row r="1081" spans="1:2" x14ac:dyDescent="0.3">
      <c r="A1081" t="s">
        <v>489</v>
      </c>
      <c r="B1081">
        <v>0.69430000000000003</v>
      </c>
    </row>
    <row r="1082" spans="1:2" x14ac:dyDescent="0.3">
      <c r="A1082" t="s">
        <v>1986</v>
      </c>
      <c r="B1082">
        <v>0.69469999999999998</v>
      </c>
    </row>
    <row r="1083" spans="1:2" x14ac:dyDescent="0.3">
      <c r="A1083" t="s">
        <v>303</v>
      </c>
      <c r="B1083">
        <v>0.69469999999999998</v>
      </c>
    </row>
    <row r="1084" spans="1:2" x14ac:dyDescent="0.3">
      <c r="A1084" t="s">
        <v>540</v>
      </c>
      <c r="B1084">
        <v>0.69499999999999995</v>
      </c>
    </row>
    <row r="1085" spans="1:2" x14ac:dyDescent="0.3">
      <c r="A1085" t="s">
        <v>1458</v>
      </c>
      <c r="B1085">
        <v>0.69550000000000001</v>
      </c>
    </row>
    <row r="1086" spans="1:2" x14ac:dyDescent="0.3">
      <c r="A1086" t="s">
        <v>1211</v>
      </c>
      <c r="B1086">
        <v>0.69569999999999999</v>
      </c>
    </row>
    <row r="1087" spans="1:2" x14ac:dyDescent="0.3">
      <c r="A1087" t="s">
        <v>729</v>
      </c>
      <c r="B1087">
        <v>0.69569999999999999</v>
      </c>
    </row>
    <row r="1088" spans="1:2" x14ac:dyDescent="0.3">
      <c r="A1088" t="s">
        <v>1050</v>
      </c>
      <c r="B1088">
        <v>0.69579999999999997</v>
      </c>
    </row>
    <row r="1089" spans="1:2" x14ac:dyDescent="0.3">
      <c r="A1089" t="s">
        <v>1839</v>
      </c>
      <c r="B1089">
        <v>0.69599999999999995</v>
      </c>
    </row>
    <row r="1090" spans="1:2" x14ac:dyDescent="0.3">
      <c r="A1090" t="s">
        <v>1435</v>
      </c>
      <c r="B1090">
        <v>0.69640000000000002</v>
      </c>
    </row>
    <row r="1091" spans="1:2" x14ac:dyDescent="0.3">
      <c r="A1091" t="s">
        <v>3272</v>
      </c>
      <c r="B1091">
        <v>0.69669999999999999</v>
      </c>
    </row>
    <row r="1092" spans="1:2" x14ac:dyDescent="0.3">
      <c r="A1092" t="s">
        <v>660</v>
      </c>
      <c r="B1092">
        <v>0.69679999999999997</v>
      </c>
    </row>
    <row r="1093" spans="1:2" x14ac:dyDescent="0.3">
      <c r="A1093" t="s">
        <v>2890</v>
      </c>
      <c r="B1093">
        <v>0.69730000000000003</v>
      </c>
    </row>
    <row r="1094" spans="1:2" x14ac:dyDescent="0.3">
      <c r="A1094" t="s">
        <v>4516</v>
      </c>
      <c r="B1094">
        <v>0.69730000000000003</v>
      </c>
    </row>
    <row r="1095" spans="1:2" x14ac:dyDescent="0.3">
      <c r="A1095" t="s">
        <v>944</v>
      </c>
      <c r="B1095">
        <v>0.69750000000000001</v>
      </c>
    </row>
    <row r="1096" spans="1:2" x14ac:dyDescent="0.3">
      <c r="A1096" t="s">
        <v>1851</v>
      </c>
      <c r="B1096">
        <v>0.6976</v>
      </c>
    </row>
    <row r="1097" spans="1:2" x14ac:dyDescent="0.3">
      <c r="A1097" t="s">
        <v>876</v>
      </c>
      <c r="B1097">
        <v>0.69769999999999999</v>
      </c>
    </row>
    <row r="1098" spans="1:2" x14ac:dyDescent="0.3">
      <c r="A1098" t="s">
        <v>777</v>
      </c>
      <c r="B1098">
        <v>0.69799999999999995</v>
      </c>
    </row>
    <row r="1099" spans="1:2" x14ac:dyDescent="0.3">
      <c r="A1099" t="s">
        <v>375</v>
      </c>
      <c r="B1099">
        <v>0.69820000000000004</v>
      </c>
    </row>
    <row r="1100" spans="1:2" x14ac:dyDescent="0.3">
      <c r="A1100" t="s">
        <v>1547</v>
      </c>
      <c r="B1100">
        <v>0.69820000000000004</v>
      </c>
    </row>
    <row r="1101" spans="1:2" x14ac:dyDescent="0.3">
      <c r="A1101" t="s">
        <v>580</v>
      </c>
      <c r="B1101">
        <v>0.69830000000000003</v>
      </c>
    </row>
    <row r="1102" spans="1:2" x14ac:dyDescent="0.3">
      <c r="A1102" t="s">
        <v>359</v>
      </c>
      <c r="B1102">
        <v>0.6986</v>
      </c>
    </row>
    <row r="1103" spans="1:2" x14ac:dyDescent="0.3">
      <c r="A1103" t="s">
        <v>369</v>
      </c>
      <c r="B1103">
        <v>0.69879999999999998</v>
      </c>
    </row>
    <row r="1104" spans="1:2" x14ac:dyDescent="0.3">
      <c r="A1104" t="s">
        <v>770</v>
      </c>
      <c r="B1104">
        <v>0.69920000000000004</v>
      </c>
    </row>
    <row r="1105" spans="1:2" x14ac:dyDescent="0.3">
      <c r="A1105" t="s">
        <v>993</v>
      </c>
      <c r="B1105">
        <v>0.69920000000000004</v>
      </c>
    </row>
    <row r="1106" spans="1:2" x14ac:dyDescent="0.3">
      <c r="A1106" t="s">
        <v>1436</v>
      </c>
      <c r="B1106">
        <v>0.69950000000000001</v>
      </c>
    </row>
    <row r="1107" spans="1:2" x14ac:dyDescent="0.3">
      <c r="A1107" t="s">
        <v>1437</v>
      </c>
      <c r="B1107">
        <v>0.6996</v>
      </c>
    </row>
    <row r="1108" spans="1:2" x14ac:dyDescent="0.3">
      <c r="A1108" t="s">
        <v>572</v>
      </c>
      <c r="B1108">
        <v>0.69969999999999999</v>
      </c>
    </row>
    <row r="1109" spans="1:2" x14ac:dyDescent="0.3">
      <c r="A1109" t="s">
        <v>1218</v>
      </c>
      <c r="B1109">
        <v>0.69979999999999998</v>
      </c>
    </row>
    <row r="1110" spans="1:2" x14ac:dyDescent="0.3">
      <c r="A1110" t="s">
        <v>4749</v>
      </c>
      <c r="B1110">
        <v>0.7</v>
      </c>
    </row>
    <row r="1111" spans="1:2" x14ac:dyDescent="0.3">
      <c r="A1111" t="s">
        <v>1639</v>
      </c>
      <c r="B1111">
        <v>0.70030000000000003</v>
      </c>
    </row>
    <row r="1112" spans="1:2" x14ac:dyDescent="0.3">
      <c r="A1112" t="s">
        <v>1471</v>
      </c>
      <c r="B1112">
        <v>0.70089999999999997</v>
      </c>
    </row>
    <row r="1113" spans="1:2" x14ac:dyDescent="0.3">
      <c r="A1113" t="s">
        <v>1260</v>
      </c>
      <c r="B1113">
        <v>0.70109999999999995</v>
      </c>
    </row>
    <row r="1114" spans="1:2" x14ac:dyDescent="0.3">
      <c r="A1114" t="s">
        <v>570</v>
      </c>
      <c r="B1114">
        <v>0.7016</v>
      </c>
    </row>
    <row r="1115" spans="1:2" x14ac:dyDescent="0.3">
      <c r="A1115" t="s">
        <v>906</v>
      </c>
      <c r="B1115">
        <v>0.70179999999999998</v>
      </c>
    </row>
    <row r="1116" spans="1:2" x14ac:dyDescent="0.3">
      <c r="A1116" t="s">
        <v>1603</v>
      </c>
      <c r="B1116">
        <v>0.70230000000000004</v>
      </c>
    </row>
    <row r="1117" spans="1:2" x14ac:dyDescent="0.3">
      <c r="A1117" t="s">
        <v>2964</v>
      </c>
      <c r="B1117">
        <v>0.70250000000000001</v>
      </c>
    </row>
    <row r="1118" spans="1:2" x14ac:dyDescent="0.3">
      <c r="A1118" t="s">
        <v>200</v>
      </c>
      <c r="B1118">
        <v>0.70279999999999998</v>
      </c>
    </row>
    <row r="1119" spans="1:2" x14ac:dyDescent="0.3">
      <c r="A1119" t="s">
        <v>966</v>
      </c>
      <c r="B1119">
        <v>0.70309999999999995</v>
      </c>
    </row>
    <row r="1120" spans="1:2" x14ac:dyDescent="0.3">
      <c r="A1120" t="s">
        <v>1058</v>
      </c>
      <c r="B1120">
        <v>0.70309999999999995</v>
      </c>
    </row>
    <row r="1121" spans="1:2" x14ac:dyDescent="0.3">
      <c r="A1121" t="s">
        <v>3629</v>
      </c>
      <c r="B1121">
        <v>0.70389999999999997</v>
      </c>
    </row>
    <row r="1122" spans="1:2" x14ac:dyDescent="0.3">
      <c r="A1122" t="s">
        <v>546</v>
      </c>
      <c r="B1122">
        <v>0.70399999999999996</v>
      </c>
    </row>
    <row r="1123" spans="1:2" x14ac:dyDescent="0.3">
      <c r="A1123" t="s">
        <v>1125</v>
      </c>
      <c r="B1123">
        <v>0.70440000000000003</v>
      </c>
    </row>
    <row r="1124" spans="1:2" x14ac:dyDescent="0.3">
      <c r="A1124" t="s">
        <v>4917</v>
      </c>
      <c r="B1124">
        <v>0.70479999999999998</v>
      </c>
    </row>
    <row r="1125" spans="1:2" x14ac:dyDescent="0.3">
      <c r="A1125" t="s">
        <v>4918</v>
      </c>
      <c r="B1125">
        <v>0.70589999999999997</v>
      </c>
    </row>
    <row r="1126" spans="1:2" x14ac:dyDescent="0.3">
      <c r="A1126" t="s">
        <v>931</v>
      </c>
      <c r="B1126">
        <v>0.70599999999999996</v>
      </c>
    </row>
    <row r="1127" spans="1:2" x14ac:dyDescent="0.3">
      <c r="A1127" t="s">
        <v>3637</v>
      </c>
      <c r="B1127">
        <v>0.70620000000000005</v>
      </c>
    </row>
    <row r="1128" spans="1:2" x14ac:dyDescent="0.3">
      <c r="A1128" t="s">
        <v>2602</v>
      </c>
      <c r="B1128">
        <v>0.70630000000000004</v>
      </c>
    </row>
    <row r="1129" spans="1:2" x14ac:dyDescent="0.3">
      <c r="A1129" t="s">
        <v>1172</v>
      </c>
      <c r="B1129">
        <v>0.70689999999999997</v>
      </c>
    </row>
    <row r="1130" spans="1:2" x14ac:dyDescent="0.3">
      <c r="A1130" t="s">
        <v>920</v>
      </c>
      <c r="B1130">
        <v>0.70779999999999998</v>
      </c>
    </row>
    <row r="1131" spans="1:2" x14ac:dyDescent="0.3">
      <c r="A1131" t="s">
        <v>1217</v>
      </c>
      <c r="B1131">
        <v>0.70789999999999997</v>
      </c>
    </row>
    <row r="1132" spans="1:2" x14ac:dyDescent="0.3">
      <c r="A1132" t="s">
        <v>3187</v>
      </c>
      <c r="B1132">
        <v>0.70830000000000004</v>
      </c>
    </row>
    <row r="1133" spans="1:2" x14ac:dyDescent="0.3">
      <c r="A1133" t="s">
        <v>3607</v>
      </c>
      <c r="B1133">
        <v>0.70899999999999996</v>
      </c>
    </row>
    <row r="1134" spans="1:2" x14ac:dyDescent="0.3">
      <c r="A1134" t="s">
        <v>3704</v>
      </c>
      <c r="B1134">
        <v>0.70899999999999996</v>
      </c>
    </row>
    <row r="1135" spans="1:2" x14ac:dyDescent="0.3">
      <c r="A1135" t="s">
        <v>220</v>
      </c>
      <c r="B1135">
        <v>0.70909999999999995</v>
      </c>
    </row>
    <row r="1136" spans="1:2" x14ac:dyDescent="0.3">
      <c r="A1136" t="s">
        <v>2801</v>
      </c>
      <c r="B1136">
        <v>0.70920000000000005</v>
      </c>
    </row>
    <row r="1137" spans="1:2" x14ac:dyDescent="0.3">
      <c r="A1137" t="s">
        <v>3255</v>
      </c>
      <c r="B1137">
        <v>0.70989999999999998</v>
      </c>
    </row>
    <row r="1138" spans="1:2" x14ac:dyDescent="0.3">
      <c r="A1138" t="s">
        <v>814</v>
      </c>
      <c r="B1138">
        <v>0.71040000000000003</v>
      </c>
    </row>
    <row r="1139" spans="1:2" x14ac:dyDescent="0.3">
      <c r="A1139" t="s">
        <v>564</v>
      </c>
      <c r="B1139">
        <v>0.71050000000000002</v>
      </c>
    </row>
    <row r="1140" spans="1:2" x14ac:dyDescent="0.3">
      <c r="A1140" t="s">
        <v>1176</v>
      </c>
      <c r="B1140">
        <v>0.71120000000000005</v>
      </c>
    </row>
    <row r="1141" spans="1:2" x14ac:dyDescent="0.3">
      <c r="A1141" t="s">
        <v>2107</v>
      </c>
      <c r="B1141">
        <v>0.71150000000000002</v>
      </c>
    </row>
    <row r="1142" spans="1:2" x14ac:dyDescent="0.3">
      <c r="A1142" t="s">
        <v>2878</v>
      </c>
      <c r="B1142">
        <v>0.71160000000000001</v>
      </c>
    </row>
    <row r="1143" spans="1:2" x14ac:dyDescent="0.3">
      <c r="A1143" t="s">
        <v>144</v>
      </c>
      <c r="B1143">
        <v>0.71160000000000001</v>
      </c>
    </row>
    <row r="1144" spans="1:2" x14ac:dyDescent="0.3">
      <c r="A1144" t="s">
        <v>2406</v>
      </c>
      <c r="B1144">
        <v>0.71160000000000001</v>
      </c>
    </row>
    <row r="1145" spans="1:2" x14ac:dyDescent="0.3">
      <c r="A1145" t="s">
        <v>1118</v>
      </c>
      <c r="B1145">
        <v>0.71199999999999997</v>
      </c>
    </row>
    <row r="1146" spans="1:2" x14ac:dyDescent="0.3">
      <c r="A1146" t="s">
        <v>3132</v>
      </c>
      <c r="B1146">
        <v>0.71199999999999997</v>
      </c>
    </row>
    <row r="1147" spans="1:2" x14ac:dyDescent="0.3">
      <c r="A1147" t="s">
        <v>1833</v>
      </c>
      <c r="B1147">
        <v>0.71220000000000006</v>
      </c>
    </row>
    <row r="1148" spans="1:2" x14ac:dyDescent="0.3">
      <c r="A1148" t="s">
        <v>1640</v>
      </c>
      <c r="B1148">
        <v>0.71220000000000006</v>
      </c>
    </row>
    <row r="1149" spans="1:2" x14ac:dyDescent="0.3">
      <c r="A1149" t="s">
        <v>1157</v>
      </c>
      <c r="B1149">
        <v>0.71250000000000002</v>
      </c>
    </row>
    <row r="1150" spans="1:2" x14ac:dyDescent="0.3">
      <c r="A1150" t="s">
        <v>3276</v>
      </c>
      <c r="B1150">
        <v>0.71260000000000001</v>
      </c>
    </row>
    <row r="1151" spans="1:2" x14ac:dyDescent="0.3">
      <c r="A1151" t="s">
        <v>1708</v>
      </c>
      <c r="B1151">
        <v>0.7127</v>
      </c>
    </row>
    <row r="1152" spans="1:2" x14ac:dyDescent="0.3">
      <c r="A1152" t="s">
        <v>1310</v>
      </c>
      <c r="B1152">
        <v>0.71299999999999997</v>
      </c>
    </row>
    <row r="1153" spans="1:2" x14ac:dyDescent="0.3">
      <c r="A1153" t="s">
        <v>1523</v>
      </c>
      <c r="B1153">
        <v>0.71299999999999997</v>
      </c>
    </row>
    <row r="1154" spans="1:2" x14ac:dyDescent="0.3">
      <c r="A1154" t="s">
        <v>1401</v>
      </c>
      <c r="B1154">
        <v>0.71350000000000002</v>
      </c>
    </row>
    <row r="1155" spans="1:2" x14ac:dyDescent="0.3">
      <c r="A1155" t="s">
        <v>393</v>
      </c>
      <c r="B1155">
        <v>0.71350000000000002</v>
      </c>
    </row>
    <row r="1156" spans="1:2" x14ac:dyDescent="0.3">
      <c r="A1156" t="s">
        <v>3871</v>
      </c>
      <c r="B1156">
        <v>0.71379999999999999</v>
      </c>
    </row>
    <row r="1157" spans="1:2" x14ac:dyDescent="0.3">
      <c r="A1157" t="s">
        <v>381</v>
      </c>
      <c r="B1157">
        <v>0.71399999999999997</v>
      </c>
    </row>
    <row r="1158" spans="1:2" x14ac:dyDescent="0.3">
      <c r="A1158" t="s">
        <v>674</v>
      </c>
      <c r="B1158">
        <v>0.71409999999999996</v>
      </c>
    </row>
    <row r="1159" spans="1:2" x14ac:dyDescent="0.3">
      <c r="A1159" t="s">
        <v>4919</v>
      </c>
      <c r="B1159">
        <v>0.71430000000000005</v>
      </c>
    </row>
    <row r="1160" spans="1:2" x14ac:dyDescent="0.3">
      <c r="A1160" t="s">
        <v>4920</v>
      </c>
      <c r="B1160">
        <v>0.71430000000000005</v>
      </c>
    </row>
    <row r="1161" spans="1:2" x14ac:dyDescent="0.3">
      <c r="A1161" t="s">
        <v>4171</v>
      </c>
      <c r="B1161">
        <v>0.71460000000000001</v>
      </c>
    </row>
    <row r="1162" spans="1:2" x14ac:dyDescent="0.3">
      <c r="A1162" t="s">
        <v>440</v>
      </c>
      <c r="B1162">
        <v>0.71509999999999996</v>
      </c>
    </row>
    <row r="1163" spans="1:2" x14ac:dyDescent="0.3">
      <c r="A1163" t="s">
        <v>2763</v>
      </c>
      <c r="B1163">
        <v>0.71519999999999995</v>
      </c>
    </row>
    <row r="1164" spans="1:2" x14ac:dyDescent="0.3">
      <c r="A1164" t="s">
        <v>4921</v>
      </c>
      <c r="B1164">
        <v>0.71530000000000005</v>
      </c>
    </row>
    <row r="1165" spans="1:2" x14ac:dyDescent="0.3">
      <c r="A1165" t="s">
        <v>3991</v>
      </c>
      <c r="B1165">
        <v>0.71540000000000004</v>
      </c>
    </row>
    <row r="1166" spans="1:2" x14ac:dyDescent="0.3">
      <c r="A1166" t="s">
        <v>887</v>
      </c>
      <c r="B1166">
        <v>0.7157</v>
      </c>
    </row>
    <row r="1167" spans="1:2" x14ac:dyDescent="0.3">
      <c r="A1167" t="s">
        <v>3121</v>
      </c>
      <c r="B1167">
        <v>0.71579999999999999</v>
      </c>
    </row>
    <row r="1168" spans="1:2" x14ac:dyDescent="0.3">
      <c r="A1168" t="s">
        <v>1359</v>
      </c>
      <c r="B1168">
        <v>0.71599999999999997</v>
      </c>
    </row>
    <row r="1169" spans="1:2" x14ac:dyDescent="0.3">
      <c r="A1169" t="s">
        <v>633</v>
      </c>
      <c r="B1169">
        <v>0.71609999999999996</v>
      </c>
    </row>
    <row r="1170" spans="1:2" x14ac:dyDescent="0.3">
      <c r="A1170" t="s">
        <v>1031</v>
      </c>
      <c r="B1170">
        <v>0.71619999999999995</v>
      </c>
    </row>
    <row r="1171" spans="1:2" x14ac:dyDescent="0.3">
      <c r="A1171" t="s">
        <v>917</v>
      </c>
      <c r="B1171">
        <v>0.71650000000000003</v>
      </c>
    </row>
    <row r="1172" spans="1:2" x14ac:dyDescent="0.3">
      <c r="A1172" t="s">
        <v>2743</v>
      </c>
      <c r="B1172">
        <v>0.7167</v>
      </c>
    </row>
    <row r="1173" spans="1:2" x14ac:dyDescent="0.3">
      <c r="A1173" t="s">
        <v>3119</v>
      </c>
      <c r="B1173">
        <v>0.7167</v>
      </c>
    </row>
    <row r="1174" spans="1:2" x14ac:dyDescent="0.3">
      <c r="A1174" t="s">
        <v>733</v>
      </c>
      <c r="B1174">
        <v>0.71730000000000005</v>
      </c>
    </row>
    <row r="1175" spans="1:2" x14ac:dyDescent="0.3">
      <c r="A1175" t="s">
        <v>1043</v>
      </c>
      <c r="B1175">
        <v>0.71730000000000005</v>
      </c>
    </row>
    <row r="1176" spans="1:2" x14ac:dyDescent="0.3">
      <c r="A1176" t="s">
        <v>1199</v>
      </c>
      <c r="B1176">
        <v>0.71779999999999999</v>
      </c>
    </row>
    <row r="1177" spans="1:2" x14ac:dyDescent="0.3">
      <c r="A1177" t="s">
        <v>1187</v>
      </c>
      <c r="B1177">
        <v>0.71789999999999998</v>
      </c>
    </row>
    <row r="1178" spans="1:2" x14ac:dyDescent="0.3">
      <c r="A1178" t="s">
        <v>682</v>
      </c>
      <c r="B1178">
        <v>0.71799999999999997</v>
      </c>
    </row>
    <row r="1179" spans="1:2" x14ac:dyDescent="0.3">
      <c r="A1179" t="s">
        <v>1660</v>
      </c>
      <c r="B1179">
        <v>0.71819999999999995</v>
      </c>
    </row>
    <row r="1180" spans="1:2" x14ac:dyDescent="0.3">
      <c r="A1180" t="s">
        <v>1517</v>
      </c>
      <c r="B1180">
        <v>0.71840000000000004</v>
      </c>
    </row>
    <row r="1181" spans="1:2" x14ac:dyDescent="0.3">
      <c r="A1181" t="s">
        <v>1148</v>
      </c>
      <c r="B1181">
        <v>0.71860000000000002</v>
      </c>
    </row>
    <row r="1182" spans="1:2" x14ac:dyDescent="0.3">
      <c r="A1182" t="s">
        <v>723</v>
      </c>
      <c r="B1182">
        <v>0.71870000000000001</v>
      </c>
    </row>
    <row r="1183" spans="1:2" x14ac:dyDescent="0.3">
      <c r="A1183" t="s">
        <v>434</v>
      </c>
      <c r="B1183">
        <v>0.71889999999999998</v>
      </c>
    </row>
    <row r="1184" spans="1:2" x14ac:dyDescent="0.3">
      <c r="A1184" t="s">
        <v>575</v>
      </c>
      <c r="B1184">
        <v>0.71899999999999997</v>
      </c>
    </row>
    <row r="1185" spans="1:2" x14ac:dyDescent="0.3">
      <c r="A1185" t="s">
        <v>3151</v>
      </c>
      <c r="B1185">
        <v>0.71950000000000003</v>
      </c>
    </row>
    <row r="1186" spans="1:2" x14ac:dyDescent="0.3">
      <c r="A1186" t="s">
        <v>1045</v>
      </c>
      <c r="B1186">
        <v>0.7198</v>
      </c>
    </row>
    <row r="1187" spans="1:2" x14ac:dyDescent="0.3">
      <c r="A1187" t="s">
        <v>899</v>
      </c>
      <c r="B1187">
        <v>0.72</v>
      </c>
    </row>
    <row r="1188" spans="1:2" x14ac:dyDescent="0.3">
      <c r="A1188" t="s">
        <v>529</v>
      </c>
      <c r="B1188">
        <v>0.72040000000000004</v>
      </c>
    </row>
    <row r="1189" spans="1:2" x14ac:dyDescent="0.3">
      <c r="A1189" t="s">
        <v>1715</v>
      </c>
      <c r="B1189">
        <v>0.72040000000000004</v>
      </c>
    </row>
    <row r="1190" spans="1:2" x14ac:dyDescent="0.3">
      <c r="A1190" t="s">
        <v>1672</v>
      </c>
      <c r="B1190">
        <v>0.72050000000000003</v>
      </c>
    </row>
    <row r="1191" spans="1:2" x14ac:dyDescent="0.3">
      <c r="A1191" t="s">
        <v>4391</v>
      </c>
      <c r="B1191">
        <v>0.72070000000000001</v>
      </c>
    </row>
    <row r="1192" spans="1:2" x14ac:dyDescent="0.3">
      <c r="A1192" t="s">
        <v>943</v>
      </c>
      <c r="B1192">
        <v>0.72109999999999996</v>
      </c>
    </row>
    <row r="1193" spans="1:2" x14ac:dyDescent="0.3">
      <c r="A1193" t="s">
        <v>2845</v>
      </c>
      <c r="B1193">
        <v>0.72109999999999996</v>
      </c>
    </row>
    <row r="1194" spans="1:2" x14ac:dyDescent="0.3">
      <c r="A1194" t="s">
        <v>988</v>
      </c>
      <c r="B1194">
        <v>0.72119999999999995</v>
      </c>
    </row>
    <row r="1195" spans="1:2" x14ac:dyDescent="0.3">
      <c r="A1195" t="s">
        <v>681</v>
      </c>
      <c r="B1195">
        <v>0.72130000000000005</v>
      </c>
    </row>
    <row r="1196" spans="1:2" x14ac:dyDescent="0.3">
      <c r="A1196" t="s">
        <v>654</v>
      </c>
      <c r="B1196">
        <v>0.72140000000000004</v>
      </c>
    </row>
    <row r="1197" spans="1:2" x14ac:dyDescent="0.3">
      <c r="A1197" t="s">
        <v>973</v>
      </c>
      <c r="B1197">
        <v>0.72150000000000003</v>
      </c>
    </row>
    <row r="1198" spans="1:2" x14ac:dyDescent="0.3">
      <c r="A1198" t="s">
        <v>634</v>
      </c>
      <c r="B1198">
        <v>0.72170000000000001</v>
      </c>
    </row>
    <row r="1199" spans="1:2" x14ac:dyDescent="0.3">
      <c r="A1199" t="s">
        <v>1314</v>
      </c>
      <c r="B1199">
        <v>0.7218</v>
      </c>
    </row>
    <row r="1200" spans="1:2" x14ac:dyDescent="0.3">
      <c r="A1200" t="s">
        <v>909</v>
      </c>
      <c r="B1200">
        <v>0.72189999999999999</v>
      </c>
    </row>
    <row r="1201" spans="1:2" x14ac:dyDescent="0.3">
      <c r="A1201" t="s">
        <v>2555</v>
      </c>
      <c r="B1201">
        <v>0.72219999999999995</v>
      </c>
    </row>
    <row r="1202" spans="1:2" x14ac:dyDescent="0.3">
      <c r="A1202" t="s">
        <v>4922</v>
      </c>
      <c r="B1202">
        <v>0.72219999999999995</v>
      </c>
    </row>
    <row r="1203" spans="1:2" x14ac:dyDescent="0.3">
      <c r="A1203" t="s">
        <v>4923</v>
      </c>
      <c r="B1203">
        <v>0.72219999999999995</v>
      </c>
    </row>
    <row r="1204" spans="1:2" x14ac:dyDescent="0.3">
      <c r="A1204" t="s">
        <v>942</v>
      </c>
      <c r="B1204">
        <v>0.72230000000000005</v>
      </c>
    </row>
    <row r="1205" spans="1:2" x14ac:dyDescent="0.3">
      <c r="A1205" t="s">
        <v>743</v>
      </c>
      <c r="B1205">
        <v>0.72250000000000003</v>
      </c>
    </row>
    <row r="1206" spans="1:2" x14ac:dyDescent="0.3">
      <c r="A1206" t="s">
        <v>1608</v>
      </c>
      <c r="B1206">
        <v>0.72250000000000003</v>
      </c>
    </row>
    <row r="1207" spans="1:2" x14ac:dyDescent="0.3">
      <c r="A1207" t="s">
        <v>980</v>
      </c>
      <c r="B1207">
        <v>0.72250000000000003</v>
      </c>
    </row>
    <row r="1208" spans="1:2" x14ac:dyDescent="0.3">
      <c r="A1208" t="s">
        <v>1173</v>
      </c>
      <c r="B1208">
        <v>0.72309999999999997</v>
      </c>
    </row>
    <row r="1209" spans="1:2" x14ac:dyDescent="0.3">
      <c r="A1209" t="s">
        <v>599</v>
      </c>
      <c r="B1209">
        <v>0.72330000000000005</v>
      </c>
    </row>
    <row r="1210" spans="1:2" x14ac:dyDescent="0.3">
      <c r="A1210" t="s">
        <v>3026</v>
      </c>
      <c r="B1210">
        <v>0.72340000000000004</v>
      </c>
    </row>
    <row r="1211" spans="1:2" x14ac:dyDescent="0.3">
      <c r="A1211" t="s">
        <v>1675</v>
      </c>
      <c r="B1211">
        <v>0.72389999999999999</v>
      </c>
    </row>
    <row r="1212" spans="1:2" x14ac:dyDescent="0.3">
      <c r="A1212" t="s">
        <v>3251</v>
      </c>
      <c r="B1212">
        <v>0.72389999999999999</v>
      </c>
    </row>
    <row r="1213" spans="1:2" x14ac:dyDescent="0.3">
      <c r="A1213" t="s">
        <v>1294</v>
      </c>
      <c r="B1213">
        <v>0.72409999999999997</v>
      </c>
    </row>
    <row r="1214" spans="1:2" x14ac:dyDescent="0.3">
      <c r="A1214" t="s">
        <v>4643</v>
      </c>
      <c r="B1214">
        <v>0.72409999999999997</v>
      </c>
    </row>
    <row r="1215" spans="1:2" x14ac:dyDescent="0.3">
      <c r="A1215" t="s">
        <v>926</v>
      </c>
      <c r="B1215">
        <v>0.72430000000000005</v>
      </c>
    </row>
    <row r="1216" spans="1:2" x14ac:dyDescent="0.3">
      <c r="A1216" t="s">
        <v>3298</v>
      </c>
      <c r="B1216">
        <v>0.72430000000000005</v>
      </c>
    </row>
    <row r="1217" spans="1:2" x14ac:dyDescent="0.3">
      <c r="A1217" t="s">
        <v>1473</v>
      </c>
      <c r="B1217">
        <v>0.72440000000000004</v>
      </c>
    </row>
    <row r="1218" spans="1:2" x14ac:dyDescent="0.3">
      <c r="A1218" t="s">
        <v>560</v>
      </c>
      <c r="B1218">
        <v>0.72460000000000002</v>
      </c>
    </row>
    <row r="1219" spans="1:2" x14ac:dyDescent="0.3">
      <c r="A1219" t="s">
        <v>1266</v>
      </c>
      <c r="B1219">
        <v>0.72470000000000001</v>
      </c>
    </row>
    <row r="1220" spans="1:2" x14ac:dyDescent="0.3">
      <c r="A1220" t="s">
        <v>1940</v>
      </c>
      <c r="B1220">
        <v>0.72489999999999999</v>
      </c>
    </row>
    <row r="1221" spans="1:2" x14ac:dyDescent="0.3">
      <c r="A1221" t="s">
        <v>2553</v>
      </c>
      <c r="B1221">
        <v>0.72499999999999998</v>
      </c>
    </row>
    <row r="1222" spans="1:2" x14ac:dyDescent="0.3">
      <c r="A1222" t="s">
        <v>937</v>
      </c>
      <c r="B1222">
        <v>0.72509999999999997</v>
      </c>
    </row>
    <row r="1223" spans="1:2" x14ac:dyDescent="0.3">
      <c r="A1223" t="s">
        <v>935</v>
      </c>
      <c r="B1223">
        <v>0.72529999999999994</v>
      </c>
    </row>
    <row r="1224" spans="1:2" x14ac:dyDescent="0.3">
      <c r="A1224" t="s">
        <v>4244</v>
      </c>
      <c r="B1224">
        <v>0.72550000000000003</v>
      </c>
    </row>
    <row r="1225" spans="1:2" x14ac:dyDescent="0.3">
      <c r="A1225" t="s">
        <v>1475</v>
      </c>
      <c r="B1225">
        <v>0.72589999999999999</v>
      </c>
    </row>
    <row r="1226" spans="1:2" x14ac:dyDescent="0.3">
      <c r="A1226" t="s">
        <v>1044</v>
      </c>
      <c r="B1226">
        <v>0.72599999999999998</v>
      </c>
    </row>
    <row r="1227" spans="1:2" x14ac:dyDescent="0.3">
      <c r="A1227" t="s">
        <v>398</v>
      </c>
      <c r="B1227">
        <v>0.72629999999999995</v>
      </c>
    </row>
    <row r="1228" spans="1:2" x14ac:dyDescent="0.3">
      <c r="A1228" t="s">
        <v>100</v>
      </c>
      <c r="B1228">
        <v>0.72650000000000003</v>
      </c>
    </row>
    <row r="1229" spans="1:2" x14ac:dyDescent="0.3">
      <c r="A1229" t="s">
        <v>530</v>
      </c>
      <c r="B1229">
        <v>0.72650000000000003</v>
      </c>
    </row>
    <row r="1230" spans="1:2" x14ac:dyDescent="0.3">
      <c r="A1230" t="s">
        <v>3217</v>
      </c>
      <c r="B1230">
        <v>0.72660000000000002</v>
      </c>
    </row>
    <row r="1231" spans="1:2" x14ac:dyDescent="0.3">
      <c r="A1231" t="s">
        <v>192</v>
      </c>
      <c r="B1231">
        <v>0.72670000000000001</v>
      </c>
    </row>
    <row r="1232" spans="1:2" x14ac:dyDescent="0.3">
      <c r="A1232" t="s">
        <v>1066</v>
      </c>
      <c r="B1232">
        <v>0.72689999999999999</v>
      </c>
    </row>
    <row r="1233" spans="1:2" x14ac:dyDescent="0.3">
      <c r="A1233" t="s">
        <v>1751</v>
      </c>
      <c r="B1233">
        <v>0.72719999999999996</v>
      </c>
    </row>
    <row r="1234" spans="1:2" x14ac:dyDescent="0.3">
      <c r="A1234" t="s">
        <v>4518</v>
      </c>
      <c r="B1234">
        <v>0.72729999999999995</v>
      </c>
    </row>
    <row r="1235" spans="1:2" x14ac:dyDescent="0.3">
      <c r="A1235" t="s">
        <v>2958</v>
      </c>
      <c r="B1235">
        <v>0.72770000000000001</v>
      </c>
    </row>
    <row r="1236" spans="1:2" x14ac:dyDescent="0.3">
      <c r="A1236" t="s">
        <v>905</v>
      </c>
      <c r="B1236">
        <v>0.72809999999999997</v>
      </c>
    </row>
    <row r="1237" spans="1:2" x14ac:dyDescent="0.3">
      <c r="A1237" t="s">
        <v>4316</v>
      </c>
      <c r="B1237">
        <v>0.72850000000000004</v>
      </c>
    </row>
    <row r="1238" spans="1:2" x14ac:dyDescent="0.3">
      <c r="A1238" t="s">
        <v>774</v>
      </c>
      <c r="B1238">
        <v>0.72860000000000003</v>
      </c>
    </row>
    <row r="1239" spans="1:2" x14ac:dyDescent="0.3">
      <c r="A1239" t="s">
        <v>1858</v>
      </c>
      <c r="B1239">
        <v>0.72860000000000003</v>
      </c>
    </row>
    <row r="1240" spans="1:2" x14ac:dyDescent="0.3">
      <c r="A1240" t="s">
        <v>1594</v>
      </c>
      <c r="B1240">
        <v>0.72929999999999995</v>
      </c>
    </row>
    <row r="1241" spans="1:2" x14ac:dyDescent="0.3">
      <c r="A1241" t="s">
        <v>207</v>
      </c>
      <c r="B1241">
        <v>0.72950000000000004</v>
      </c>
    </row>
    <row r="1242" spans="1:2" x14ac:dyDescent="0.3">
      <c r="A1242" t="s">
        <v>1072</v>
      </c>
      <c r="B1242">
        <v>0.72950000000000004</v>
      </c>
    </row>
    <row r="1243" spans="1:2" x14ac:dyDescent="0.3">
      <c r="A1243" t="s">
        <v>3085</v>
      </c>
      <c r="B1243">
        <v>0.72970000000000002</v>
      </c>
    </row>
    <row r="1244" spans="1:2" x14ac:dyDescent="0.3">
      <c r="A1244" t="s">
        <v>1326</v>
      </c>
      <c r="B1244">
        <v>0.73040000000000005</v>
      </c>
    </row>
    <row r="1245" spans="1:2" x14ac:dyDescent="0.3">
      <c r="A1245" t="s">
        <v>1644</v>
      </c>
      <c r="B1245">
        <v>0.73040000000000005</v>
      </c>
    </row>
    <row r="1246" spans="1:2" x14ac:dyDescent="0.3">
      <c r="A1246" t="s">
        <v>623</v>
      </c>
      <c r="B1246">
        <v>0.73060000000000003</v>
      </c>
    </row>
    <row r="1247" spans="1:2" x14ac:dyDescent="0.3">
      <c r="A1247" t="s">
        <v>2573</v>
      </c>
      <c r="B1247">
        <v>0.73089999999999999</v>
      </c>
    </row>
    <row r="1248" spans="1:2" x14ac:dyDescent="0.3">
      <c r="A1248" t="s">
        <v>409</v>
      </c>
      <c r="B1248">
        <v>0.73099999999999998</v>
      </c>
    </row>
    <row r="1249" spans="1:2" x14ac:dyDescent="0.3">
      <c r="A1249" t="s">
        <v>1482</v>
      </c>
      <c r="B1249">
        <v>0.73129999999999995</v>
      </c>
    </row>
    <row r="1250" spans="1:2" x14ac:dyDescent="0.3">
      <c r="A1250" t="s">
        <v>3343</v>
      </c>
      <c r="B1250">
        <v>0.73129999999999995</v>
      </c>
    </row>
    <row r="1251" spans="1:2" x14ac:dyDescent="0.3">
      <c r="A1251" t="s">
        <v>952</v>
      </c>
      <c r="B1251">
        <v>0.73170000000000002</v>
      </c>
    </row>
    <row r="1252" spans="1:2" x14ac:dyDescent="0.3">
      <c r="A1252" t="s">
        <v>1553</v>
      </c>
      <c r="B1252">
        <v>0.73180000000000001</v>
      </c>
    </row>
    <row r="1253" spans="1:2" x14ac:dyDescent="0.3">
      <c r="A1253" t="s">
        <v>897</v>
      </c>
      <c r="B1253">
        <v>0.73180000000000001</v>
      </c>
    </row>
    <row r="1254" spans="1:2" x14ac:dyDescent="0.3">
      <c r="A1254" t="s">
        <v>345</v>
      </c>
      <c r="B1254">
        <v>0.73229999999999995</v>
      </c>
    </row>
    <row r="1255" spans="1:2" x14ac:dyDescent="0.3">
      <c r="A1255" t="s">
        <v>977</v>
      </c>
      <c r="B1255">
        <v>0.73250000000000004</v>
      </c>
    </row>
    <row r="1256" spans="1:2" x14ac:dyDescent="0.3">
      <c r="A1256" t="s">
        <v>947</v>
      </c>
      <c r="B1256">
        <v>0.73270000000000002</v>
      </c>
    </row>
    <row r="1257" spans="1:2" x14ac:dyDescent="0.3">
      <c r="A1257" t="s">
        <v>1075</v>
      </c>
      <c r="B1257">
        <v>0.73309999999999997</v>
      </c>
    </row>
    <row r="1258" spans="1:2" x14ac:dyDescent="0.3">
      <c r="A1258" t="s">
        <v>575</v>
      </c>
      <c r="B1258">
        <v>0.73360000000000003</v>
      </c>
    </row>
    <row r="1259" spans="1:2" x14ac:dyDescent="0.3">
      <c r="A1259" t="s">
        <v>555</v>
      </c>
      <c r="B1259">
        <v>0.73360000000000003</v>
      </c>
    </row>
    <row r="1260" spans="1:2" x14ac:dyDescent="0.3">
      <c r="A1260" t="s">
        <v>1561</v>
      </c>
      <c r="B1260">
        <v>0.73370000000000002</v>
      </c>
    </row>
    <row r="1261" spans="1:2" x14ac:dyDescent="0.3">
      <c r="A1261" t="s">
        <v>616</v>
      </c>
      <c r="B1261">
        <v>0.73409999999999997</v>
      </c>
    </row>
    <row r="1262" spans="1:2" x14ac:dyDescent="0.3">
      <c r="A1262" t="s">
        <v>1376</v>
      </c>
      <c r="B1262">
        <v>0.73499999999999999</v>
      </c>
    </row>
    <row r="1263" spans="1:2" x14ac:dyDescent="0.3">
      <c r="A1263" t="s">
        <v>701</v>
      </c>
      <c r="B1263">
        <v>0.73509999999999998</v>
      </c>
    </row>
    <row r="1264" spans="1:2" x14ac:dyDescent="0.3">
      <c r="A1264" t="s">
        <v>3320</v>
      </c>
      <c r="B1264">
        <v>0.73509999999999998</v>
      </c>
    </row>
    <row r="1265" spans="1:2" x14ac:dyDescent="0.3">
      <c r="A1265" t="s">
        <v>1502</v>
      </c>
      <c r="B1265">
        <v>0.73550000000000004</v>
      </c>
    </row>
    <row r="1266" spans="1:2" x14ac:dyDescent="0.3">
      <c r="A1266" t="s">
        <v>1450</v>
      </c>
      <c r="B1266">
        <v>0.73619999999999997</v>
      </c>
    </row>
    <row r="1267" spans="1:2" x14ac:dyDescent="0.3">
      <c r="A1267" t="s">
        <v>1251</v>
      </c>
      <c r="B1267">
        <v>0.73640000000000005</v>
      </c>
    </row>
    <row r="1268" spans="1:2" x14ac:dyDescent="0.3">
      <c r="A1268" t="s">
        <v>392</v>
      </c>
      <c r="B1268">
        <v>0.73650000000000004</v>
      </c>
    </row>
    <row r="1269" spans="1:2" x14ac:dyDescent="0.3">
      <c r="A1269" t="s">
        <v>2498</v>
      </c>
      <c r="B1269">
        <v>0.73670000000000002</v>
      </c>
    </row>
    <row r="1270" spans="1:2" x14ac:dyDescent="0.3">
      <c r="A1270" t="s">
        <v>4449</v>
      </c>
      <c r="B1270">
        <v>0.73670000000000002</v>
      </c>
    </row>
    <row r="1271" spans="1:2" x14ac:dyDescent="0.3">
      <c r="A1271" t="s">
        <v>1872</v>
      </c>
      <c r="B1271">
        <v>0.73680000000000001</v>
      </c>
    </row>
    <row r="1272" spans="1:2" x14ac:dyDescent="0.3">
      <c r="A1272" t="s">
        <v>4807</v>
      </c>
      <c r="B1272">
        <v>0.73680000000000001</v>
      </c>
    </row>
    <row r="1273" spans="1:2" x14ac:dyDescent="0.3">
      <c r="A1273" t="s">
        <v>537</v>
      </c>
      <c r="B1273">
        <v>0.73699999999999999</v>
      </c>
    </row>
    <row r="1274" spans="1:2" x14ac:dyDescent="0.3">
      <c r="A1274" t="s">
        <v>1011</v>
      </c>
      <c r="B1274">
        <v>0.73740000000000006</v>
      </c>
    </row>
    <row r="1275" spans="1:2" x14ac:dyDescent="0.3">
      <c r="A1275" t="s">
        <v>2554</v>
      </c>
      <c r="B1275">
        <v>0.73750000000000004</v>
      </c>
    </row>
    <row r="1276" spans="1:2" x14ac:dyDescent="0.3">
      <c r="A1276" t="s">
        <v>488</v>
      </c>
      <c r="B1276">
        <v>0.7379</v>
      </c>
    </row>
    <row r="1277" spans="1:2" x14ac:dyDescent="0.3">
      <c r="A1277" t="s">
        <v>1750</v>
      </c>
      <c r="B1277">
        <v>0.73880000000000001</v>
      </c>
    </row>
    <row r="1278" spans="1:2" x14ac:dyDescent="0.3">
      <c r="A1278" t="s">
        <v>1203</v>
      </c>
      <c r="B1278">
        <v>0.73929999999999996</v>
      </c>
    </row>
    <row r="1279" spans="1:2" x14ac:dyDescent="0.3">
      <c r="A1279" t="s">
        <v>4924</v>
      </c>
      <c r="B1279">
        <v>0.73950000000000005</v>
      </c>
    </row>
    <row r="1280" spans="1:2" x14ac:dyDescent="0.3">
      <c r="A1280" t="s">
        <v>869</v>
      </c>
      <c r="B1280">
        <v>0.74009999999999998</v>
      </c>
    </row>
    <row r="1281" spans="1:2" x14ac:dyDescent="0.3">
      <c r="A1281" t="s">
        <v>1128</v>
      </c>
      <c r="B1281">
        <v>0.74029999999999996</v>
      </c>
    </row>
    <row r="1282" spans="1:2" x14ac:dyDescent="0.3">
      <c r="A1282" t="s">
        <v>1470</v>
      </c>
      <c r="B1282">
        <v>0.74039999999999995</v>
      </c>
    </row>
    <row r="1283" spans="1:2" x14ac:dyDescent="0.3">
      <c r="A1283" t="s">
        <v>187</v>
      </c>
      <c r="B1283">
        <v>0.74050000000000005</v>
      </c>
    </row>
    <row r="1284" spans="1:2" x14ac:dyDescent="0.3">
      <c r="A1284" t="s">
        <v>366</v>
      </c>
      <c r="B1284">
        <v>0.74070000000000003</v>
      </c>
    </row>
    <row r="1285" spans="1:2" x14ac:dyDescent="0.3">
      <c r="A1285" t="s">
        <v>2128</v>
      </c>
      <c r="B1285">
        <v>0.7409</v>
      </c>
    </row>
    <row r="1286" spans="1:2" x14ac:dyDescent="0.3">
      <c r="A1286" t="s">
        <v>4925</v>
      </c>
      <c r="B1286">
        <v>0.7409</v>
      </c>
    </row>
    <row r="1287" spans="1:2" x14ac:dyDescent="0.3">
      <c r="A1287" t="s">
        <v>215</v>
      </c>
      <c r="B1287">
        <v>0.7409</v>
      </c>
    </row>
    <row r="1288" spans="1:2" x14ac:dyDescent="0.3">
      <c r="A1288" t="s">
        <v>836</v>
      </c>
      <c r="B1288">
        <v>0.7409</v>
      </c>
    </row>
    <row r="1289" spans="1:2" x14ac:dyDescent="0.3">
      <c r="A1289" t="s">
        <v>1592</v>
      </c>
      <c r="B1289">
        <v>0.74109999999999998</v>
      </c>
    </row>
    <row r="1290" spans="1:2" x14ac:dyDescent="0.3">
      <c r="A1290" t="s">
        <v>1154</v>
      </c>
      <c r="B1290">
        <v>0.74119999999999997</v>
      </c>
    </row>
    <row r="1291" spans="1:2" x14ac:dyDescent="0.3">
      <c r="A1291" t="s">
        <v>3099</v>
      </c>
      <c r="B1291">
        <v>0.74139999999999995</v>
      </c>
    </row>
    <row r="1292" spans="1:2" x14ac:dyDescent="0.3">
      <c r="A1292" t="s">
        <v>180</v>
      </c>
      <c r="B1292">
        <v>0.74160000000000004</v>
      </c>
    </row>
    <row r="1293" spans="1:2" x14ac:dyDescent="0.3">
      <c r="A1293" t="s">
        <v>896</v>
      </c>
      <c r="B1293">
        <v>0.74170000000000003</v>
      </c>
    </row>
    <row r="1294" spans="1:2" x14ac:dyDescent="0.3">
      <c r="A1294" t="s">
        <v>4685</v>
      </c>
      <c r="B1294">
        <v>0.74180000000000001</v>
      </c>
    </row>
    <row r="1295" spans="1:2" x14ac:dyDescent="0.3">
      <c r="A1295" t="s">
        <v>1071</v>
      </c>
      <c r="B1295">
        <v>0.7419</v>
      </c>
    </row>
    <row r="1296" spans="1:2" x14ac:dyDescent="0.3">
      <c r="A1296" t="s">
        <v>559</v>
      </c>
      <c r="B1296">
        <v>0.7419</v>
      </c>
    </row>
    <row r="1297" spans="1:2" x14ac:dyDescent="0.3">
      <c r="A1297" t="s">
        <v>505</v>
      </c>
      <c r="B1297">
        <v>0.74219999999999997</v>
      </c>
    </row>
    <row r="1298" spans="1:2" x14ac:dyDescent="0.3">
      <c r="A1298" t="s">
        <v>1265</v>
      </c>
      <c r="B1298">
        <v>0.74229999999999996</v>
      </c>
    </row>
    <row r="1299" spans="1:2" x14ac:dyDescent="0.3">
      <c r="A1299" t="s">
        <v>803</v>
      </c>
      <c r="B1299">
        <v>0.74280000000000002</v>
      </c>
    </row>
    <row r="1300" spans="1:2" x14ac:dyDescent="0.3">
      <c r="A1300" t="s">
        <v>2836</v>
      </c>
      <c r="B1300">
        <v>0.7429</v>
      </c>
    </row>
    <row r="1301" spans="1:2" x14ac:dyDescent="0.3">
      <c r="A1301" t="s">
        <v>1358</v>
      </c>
      <c r="B1301">
        <v>0.74380000000000002</v>
      </c>
    </row>
    <row r="1302" spans="1:2" x14ac:dyDescent="0.3">
      <c r="A1302" t="s">
        <v>2895</v>
      </c>
      <c r="B1302">
        <v>0.74390000000000001</v>
      </c>
    </row>
    <row r="1303" spans="1:2" x14ac:dyDescent="0.3">
      <c r="A1303" t="s">
        <v>4926</v>
      </c>
      <c r="B1303">
        <v>0.74390000000000001</v>
      </c>
    </row>
    <row r="1304" spans="1:2" x14ac:dyDescent="0.3">
      <c r="A1304" t="s">
        <v>581</v>
      </c>
      <c r="B1304">
        <v>0.74409999999999998</v>
      </c>
    </row>
    <row r="1305" spans="1:2" x14ac:dyDescent="0.3">
      <c r="A1305" t="s">
        <v>3672</v>
      </c>
      <c r="B1305">
        <v>0.74419999999999997</v>
      </c>
    </row>
    <row r="1306" spans="1:2" x14ac:dyDescent="0.3">
      <c r="A1306" t="s">
        <v>1655</v>
      </c>
      <c r="B1306">
        <v>0.74460000000000004</v>
      </c>
    </row>
    <row r="1307" spans="1:2" x14ac:dyDescent="0.3">
      <c r="A1307" t="s">
        <v>1431</v>
      </c>
      <c r="B1307">
        <v>0.74490000000000001</v>
      </c>
    </row>
    <row r="1308" spans="1:2" x14ac:dyDescent="0.3">
      <c r="A1308" t="s">
        <v>3661</v>
      </c>
      <c r="B1308">
        <v>0.74509999999999998</v>
      </c>
    </row>
    <row r="1309" spans="1:2" x14ac:dyDescent="0.3">
      <c r="A1309" t="s">
        <v>1048</v>
      </c>
      <c r="B1309">
        <v>0.74539999999999995</v>
      </c>
    </row>
    <row r="1310" spans="1:2" x14ac:dyDescent="0.3">
      <c r="A1310" t="s">
        <v>1631</v>
      </c>
      <c r="B1310">
        <v>0.74580000000000002</v>
      </c>
    </row>
    <row r="1311" spans="1:2" x14ac:dyDescent="0.3">
      <c r="A1311" t="s">
        <v>976</v>
      </c>
      <c r="B1311">
        <v>0.74629999999999996</v>
      </c>
    </row>
    <row r="1312" spans="1:2" x14ac:dyDescent="0.3">
      <c r="A1312" t="s">
        <v>1616</v>
      </c>
      <c r="B1312">
        <v>0.74739999999999995</v>
      </c>
    </row>
    <row r="1313" spans="1:2" x14ac:dyDescent="0.3">
      <c r="A1313" t="s">
        <v>2129</v>
      </c>
      <c r="B1313">
        <v>0.74790000000000001</v>
      </c>
    </row>
    <row r="1314" spans="1:2" x14ac:dyDescent="0.3">
      <c r="A1314" t="s">
        <v>104</v>
      </c>
      <c r="B1314">
        <v>0.748</v>
      </c>
    </row>
    <row r="1315" spans="1:2" x14ac:dyDescent="0.3">
      <c r="A1315" t="s">
        <v>1573</v>
      </c>
      <c r="B1315">
        <v>0.74819999999999998</v>
      </c>
    </row>
    <row r="1316" spans="1:2" x14ac:dyDescent="0.3">
      <c r="A1316" t="s">
        <v>3797</v>
      </c>
      <c r="B1316">
        <v>0.74839999999999995</v>
      </c>
    </row>
    <row r="1317" spans="1:2" x14ac:dyDescent="0.3">
      <c r="A1317" t="s">
        <v>888</v>
      </c>
      <c r="B1317">
        <v>0.74850000000000005</v>
      </c>
    </row>
    <row r="1318" spans="1:2" x14ac:dyDescent="0.3">
      <c r="A1318" t="s">
        <v>4632</v>
      </c>
      <c r="B1318">
        <v>0.74860000000000004</v>
      </c>
    </row>
    <row r="1319" spans="1:2" x14ac:dyDescent="0.3">
      <c r="A1319" t="s">
        <v>1077</v>
      </c>
      <c r="B1319">
        <v>0.74870000000000003</v>
      </c>
    </row>
    <row r="1320" spans="1:2" x14ac:dyDescent="0.3">
      <c r="A1320" t="s">
        <v>1520</v>
      </c>
      <c r="B1320">
        <v>0.74880000000000002</v>
      </c>
    </row>
    <row r="1321" spans="1:2" x14ac:dyDescent="0.3">
      <c r="A1321" t="s">
        <v>651</v>
      </c>
      <c r="B1321">
        <v>0.74890000000000001</v>
      </c>
    </row>
    <row r="1322" spans="1:2" x14ac:dyDescent="0.3">
      <c r="A1322" t="s">
        <v>912</v>
      </c>
      <c r="B1322">
        <v>0.74919999999999998</v>
      </c>
    </row>
    <row r="1323" spans="1:2" x14ac:dyDescent="0.3">
      <c r="A1323" t="s">
        <v>895</v>
      </c>
      <c r="B1323">
        <v>0.74960000000000004</v>
      </c>
    </row>
    <row r="1324" spans="1:2" x14ac:dyDescent="0.3">
      <c r="A1324" t="s">
        <v>4927</v>
      </c>
      <c r="B1324">
        <v>0.75</v>
      </c>
    </row>
    <row r="1325" spans="1:2" x14ac:dyDescent="0.3">
      <c r="A1325" t="s">
        <v>4928</v>
      </c>
      <c r="B1325">
        <v>0.75</v>
      </c>
    </row>
    <row r="1326" spans="1:2" x14ac:dyDescent="0.3">
      <c r="A1326" t="s">
        <v>4142</v>
      </c>
      <c r="B1326">
        <v>0.75</v>
      </c>
    </row>
    <row r="1327" spans="1:2" x14ac:dyDescent="0.3">
      <c r="A1327" t="s">
        <v>4929</v>
      </c>
      <c r="B1327">
        <v>0.75</v>
      </c>
    </row>
    <row r="1328" spans="1:2" x14ac:dyDescent="0.3">
      <c r="A1328" t="s">
        <v>566</v>
      </c>
      <c r="B1328">
        <v>0.75</v>
      </c>
    </row>
    <row r="1329" spans="1:2" x14ac:dyDescent="0.3">
      <c r="A1329" t="s">
        <v>670</v>
      </c>
      <c r="B1329">
        <v>0.75019999999999998</v>
      </c>
    </row>
    <row r="1330" spans="1:2" x14ac:dyDescent="0.3">
      <c r="A1330" t="s">
        <v>306</v>
      </c>
      <c r="B1330">
        <v>0.75029999999999997</v>
      </c>
    </row>
    <row r="1331" spans="1:2" x14ac:dyDescent="0.3">
      <c r="A1331" t="s">
        <v>3202</v>
      </c>
      <c r="B1331">
        <v>0.75060000000000004</v>
      </c>
    </row>
    <row r="1332" spans="1:2" x14ac:dyDescent="0.3">
      <c r="A1332" t="s">
        <v>2237</v>
      </c>
      <c r="B1332">
        <v>0.75080000000000002</v>
      </c>
    </row>
    <row r="1333" spans="1:2" x14ac:dyDescent="0.3">
      <c r="A1333" t="s">
        <v>703</v>
      </c>
      <c r="B1333">
        <v>0.75109999999999999</v>
      </c>
    </row>
    <row r="1334" spans="1:2" x14ac:dyDescent="0.3">
      <c r="A1334" t="s">
        <v>1624</v>
      </c>
      <c r="B1334">
        <v>0.75139999999999996</v>
      </c>
    </row>
    <row r="1335" spans="1:2" x14ac:dyDescent="0.3">
      <c r="A1335" t="s">
        <v>1188</v>
      </c>
      <c r="B1335">
        <v>0.75149999999999995</v>
      </c>
    </row>
    <row r="1336" spans="1:2" x14ac:dyDescent="0.3">
      <c r="A1336" t="s">
        <v>349</v>
      </c>
      <c r="B1336">
        <v>0.75160000000000005</v>
      </c>
    </row>
    <row r="1337" spans="1:2" x14ac:dyDescent="0.3">
      <c r="A1337" t="s">
        <v>575</v>
      </c>
      <c r="B1337">
        <v>0.75170000000000003</v>
      </c>
    </row>
    <row r="1338" spans="1:2" x14ac:dyDescent="0.3">
      <c r="A1338" t="s">
        <v>1467</v>
      </c>
      <c r="B1338">
        <v>0.752</v>
      </c>
    </row>
    <row r="1339" spans="1:2" x14ac:dyDescent="0.3">
      <c r="A1339" t="s">
        <v>136</v>
      </c>
      <c r="B1339">
        <v>0.75229999999999997</v>
      </c>
    </row>
    <row r="1340" spans="1:2" x14ac:dyDescent="0.3">
      <c r="A1340" t="s">
        <v>677</v>
      </c>
      <c r="B1340">
        <v>0.75229999999999997</v>
      </c>
    </row>
    <row r="1341" spans="1:2" x14ac:dyDescent="0.3">
      <c r="A1341" t="s">
        <v>3310</v>
      </c>
      <c r="B1341">
        <v>0.75229999999999997</v>
      </c>
    </row>
    <row r="1342" spans="1:2" x14ac:dyDescent="0.3">
      <c r="A1342" t="s">
        <v>4484</v>
      </c>
      <c r="B1342">
        <v>0.75260000000000005</v>
      </c>
    </row>
    <row r="1343" spans="1:2" x14ac:dyDescent="0.3">
      <c r="A1343" t="s">
        <v>751</v>
      </c>
      <c r="B1343">
        <v>0.75280000000000002</v>
      </c>
    </row>
    <row r="1344" spans="1:2" x14ac:dyDescent="0.3">
      <c r="A1344" t="s">
        <v>929</v>
      </c>
      <c r="B1344">
        <v>0.75329999999999997</v>
      </c>
    </row>
    <row r="1345" spans="1:2" x14ac:dyDescent="0.3">
      <c r="A1345" t="s">
        <v>3189</v>
      </c>
      <c r="B1345">
        <v>0.75360000000000005</v>
      </c>
    </row>
    <row r="1346" spans="1:2" x14ac:dyDescent="0.3">
      <c r="A1346" t="s">
        <v>383</v>
      </c>
      <c r="B1346">
        <v>0.75380000000000003</v>
      </c>
    </row>
    <row r="1347" spans="1:2" x14ac:dyDescent="0.3">
      <c r="A1347" t="s">
        <v>1551</v>
      </c>
      <c r="B1347">
        <v>0.75390000000000001</v>
      </c>
    </row>
    <row r="1348" spans="1:2" x14ac:dyDescent="0.3">
      <c r="A1348" t="s">
        <v>939</v>
      </c>
      <c r="B1348">
        <v>0.75419999999999998</v>
      </c>
    </row>
    <row r="1349" spans="1:2" x14ac:dyDescent="0.3">
      <c r="A1349" t="s">
        <v>1146</v>
      </c>
      <c r="B1349">
        <v>0.75419999999999998</v>
      </c>
    </row>
    <row r="1350" spans="1:2" x14ac:dyDescent="0.3">
      <c r="A1350" t="s">
        <v>542</v>
      </c>
      <c r="B1350">
        <v>0.75429999999999997</v>
      </c>
    </row>
    <row r="1351" spans="1:2" x14ac:dyDescent="0.3">
      <c r="A1351" t="s">
        <v>1296</v>
      </c>
      <c r="B1351">
        <v>0.75470000000000004</v>
      </c>
    </row>
    <row r="1352" spans="1:2" x14ac:dyDescent="0.3">
      <c r="A1352" t="s">
        <v>1619</v>
      </c>
      <c r="B1352">
        <v>0.75509999999999999</v>
      </c>
    </row>
    <row r="1353" spans="1:2" x14ac:dyDescent="0.3">
      <c r="A1353" t="s">
        <v>2046</v>
      </c>
      <c r="B1353">
        <v>0.75509999999999999</v>
      </c>
    </row>
    <row r="1354" spans="1:2" x14ac:dyDescent="0.3">
      <c r="A1354" t="s">
        <v>669</v>
      </c>
      <c r="B1354">
        <v>0.75539999999999996</v>
      </c>
    </row>
    <row r="1355" spans="1:2" x14ac:dyDescent="0.3">
      <c r="A1355" t="s">
        <v>1716</v>
      </c>
      <c r="B1355">
        <v>0.75549999999999995</v>
      </c>
    </row>
    <row r="1356" spans="1:2" x14ac:dyDescent="0.3">
      <c r="A1356" t="s">
        <v>3367</v>
      </c>
      <c r="B1356">
        <v>0.75580000000000003</v>
      </c>
    </row>
    <row r="1357" spans="1:2" x14ac:dyDescent="0.3">
      <c r="A1357" t="s">
        <v>1023</v>
      </c>
      <c r="B1357">
        <v>0.75609999999999999</v>
      </c>
    </row>
    <row r="1358" spans="1:2" x14ac:dyDescent="0.3">
      <c r="A1358" t="s">
        <v>339</v>
      </c>
      <c r="B1358">
        <v>0.75680000000000003</v>
      </c>
    </row>
    <row r="1359" spans="1:2" x14ac:dyDescent="0.3">
      <c r="A1359" t="s">
        <v>2029</v>
      </c>
      <c r="B1359">
        <v>0.75700000000000001</v>
      </c>
    </row>
    <row r="1360" spans="1:2" x14ac:dyDescent="0.3">
      <c r="A1360" t="s">
        <v>4047</v>
      </c>
      <c r="B1360">
        <v>0.75760000000000005</v>
      </c>
    </row>
    <row r="1361" spans="1:2" x14ac:dyDescent="0.3">
      <c r="A1361" t="s">
        <v>588</v>
      </c>
      <c r="B1361">
        <v>0.75800000000000001</v>
      </c>
    </row>
    <row r="1362" spans="1:2" x14ac:dyDescent="0.3">
      <c r="A1362" t="s">
        <v>553</v>
      </c>
      <c r="B1362">
        <v>0.7581</v>
      </c>
    </row>
    <row r="1363" spans="1:2" x14ac:dyDescent="0.3">
      <c r="A1363" t="s">
        <v>636</v>
      </c>
      <c r="B1363">
        <v>0.75849999999999995</v>
      </c>
    </row>
    <row r="1364" spans="1:2" x14ac:dyDescent="0.3">
      <c r="A1364" t="s">
        <v>2650</v>
      </c>
      <c r="B1364">
        <v>0.75860000000000005</v>
      </c>
    </row>
    <row r="1365" spans="1:2" x14ac:dyDescent="0.3">
      <c r="A1365" t="s">
        <v>94</v>
      </c>
      <c r="B1365">
        <v>0.75870000000000004</v>
      </c>
    </row>
    <row r="1366" spans="1:2" x14ac:dyDescent="0.3">
      <c r="A1366" t="s">
        <v>738</v>
      </c>
      <c r="B1366">
        <v>0.75870000000000004</v>
      </c>
    </row>
    <row r="1367" spans="1:2" x14ac:dyDescent="0.3">
      <c r="A1367" t="s">
        <v>4648</v>
      </c>
      <c r="B1367">
        <v>0.75890000000000002</v>
      </c>
    </row>
    <row r="1368" spans="1:2" x14ac:dyDescent="0.3">
      <c r="A1368" t="s">
        <v>975</v>
      </c>
      <c r="B1368">
        <v>0.75900000000000001</v>
      </c>
    </row>
    <row r="1369" spans="1:2" x14ac:dyDescent="0.3">
      <c r="A1369" t="s">
        <v>2089</v>
      </c>
      <c r="B1369">
        <v>0.75900000000000001</v>
      </c>
    </row>
    <row r="1370" spans="1:2" x14ac:dyDescent="0.3">
      <c r="A1370" t="s">
        <v>1022</v>
      </c>
      <c r="B1370">
        <v>0.75949999999999995</v>
      </c>
    </row>
    <row r="1371" spans="1:2" x14ac:dyDescent="0.3">
      <c r="A1371" t="s">
        <v>1378</v>
      </c>
      <c r="B1371">
        <v>0.75960000000000005</v>
      </c>
    </row>
    <row r="1372" spans="1:2" x14ac:dyDescent="0.3">
      <c r="A1372" t="s">
        <v>410</v>
      </c>
      <c r="B1372">
        <v>0.75980000000000003</v>
      </c>
    </row>
    <row r="1373" spans="1:2" x14ac:dyDescent="0.3">
      <c r="A1373" t="s">
        <v>644</v>
      </c>
      <c r="B1373">
        <v>0.76019999999999999</v>
      </c>
    </row>
    <row r="1374" spans="1:2" x14ac:dyDescent="0.3">
      <c r="A1374" t="s">
        <v>1392</v>
      </c>
      <c r="B1374">
        <v>0.76019999999999999</v>
      </c>
    </row>
    <row r="1375" spans="1:2" x14ac:dyDescent="0.3">
      <c r="A1375" t="s">
        <v>1115</v>
      </c>
      <c r="B1375">
        <v>0.76039999999999996</v>
      </c>
    </row>
    <row r="1376" spans="1:2" x14ac:dyDescent="0.3">
      <c r="A1376" t="s">
        <v>610</v>
      </c>
      <c r="B1376">
        <v>0.76060000000000005</v>
      </c>
    </row>
    <row r="1377" spans="1:2" x14ac:dyDescent="0.3">
      <c r="A1377" t="s">
        <v>1387</v>
      </c>
      <c r="B1377">
        <v>0.76070000000000004</v>
      </c>
    </row>
    <row r="1378" spans="1:2" x14ac:dyDescent="0.3">
      <c r="A1378" t="s">
        <v>1306</v>
      </c>
      <c r="B1378">
        <v>0.76090000000000002</v>
      </c>
    </row>
    <row r="1379" spans="1:2" x14ac:dyDescent="0.3">
      <c r="A1379" t="s">
        <v>758</v>
      </c>
      <c r="B1379">
        <v>0.7611</v>
      </c>
    </row>
    <row r="1380" spans="1:2" x14ac:dyDescent="0.3">
      <c r="A1380" t="s">
        <v>1132</v>
      </c>
      <c r="B1380">
        <v>0.76139999999999997</v>
      </c>
    </row>
    <row r="1381" spans="1:2" x14ac:dyDescent="0.3">
      <c r="A1381" t="s">
        <v>2145</v>
      </c>
      <c r="B1381">
        <v>0.76149999999999995</v>
      </c>
    </row>
    <row r="1382" spans="1:2" x14ac:dyDescent="0.3">
      <c r="A1382" t="s">
        <v>3911</v>
      </c>
      <c r="B1382">
        <v>0.76149999999999995</v>
      </c>
    </row>
    <row r="1383" spans="1:2" x14ac:dyDescent="0.3">
      <c r="A1383" t="s">
        <v>4367</v>
      </c>
      <c r="B1383">
        <v>0.76190000000000002</v>
      </c>
    </row>
    <row r="1384" spans="1:2" x14ac:dyDescent="0.3">
      <c r="A1384" t="s">
        <v>4611</v>
      </c>
      <c r="B1384">
        <v>0.76190000000000002</v>
      </c>
    </row>
    <row r="1385" spans="1:2" x14ac:dyDescent="0.3">
      <c r="A1385" t="s">
        <v>547</v>
      </c>
      <c r="B1385">
        <v>0.76229999999999998</v>
      </c>
    </row>
    <row r="1386" spans="1:2" x14ac:dyDescent="0.3">
      <c r="A1386" t="s">
        <v>390</v>
      </c>
      <c r="B1386">
        <v>0.76239999999999997</v>
      </c>
    </row>
    <row r="1387" spans="1:2" x14ac:dyDescent="0.3">
      <c r="A1387" t="s">
        <v>800</v>
      </c>
      <c r="B1387">
        <v>0.76239999999999997</v>
      </c>
    </row>
    <row r="1388" spans="1:2" x14ac:dyDescent="0.3">
      <c r="A1388" t="s">
        <v>1293</v>
      </c>
      <c r="B1388">
        <v>0.76249999999999996</v>
      </c>
    </row>
    <row r="1389" spans="1:2" x14ac:dyDescent="0.3">
      <c r="A1389" t="s">
        <v>4930</v>
      </c>
      <c r="B1389">
        <v>0.76249999999999996</v>
      </c>
    </row>
    <row r="1390" spans="1:2" x14ac:dyDescent="0.3">
      <c r="A1390" t="s">
        <v>1142</v>
      </c>
      <c r="B1390">
        <v>0.76280000000000003</v>
      </c>
    </row>
    <row r="1391" spans="1:2" x14ac:dyDescent="0.3">
      <c r="A1391" t="s">
        <v>1857</v>
      </c>
      <c r="B1391">
        <v>0.76319999999999999</v>
      </c>
    </row>
    <row r="1392" spans="1:2" x14ac:dyDescent="0.3">
      <c r="A1392" t="s">
        <v>1331</v>
      </c>
      <c r="B1392">
        <v>0.76429999999999998</v>
      </c>
    </row>
    <row r="1393" spans="1:2" x14ac:dyDescent="0.3">
      <c r="A1393" t="s">
        <v>892</v>
      </c>
      <c r="B1393">
        <v>0.76459999999999995</v>
      </c>
    </row>
    <row r="1394" spans="1:2" x14ac:dyDescent="0.3">
      <c r="A1394" t="s">
        <v>4931</v>
      </c>
      <c r="B1394">
        <v>0.76470000000000005</v>
      </c>
    </row>
    <row r="1395" spans="1:2" x14ac:dyDescent="0.3">
      <c r="A1395" t="s">
        <v>205</v>
      </c>
      <c r="B1395">
        <v>0.76549999999999996</v>
      </c>
    </row>
    <row r="1396" spans="1:2" x14ac:dyDescent="0.3">
      <c r="A1396" t="s">
        <v>1182</v>
      </c>
      <c r="B1396">
        <v>0.76559999999999995</v>
      </c>
    </row>
    <row r="1397" spans="1:2" x14ac:dyDescent="0.3">
      <c r="A1397" t="s">
        <v>300</v>
      </c>
      <c r="B1397">
        <v>0.76590000000000003</v>
      </c>
    </row>
    <row r="1398" spans="1:2" x14ac:dyDescent="0.3">
      <c r="A1398" t="s">
        <v>4932</v>
      </c>
      <c r="B1398">
        <v>0.76600000000000001</v>
      </c>
    </row>
    <row r="1399" spans="1:2" x14ac:dyDescent="0.3">
      <c r="A1399" t="s">
        <v>720</v>
      </c>
      <c r="B1399">
        <v>0.76619999999999999</v>
      </c>
    </row>
    <row r="1400" spans="1:2" x14ac:dyDescent="0.3">
      <c r="A1400" t="s">
        <v>4096</v>
      </c>
      <c r="B1400">
        <v>0.76639999999999997</v>
      </c>
    </row>
    <row r="1401" spans="1:2" x14ac:dyDescent="0.3">
      <c r="A1401" t="s">
        <v>171</v>
      </c>
      <c r="B1401">
        <v>0.76649999999999996</v>
      </c>
    </row>
    <row r="1402" spans="1:2" x14ac:dyDescent="0.3">
      <c r="A1402" t="s">
        <v>1577</v>
      </c>
      <c r="B1402">
        <v>0.76680000000000004</v>
      </c>
    </row>
    <row r="1403" spans="1:2" x14ac:dyDescent="0.3">
      <c r="A1403" t="s">
        <v>342</v>
      </c>
      <c r="B1403">
        <v>0.76729999999999998</v>
      </c>
    </row>
    <row r="1404" spans="1:2" x14ac:dyDescent="0.3">
      <c r="A1404" t="s">
        <v>637</v>
      </c>
      <c r="B1404">
        <v>0.76739999999999997</v>
      </c>
    </row>
    <row r="1405" spans="1:2" x14ac:dyDescent="0.3">
      <c r="A1405" t="s">
        <v>725</v>
      </c>
      <c r="B1405">
        <v>0.76759999999999995</v>
      </c>
    </row>
    <row r="1406" spans="1:2" x14ac:dyDescent="0.3">
      <c r="A1406" t="s">
        <v>3615</v>
      </c>
      <c r="B1406">
        <v>0.76759999999999995</v>
      </c>
    </row>
    <row r="1407" spans="1:2" x14ac:dyDescent="0.3">
      <c r="A1407" t="s">
        <v>780</v>
      </c>
      <c r="B1407">
        <v>0.76790000000000003</v>
      </c>
    </row>
    <row r="1408" spans="1:2" x14ac:dyDescent="0.3">
      <c r="A1408" t="s">
        <v>2488</v>
      </c>
      <c r="B1408">
        <v>0.76800000000000002</v>
      </c>
    </row>
    <row r="1409" spans="1:2" x14ac:dyDescent="0.3">
      <c r="A1409" t="s">
        <v>1496</v>
      </c>
      <c r="B1409">
        <v>0.7681</v>
      </c>
    </row>
    <row r="1410" spans="1:2" x14ac:dyDescent="0.3">
      <c r="A1410" t="s">
        <v>904</v>
      </c>
      <c r="B1410">
        <v>0.76819999999999999</v>
      </c>
    </row>
    <row r="1411" spans="1:2" x14ac:dyDescent="0.3">
      <c r="A1411" t="s">
        <v>193</v>
      </c>
      <c r="B1411">
        <v>0.76829999999999998</v>
      </c>
    </row>
    <row r="1412" spans="1:2" x14ac:dyDescent="0.3">
      <c r="A1412" t="s">
        <v>3465</v>
      </c>
      <c r="B1412">
        <v>0.76829999999999998</v>
      </c>
    </row>
    <row r="1413" spans="1:2" x14ac:dyDescent="0.3">
      <c r="A1413" t="s">
        <v>1193</v>
      </c>
      <c r="B1413">
        <v>0.76859999999999995</v>
      </c>
    </row>
    <row r="1414" spans="1:2" x14ac:dyDescent="0.3">
      <c r="A1414" t="s">
        <v>827</v>
      </c>
      <c r="B1414">
        <v>0.76890000000000003</v>
      </c>
    </row>
    <row r="1415" spans="1:2" x14ac:dyDescent="0.3">
      <c r="A1415" t="s">
        <v>481</v>
      </c>
      <c r="B1415">
        <v>0.76919999999999999</v>
      </c>
    </row>
    <row r="1416" spans="1:2" x14ac:dyDescent="0.3">
      <c r="A1416" t="s">
        <v>3173</v>
      </c>
      <c r="B1416">
        <v>0.76919999999999999</v>
      </c>
    </row>
    <row r="1417" spans="1:2" x14ac:dyDescent="0.3">
      <c r="A1417" t="s">
        <v>3056</v>
      </c>
      <c r="B1417">
        <v>0.76919999999999999</v>
      </c>
    </row>
    <row r="1418" spans="1:2" x14ac:dyDescent="0.3">
      <c r="A1418" t="s">
        <v>4933</v>
      </c>
      <c r="B1418">
        <v>0.76919999999999999</v>
      </c>
    </row>
    <row r="1419" spans="1:2" x14ac:dyDescent="0.3">
      <c r="A1419" t="s">
        <v>1037</v>
      </c>
      <c r="B1419">
        <v>0.76959999999999995</v>
      </c>
    </row>
    <row r="1420" spans="1:2" x14ac:dyDescent="0.3">
      <c r="A1420" t="s">
        <v>379</v>
      </c>
      <c r="B1420">
        <v>0.76970000000000005</v>
      </c>
    </row>
    <row r="1421" spans="1:2" x14ac:dyDescent="0.3">
      <c r="A1421" t="s">
        <v>4934</v>
      </c>
      <c r="B1421">
        <v>0.77049999999999996</v>
      </c>
    </row>
    <row r="1422" spans="1:2" x14ac:dyDescent="0.3">
      <c r="A1422" t="s">
        <v>1996</v>
      </c>
      <c r="B1422">
        <v>0.77059999999999995</v>
      </c>
    </row>
    <row r="1423" spans="1:2" x14ac:dyDescent="0.3">
      <c r="A1423" t="s">
        <v>884</v>
      </c>
      <c r="B1423">
        <v>0.77129999999999999</v>
      </c>
    </row>
    <row r="1424" spans="1:2" x14ac:dyDescent="0.3">
      <c r="A1424" t="s">
        <v>554</v>
      </c>
      <c r="B1424">
        <v>0.77139999999999997</v>
      </c>
    </row>
    <row r="1425" spans="1:2" x14ac:dyDescent="0.3">
      <c r="A1425" t="s">
        <v>1167</v>
      </c>
      <c r="B1425">
        <v>0.77200000000000002</v>
      </c>
    </row>
    <row r="1426" spans="1:2" x14ac:dyDescent="0.3">
      <c r="A1426" t="s">
        <v>2392</v>
      </c>
      <c r="B1426">
        <v>0.77239999999999998</v>
      </c>
    </row>
    <row r="1427" spans="1:2" x14ac:dyDescent="0.3">
      <c r="A1427" t="s">
        <v>385</v>
      </c>
      <c r="B1427">
        <v>0.77239999999999998</v>
      </c>
    </row>
    <row r="1428" spans="1:2" x14ac:dyDescent="0.3">
      <c r="A1428" t="s">
        <v>107</v>
      </c>
      <c r="B1428">
        <v>0.77259999999999995</v>
      </c>
    </row>
    <row r="1429" spans="1:2" x14ac:dyDescent="0.3">
      <c r="A1429" t="s">
        <v>1492</v>
      </c>
      <c r="B1429">
        <v>0.7742</v>
      </c>
    </row>
    <row r="1430" spans="1:2" x14ac:dyDescent="0.3">
      <c r="A1430" t="s">
        <v>641</v>
      </c>
      <c r="B1430">
        <v>0.77429999999999999</v>
      </c>
    </row>
    <row r="1431" spans="1:2" x14ac:dyDescent="0.3">
      <c r="A1431" t="s">
        <v>431</v>
      </c>
      <c r="B1431">
        <v>0.77429999999999999</v>
      </c>
    </row>
    <row r="1432" spans="1:2" x14ac:dyDescent="0.3">
      <c r="A1432" t="s">
        <v>1386</v>
      </c>
      <c r="B1432">
        <v>0.77480000000000004</v>
      </c>
    </row>
    <row r="1433" spans="1:2" x14ac:dyDescent="0.3">
      <c r="A1433" t="s">
        <v>1216</v>
      </c>
      <c r="B1433">
        <v>0.77510000000000001</v>
      </c>
    </row>
    <row r="1434" spans="1:2" x14ac:dyDescent="0.3">
      <c r="A1434" t="s">
        <v>341</v>
      </c>
      <c r="B1434">
        <v>0.7752</v>
      </c>
    </row>
    <row r="1435" spans="1:2" x14ac:dyDescent="0.3">
      <c r="A1435" t="s">
        <v>1149</v>
      </c>
      <c r="B1435">
        <v>0.7752</v>
      </c>
    </row>
    <row r="1436" spans="1:2" x14ac:dyDescent="0.3">
      <c r="A1436" t="s">
        <v>746</v>
      </c>
      <c r="B1436">
        <v>0.77549999999999997</v>
      </c>
    </row>
    <row r="1437" spans="1:2" x14ac:dyDescent="0.3">
      <c r="A1437" t="s">
        <v>2757</v>
      </c>
      <c r="B1437">
        <v>0.77549999999999997</v>
      </c>
    </row>
    <row r="1438" spans="1:2" x14ac:dyDescent="0.3">
      <c r="A1438" t="s">
        <v>1185</v>
      </c>
      <c r="B1438">
        <v>0.77559999999999996</v>
      </c>
    </row>
    <row r="1439" spans="1:2" x14ac:dyDescent="0.3">
      <c r="A1439" t="s">
        <v>2247</v>
      </c>
      <c r="B1439">
        <v>0.77569999999999995</v>
      </c>
    </row>
    <row r="1440" spans="1:2" x14ac:dyDescent="0.3">
      <c r="A1440" t="s">
        <v>1027</v>
      </c>
      <c r="B1440">
        <v>0.77600000000000002</v>
      </c>
    </row>
    <row r="1441" spans="1:2" x14ac:dyDescent="0.3">
      <c r="A1441" t="s">
        <v>1073</v>
      </c>
      <c r="B1441">
        <v>0.7762</v>
      </c>
    </row>
    <row r="1442" spans="1:2" x14ac:dyDescent="0.3">
      <c r="A1442" t="s">
        <v>965</v>
      </c>
      <c r="B1442">
        <v>0.77649999999999997</v>
      </c>
    </row>
    <row r="1443" spans="1:2" x14ac:dyDescent="0.3">
      <c r="A1443" t="s">
        <v>1254</v>
      </c>
      <c r="B1443">
        <v>0.77659999999999996</v>
      </c>
    </row>
    <row r="1444" spans="1:2" x14ac:dyDescent="0.3">
      <c r="A1444" t="s">
        <v>617</v>
      </c>
      <c r="B1444">
        <v>0.77739999999999998</v>
      </c>
    </row>
    <row r="1445" spans="1:2" x14ac:dyDescent="0.3">
      <c r="A1445" t="s">
        <v>500</v>
      </c>
      <c r="B1445">
        <v>0.77739999999999998</v>
      </c>
    </row>
    <row r="1446" spans="1:2" x14ac:dyDescent="0.3">
      <c r="A1446" t="s">
        <v>1421</v>
      </c>
      <c r="B1446">
        <v>0.77780000000000005</v>
      </c>
    </row>
    <row r="1447" spans="1:2" x14ac:dyDescent="0.3">
      <c r="A1447" t="s">
        <v>4805</v>
      </c>
      <c r="B1447">
        <v>0.77780000000000005</v>
      </c>
    </row>
    <row r="1448" spans="1:2" x14ac:dyDescent="0.3">
      <c r="A1448" t="s">
        <v>558</v>
      </c>
      <c r="B1448">
        <v>0.77780000000000005</v>
      </c>
    </row>
    <row r="1449" spans="1:2" x14ac:dyDescent="0.3">
      <c r="A1449" t="s">
        <v>2181</v>
      </c>
      <c r="B1449">
        <v>0.77839999999999998</v>
      </c>
    </row>
    <row r="1450" spans="1:2" x14ac:dyDescent="0.3">
      <c r="A1450" t="s">
        <v>622</v>
      </c>
      <c r="B1450">
        <v>0.77839999999999998</v>
      </c>
    </row>
    <row r="1451" spans="1:2" x14ac:dyDescent="0.3">
      <c r="A1451" t="s">
        <v>1009</v>
      </c>
      <c r="B1451">
        <v>0.77900000000000003</v>
      </c>
    </row>
    <row r="1452" spans="1:2" x14ac:dyDescent="0.3">
      <c r="A1452" t="s">
        <v>624</v>
      </c>
      <c r="B1452">
        <v>0.77910000000000001</v>
      </c>
    </row>
    <row r="1453" spans="1:2" x14ac:dyDescent="0.3">
      <c r="A1453" t="s">
        <v>1732</v>
      </c>
      <c r="B1453">
        <v>0.77949999999999997</v>
      </c>
    </row>
    <row r="1454" spans="1:2" x14ac:dyDescent="0.3">
      <c r="A1454" t="s">
        <v>415</v>
      </c>
      <c r="B1454">
        <v>0.77980000000000005</v>
      </c>
    </row>
    <row r="1455" spans="1:2" x14ac:dyDescent="0.3">
      <c r="A1455" t="s">
        <v>550</v>
      </c>
      <c r="B1455">
        <v>0.78069999999999995</v>
      </c>
    </row>
    <row r="1456" spans="1:2" x14ac:dyDescent="0.3">
      <c r="A1456" t="s">
        <v>4326</v>
      </c>
      <c r="B1456">
        <v>0.78080000000000005</v>
      </c>
    </row>
    <row r="1457" spans="1:2" x14ac:dyDescent="0.3">
      <c r="A1457" t="s">
        <v>983</v>
      </c>
      <c r="B1457">
        <v>0.78090000000000004</v>
      </c>
    </row>
    <row r="1458" spans="1:2" x14ac:dyDescent="0.3">
      <c r="A1458" t="s">
        <v>4232</v>
      </c>
      <c r="B1458">
        <v>0.78149999999999997</v>
      </c>
    </row>
    <row r="1459" spans="1:2" x14ac:dyDescent="0.3">
      <c r="A1459" t="s">
        <v>820</v>
      </c>
      <c r="B1459">
        <v>0.78220000000000001</v>
      </c>
    </row>
    <row r="1460" spans="1:2" x14ac:dyDescent="0.3">
      <c r="A1460" t="s">
        <v>2787</v>
      </c>
      <c r="B1460">
        <v>0.78239999999999998</v>
      </c>
    </row>
    <row r="1461" spans="1:2" x14ac:dyDescent="0.3">
      <c r="A1461" t="s">
        <v>548</v>
      </c>
      <c r="B1461">
        <v>0.78259999999999996</v>
      </c>
    </row>
    <row r="1462" spans="1:2" x14ac:dyDescent="0.3">
      <c r="A1462" t="s">
        <v>601</v>
      </c>
      <c r="B1462">
        <v>0.78280000000000005</v>
      </c>
    </row>
    <row r="1463" spans="1:2" x14ac:dyDescent="0.3">
      <c r="A1463" t="s">
        <v>1015</v>
      </c>
      <c r="B1463">
        <v>0.78290000000000004</v>
      </c>
    </row>
    <row r="1464" spans="1:2" x14ac:dyDescent="0.3">
      <c r="A1464" t="s">
        <v>1621</v>
      </c>
      <c r="B1464">
        <v>0.78310000000000002</v>
      </c>
    </row>
    <row r="1465" spans="1:2" x14ac:dyDescent="0.3">
      <c r="A1465" t="s">
        <v>949</v>
      </c>
      <c r="B1465">
        <v>0.78310000000000002</v>
      </c>
    </row>
    <row r="1466" spans="1:2" x14ac:dyDescent="0.3">
      <c r="A1466" t="s">
        <v>4935</v>
      </c>
      <c r="B1466">
        <v>0.78400000000000003</v>
      </c>
    </row>
    <row r="1467" spans="1:2" x14ac:dyDescent="0.3">
      <c r="A1467" t="s">
        <v>3231</v>
      </c>
      <c r="B1467">
        <v>0.78410000000000002</v>
      </c>
    </row>
    <row r="1468" spans="1:2" x14ac:dyDescent="0.3">
      <c r="A1468" t="s">
        <v>1651</v>
      </c>
      <c r="B1468">
        <v>0.7843</v>
      </c>
    </row>
    <row r="1469" spans="1:2" x14ac:dyDescent="0.3">
      <c r="A1469" t="s">
        <v>1130</v>
      </c>
      <c r="B1469">
        <v>0.78439999999999999</v>
      </c>
    </row>
    <row r="1470" spans="1:2" x14ac:dyDescent="0.3">
      <c r="A1470" t="s">
        <v>1137</v>
      </c>
      <c r="B1470">
        <v>0.78439999999999999</v>
      </c>
    </row>
    <row r="1471" spans="1:2" x14ac:dyDescent="0.3">
      <c r="A1471" t="s">
        <v>2243</v>
      </c>
      <c r="B1471">
        <v>0.78480000000000005</v>
      </c>
    </row>
    <row r="1472" spans="1:2" x14ac:dyDescent="0.3">
      <c r="A1472" t="s">
        <v>3313</v>
      </c>
      <c r="B1472">
        <v>0.78500000000000003</v>
      </c>
    </row>
    <row r="1473" spans="1:2" x14ac:dyDescent="0.3">
      <c r="A1473" t="s">
        <v>678</v>
      </c>
      <c r="B1473">
        <v>0.7853</v>
      </c>
    </row>
    <row r="1474" spans="1:2" x14ac:dyDescent="0.3">
      <c r="A1474" t="s">
        <v>1209</v>
      </c>
      <c r="B1474">
        <v>0.78569999999999995</v>
      </c>
    </row>
    <row r="1475" spans="1:2" x14ac:dyDescent="0.3">
      <c r="A1475" t="s">
        <v>3355</v>
      </c>
      <c r="B1475">
        <v>0.78569999999999995</v>
      </c>
    </row>
    <row r="1476" spans="1:2" x14ac:dyDescent="0.3">
      <c r="A1476" t="s">
        <v>1122</v>
      </c>
      <c r="B1476">
        <v>0.78600000000000003</v>
      </c>
    </row>
    <row r="1477" spans="1:2" x14ac:dyDescent="0.3">
      <c r="A1477" t="s">
        <v>423</v>
      </c>
      <c r="B1477">
        <v>0.78600000000000003</v>
      </c>
    </row>
    <row r="1478" spans="1:2" x14ac:dyDescent="0.3">
      <c r="A1478" t="s">
        <v>630</v>
      </c>
      <c r="B1478">
        <v>0.78610000000000002</v>
      </c>
    </row>
    <row r="1479" spans="1:2" x14ac:dyDescent="0.3">
      <c r="A1479" t="s">
        <v>1313</v>
      </c>
      <c r="B1479">
        <v>0.78649999999999998</v>
      </c>
    </row>
    <row r="1480" spans="1:2" x14ac:dyDescent="0.3">
      <c r="A1480" t="s">
        <v>862</v>
      </c>
      <c r="B1480">
        <v>0.78659999999999997</v>
      </c>
    </row>
    <row r="1481" spans="1:2" x14ac:dyDescent="0.3">
      <c r="A1481" t="s">
        <v>1365</v>
      </c>
      <c r="B1481">
        <v>0.78680000000000005</v>
      </c>
    </row>
    <row r="1482" spans="1:2" x14ac:dyDescent="0.3">
      <c r="A1482" t="s">
        <v>517</v>
      </c>
      <c r="B1482">
        <v>0.78710000000000002</v>
      </c>
    </row>
    <row r="1483" spans="1:2" x14ac:dyDescent="0.3">
      <c r="A1483" t="s">
        <v>1992</v>
      </c>
      <c r="B1483">
        <v>0.78710000000000002</v>
      </c>
    </row>
    <row r="1484" spans="1:2" x14ac:dyDescent="0.3">
      <c r="A1484" t="s">
        <v>225</v>
      </c>
      <c r="B1484">
        <v>0.7873</v>
      </c>
    </row>
    <row r="1485" spans="1:2" x14ac:dyDescent="0.3">
      <c r="A1485" t="s">
        <v>4430</v>
      </c>
      <c r="B1485">
        <v>0.78739999999999999</v>
      </c>
    </row>
    <row r="1486" spans="1:2" x14ac:dyDescent="0.3">
      <c r="A1486" t="s">
        <v>762</v>
      </c>
      <c r="B1486">
        <v>0.78779999999999994</v>
      </c>
    </row>
    <row r="1487" spans="1:2" x14ac:dyDescent="0.3">
      <c r="A1487" t="s">
        <v>950</v>
      </c>
      <c r="B1487">
        <v>0.78800000000000003</v>
      </c>
    </row>
    <row r="1488" spans="1:2" x14ac:dyDescent="0.3">
      <c r="A1488" t="s">
        <v>1706</v>
      </c>
      <c r="B1488">
        <v>0.78839999999999999</v>
      </c>
    </row>
    <row r="1489" spans="1:2" x14ac:dyDescent="0.3">
      <c r="A1489" t="s">
        <v>2318</v>
      </c>
      <c r="B1489">
        <v>0.78869999999999996</v>
      </c>
    </row>
    <row r="1490" spans="1:2" x14ac:dyDescent="0.3">
      <c r="A1490" t="s">
        <v>1156</v>
      </c>
      <c r="B1490">
        <v>0.78869999999999996</v>
      </c>
    </row>
    <row r="1491" spans="1:2" x14ac:dyDescent="0.3">
      <c r="A1491" t="s">
        <v>583</v>
      </c>
      <c r="B1491">
        <v>0.78939999999999999</v>
      </c>
    </row>
    <row r="1492" spans="1:2" x14ac:dyDescent="0.3">
      <c r="A1492" t="s">
        <v>4936</v>
      </c>
      <c r="B1492">
        <v>0.78949999999999998</v>
      </c>
    </row>
    <row r="1493" spans="1:2" x14ac:dyDescent="0.3">
      <c r="A1493" t="s">
        <v>186</v>
      </c>
      <c r="B1493">
        <v>0.78979999999999995</v>
      </c>
    </row>
    <row r="1494" spans="1:2" x14ac:dyDescent="0.3">
      <c r="A1494" t="s">
        <v>1226</v>
      </c>
      <c r="B1494">
        <v>0.78979999999999995</v>
      </c>
    </row>
    <row r="1495" spans="1:2" x14ac:dyDescent="0.3">
      <c r="A1495" t="s">
        <v>4729</v>
      </c>
      <c r="B1495">
        <v>0.79</v>
      </c>
    </row>
    <row r="1496" spans="1:2" x14ac:dyDescent="0.3">
      <c r="A1496" t="s">
        <v>497</v>
      </c>
      <c r="B1496">
        <v>0.79049999999999998</v>
      </c>
    </row>
    <row r="1497" spans="1:2" x14ac:dyDescent="0.3">
      <c r="A1497" t="s">
        <v>426</v>
      </c>
      <c r="B1497">
        <v>0.79079999999999995</v>
      </c>
    </row>
    <row r="1498" spans="1:2" x14ac:dyDescent="0.3">
      <c r="A1498" t="s">
        <v>307</v>
      </c>
      <c r="B1498">
        <v>0.79159999999999997</v>
      </c>
    </row>
    <row r="1499" spans="1:2" x14ac:dyDescent="0.3">
      <c r="A1499" t="s">
        <v>3416</v>
      </c>
      <c r="B1499">
        <v>0.79169999999999996</v>
      </c>
    </row>
    <row r="1500" spans="1:2" x14ac:dyDescent="0.3">
      <c r="A1500" t="s">
        <v>1982</v>
      </c>
      <c r="B1500">
        <v>0.79210000000000003</v>
      </c>
    </row>
    <row r="1501" spans="1:2" x14ac:dyDescent="0.3">
      <c r="A1501" t="s">
        <v>4937</v>
      </c>
      <c r="B1501">
        <v>0.7923</v>
      </c>
    </row>
    <row r="1502" spans="1:2" x14ac:dyDescent="0.3">
      <c r="A1502" t="s">
        <v>1504</v>
      </c>
      <c r="B1502">
        <v>0.79300000000000004</v>
      </c>
    </row>
    <row r="1503" spans="1:2" x14ac:dyDescent="0.3">
      <c r="A1503" t="s">
        <v>565</v>
      </c>
      <c r="B1503">
        <v>0.79310000000000003</v>
      </c>
    </row>
    <row r="1504" spans="1:2" x14ac:dyDescent="0.3">
      <c r="A1504" t="s">
        <v>3407</v>
      </c>
      <c r="B1504">
        <v>0.79410000000000003</v>
      </c>
    </row>
    <row r="1505" spans="1:2" x14ac:dyDescent="0.3">
      <c r="A1505" t="s">
        <v>1611</v>
      </c>
      <c r="B1505">
        <v>0.79449999999999998</v>
      </c>
    </row>
    <row r="1506" spans="1:2" x14ac:dyDescent="0.3">
      <c r="A1506" t="s">
        <v>2372</v>
      </c>
      <c r="B1506">
        <v>0.79490000000000005</v>
      </c>
    </row>
    <row r="1507" spans="1:2" x14ac:dyDescent="0.3">
      <c r="A1507" t="s">
        <v>4519</v>
      </c>
      <c r="B1507">
        <v>0.79510000000000003</v>
      </c>
    </row>
    <row r="1508" spans="1:2" x14ac:dyDescent="0.3">
      <c r="A1508" t="s">
        <v>3274</v>
      </c>
      <c r="B1508">
        <v>0.79520000000000002</v>
      </c>
    </row>
    <row r="1509" spans="1:2" x14ac:dyDescent="0.3">
      <c r="A1509" t="s">
        <v>557</v>
      </c>
      <c r="B1509">
        <v>0.79520000000000002</v>
      </c>
    </row>
    <row r="1510" spans="1:2" x14ac:dyDescent="0.3">
      <c r="A1510" t="s">
        <v>532</v>
      </c>
      <c r="B1510">
        <v>0.7964</v>
      </c>
    </row>
    <row r="1511" spans="1:2" x14ac:dyDescent="0.3">
      <c r="A1511" t="s">
        <v>1091</v>
      </c>
      <c r="B1511">
        <v>0.79669999999999996</v>
      </c>
    </row>
    <row r="1512" spans="1:2" x14ac:dyDescent="0.3">
      <c r="A1512" t="s">
        <v>586</v>
      </c>
      <c r="B1512">
        <v>0.79690000000000005</v>
      </c>
    </row>
    <row r="1513" spans="1:2" x14ac:dyDescent="0.3">
      <c r="A1513" t="s">
        <v>1836</v>
      </c>
      <c r="B1513">
        <v>0.79749999999999999</v>
      </c>
    </row>
    <row r="1514" spans="1:2" x14ac:dyDescent="0.3">
      <c r="A1514" t="s">
        <v>967</v>
      </c>
      <c r="B1514">
        <v>0.79779999999999995</v>
      </c>
    </row>
    <row r="1515" spans="1:2" x14ac:dyDescent="0.3">
      <c r="A1515" t="s">
        <v>3838</v>
      </c>
      <c r="B1515">
        <v>0.79779999999999995</v>
      </c>
    </row>
    <row r="1516" spans="1:2" x14ac:dyDescent="0.3">
      <c r="A1516" t="s">
        <v>549</v>
      </c>
      <c r="B1516">
        <v>0.79779999999999995</v>
      </c>
    </row>
    <row r="1517" spans="1:2" x14ac:dyDescent="0.3">
      <c r="A1517" t="s">
        <v>3676</v>
      </c>
      <c r="B1517">
        <v>0.79820000000000002</v>
      </c>
    </row>
    <row r="1518" spans="1:2" x14ac:dyDescent="0.3">
      <c r="A1518" t="s">
        <v>499</v>
      </c>
      <c r="B1518">
        <v>0.79830000000000001</v>
      </c>
    </row>
    <row r="1519" spans="1:2" x14ac:dyDescent="0.3">
      <c r="A1519" t="s">
        <v>507</v>
      </c>
      <c r="B1519">
        <v>0.79849999999999999</v>
      </c>
    </row>
    <row r="1520" spans="1:2" x14ac:dyDescent="0.3">
      <c r="A1520" t="s">
        <v>1063</v>
      </c>
      <c r="B1520">
        <v>0.79869999999999997</v>
      </c>
    </row>
    <row r="1521" spans="1:2" x14ac:dyDescent="0.3">
      <c r="A1521" t="s">
        <v>1189</v>
      </c>
      <c r="B1521">
        <v>0.79890000000000005</v>
      </c>
    </row>
    <row r="1522" spans="1:2" x14ac:dyDescent="0.3">
      <c r="A1522" t="s">
        <v>1629</v>
      </c>
      <c r="B1522">
        <v>0.79920000000000002</v>
      </c>
    </row>
    <row r="1523" spans="1:2" x14ac:dyDescent="0.3">
      <c r="A1523" t="s">
        <v>496</v>
      </c>
      <c r="B1523">
        <v>0.7994</v>
      </c>
    </row>
    <row r="1524" spans="1:2" x14ac:dyDescent="0.3">
      <c r="A1524" t="s">
        <v>3037</v>
      </c>
      <c r="B1524">
        <v>0.79949999999999999</v>
      </c>
    </row>
    <row r="1525" spans="1:2" x14ac:dyDescent="0.3">
      <c r="A1525" t="s">
        <v>2386</v>
      </c>
      <c r="B1525">
        <v>0.79969999999999997</v>
      </c>
    </row>
    <row r="1526" spans="1:2" x14ac:dyDescent="0.3">
      <c r="A1526" t="s">
        <v>1029</v>
      </c>
      <c r="B1526">
        <v>0.79979999999999996</v>
      </c>
    </row>
    <row r="1527" spans="1:2" x14ac:dyDescent="0.3">
      <c r="A1527" t="s">
        <v>2584</v>
      </c>
      <c r="B1527">
        <v>0.79990000000000006</v>
      </c>
    </row>
    <row r="1528" spans="1:2" x14ac:dyDescent="0.3">
      <c r="A1528" t="s">
        <v>4413</v>
      </c>
      <c r="B1528">
        <v>0.8</v>
      </c>
    </row>
    <row r="1529" spans="1:2" x14ac:dyDescent="0.3">
      <c r="A1529" t="s">
        <v>2719</v>
      </c>
      <c r="B1529">
        <v>0.8</v>
      </c>
    </row>
    <row r="1530" spans="1:2" x14ac:dyDescent="0.3">
      <c r="A1530" t="s">
        <v>4938</v>
      </c>
      <c r="B1530">
        <v>0.8</v>
      </c>
    </row>
    <row r="1531" spans="1:2" x14ac:dyDescent="0.3">
      <c r="A1531" t="s">
        <v>4119</v>
      </c>
      <c r="B1531">
        <v>0.8</v>
      </c>
    </row>
    <row r="1532" spans="1:2" x14ac:dyDescent="0.3">
      <c r="A1532" t="s">
        <v>4939</v>
      </c>
      <c r="B1532">
        <v>0.8</v>
      </c>
    </row>
    <row r="1533" spans="1:2" x14ac:dyDescent="0.3">
      <c r="A1533" t="s">
        <v>2977</v>
      </c>
      <c r="B1533">
        <v>0.8</v>
      </c>
    </row>
    <row r="1534" spans="1:2" x14ac:dyDescent="0.3">
      <c r="A1534" t="s">
        <v>4940</v>
      </c>
      <c r="B1534">
        <v>0.8</v>
      </c>
    </row>
    <row r="1535" spans="1:2" x14ac:dyDescent="0.3">
      <c r="A1535" t="s">
        <v>562</v>
      </c>
      <c r="B1535">
        <v>0.8</v>
      </c>
    </row>
    <row r="1536" spans="1:2" x14ac:dyDescent="0.3">
      <c r="A1536" t="s">
        <v>798</v>
      </c>
      <c r="B1536">
        <v>0.80089999999999995</v>
      </c>
    </row>
    <row r="1537" spans="1:2" x14ac:dyDescent="0.3">
      <c r="A1537" t="s">
        <v>1261</v>
      </c>
      <c r="B1537">
        <v>0.80179999999999996</v>
      </c>
    </row>
    <row r="1538" spans="1:2" x14ac:dyDescent="0.3">
      <c r="A1538" t="s">
        <v>408</v>
      </c>
      <c r="B1538">
        <v>0.80210000000000004</v>
      </c>
    </row>
    <row r="1539" spans="1:2" x14ac:dyDescent="0.3">
      <c r="A1539" t="s">
        <v>1922</v>
      </c>
      <c r="B1539">
        <v>0.80230000000000001</v>
      </c>
    </row>
    <row r="1540" spans="1:2" x14ac:dyDescent="0.3">
      <c r="A1540" t="s">
        <v>504</v>
      </c>
      <c r="B1540">
        <v>0.80230000000000001</v>
      </c>
    </row>
    <row r="1541" spans="1:2" x14ac:dyDescent="0.3">
      <c r="A1541" t="s">
        <v>795</v>
      </c>
      <c r="B1541">
        <v>0.80369999999999997</v>
      </c>
    </row>
    <row r="1542" spans="1:2" x14ac:dyDescent="0.3">
      <c r="A1542" t="s">
        <v>1053</v>
      </c>
      <c r="B1542">
        <v>0.80389999999999995</v>
      </c>
    </row>
    <row r="1543" spans="1:2" x14ac:dyDescent="0.3">
      <c r="A1543" t="s">
        <v>448</v>
      </c>
      <c r="B1543">
        <v>0.80410000000000004</v>
      </c>
    </row>
    <row r="1544" spans="1:2" x14ac:dyDescent="0.3">
      <c r="A1544" t="s">
        <v>514</v>
      </c>
      <c r="B1544">
        <v>0.80420000000000003</v>
      </c>
    </row>
    <row r="1545" spans="1:2" x14ac:dyDescent="0.3">
      <c r="A1545" t="s">
        <v>1978</v>
      </c>
      <c r="B1545">
        <v>0.8044</v>
      </c>
    </row>
    <row r="1546" spans="1:2" x14ac:dyDescent="0.3">
      <c r="A1546" t="s">
        <v>739</v>
      </c>
      <c r="B1546">
        <v>0.80469999999999997</v>
      </c>
    </row>
    <row r="1547" spans="1:2" x14ac:dyDescent="0.3">
      <c r="A1547" t="s">
        <v>1181</v>
      </c>
      <c r="B1547">
        <v>0.80489999999999995</v>
      </c>
    </row>
    <row r="1548" spans="1:2" x14ac:dyDescent="0.3">
      <c r="A1548" t="s">
        <v>806</v>
      </c>
      <c r="B1548">
        <v>0.80510000000000004</v>
      </c>
    </row>
    <row r="1549" spans="1:2" x14ac:dyDescent="0.3">
      <c r="A1549" t="s">
        <v>890</v>
      </c>
      <c r="B1549">
        <v>0.80530000000000002</v>
      </c>
    </row>
    <row r="1550" spans="1:2" x14ac:dyDescent="0.3">
      <c r="A1550" t="s">
        <v>4458</v>
      </c>
      <c r="B1550">
        <v>0.80600000000000005</v>
      </c>
    </row>
    <row r="1551" spans="1:2" x14ac:dyDescent="0.3">
      <c r="A1551" t="s">
        <v>4622</v>
      </c>
      <c r="B1551">
        <v>0.80600000000000005</v>
      </c>
    </row>
    <row r="1552" spans="1:2" x14ac:dyDescent="0.3">
      <c r="A1552" t="s">
        <v>1974</v>
      </c>
      <c r="B1552">
        <v>0.80620000000000003</v>
      </c>
    </row>
    <row r="1553" spans="1:2" x14ac:dyDescent="0.3">
      <c r="A1553" t="s">
        <v>1669</v>
      </c>
      <c r="B1553">
        <v>0.80640000000000001</v>
      </c>
    </row>
    <row r="1554" spans="1:2" x14ac:dyDescent="0.3">
      <c r="A1554" t="s">
        <v>545</v>
      </c>
      <c r="B1554">
        <v>0.80640000000000001</v>
      </c>
    </row>
    <row r="1555" spans="1:2" x14ac:dyDescent="0.3">
      <c r="A1555" t="s">
        <v>3328</v>
      </c>
      <c r="B1555">
        <v>0.80649999999999999</v>
      </c>
    </row>
    <row r="1556" spans="1:2" x14ac:dyDescent="0.3">
      <c r="A1556" t="s">
        <v>4183</v>
      </c>
      <c r="B1556">
        <v>0.80649999999999999</v>
      </c>
    </row>
    <row r="1557" spans="1:2" x14ac:dyDescent="0.3">
      <c r="A1557" t="s">
        <v>2918</v>
      </c>
      <c r="B1557">
        <v>0.80649999999999999</v>
      </c>
    </row>
    <row r="1558" spans="1:2" x14ac:dyDescent="0.3">
      <c r="A1558" t="s">
        <v>3406</v>
      </c>
      <c r="B1558">
        <v>0.80649999999999999</v>
      </c>
    </row>
    <row r="1559" spans="1:2" x14ac:dyDescent="0.3">
      <c r="A1559" t="s">
        <v>4357</v>
      </c>
      <c r="B1559">
        <v>0.80659999999999998</v>
      </c>
    </row>
    <row r="1560" spans="1:2" x14ac:dyDescent="0.3">
      <c r="A1560" t="s">
        <v>1914</v>
      </c>
      <c r="B1560">
        <v>0.80669999999999997</v>
      </c>
    </row>
    <row r="1561" spans="1:2" x14ac:dyDescent="0.3">
      <c r="A1561" t="s">
        <v>3259</v>
      </c>
      <c r="B1561">
        <v>0.80710000000000004</v>
      </c>
    </row>
    <row r="1562" spans="1:2" x14ac:dyDescent="0.3">
      <c r="A1562" t="s">
        <v>1341</v>
      </c>
      <c r="B1562">
        <v>0.80830000000000002</v>
      </c>
    </row>
    <row r="1563" spans="1:2" x14ac:dyDescent="0.3">
      <c r="A1563" t="s">
        <v>561</v>
      </c>
      <c r="B1563">
        <v>0.80910000000000004</v>
      </c>
    </row>
    <row r="1564" spans="1:2" x14ac:dyDescent="0.3">
      <c r="A1564" t="s">
        <v>1439</v>
      </c>
      <c r="B1564">
        <v>0.80920000000000003</v>
      </c>
    </row>
    <row r="1565" spans="1:2" x14ac:dyDescent="0.3">
      <c r="A1565" t="s">
        <v>1596</v>
      </c>
      <c r="B1565">
        <v>0.8095</v>
      </c>
    </row>
    <row r="1566" spans="1:2" x14ac:dyDescent="0.3">
      <c r="A1566" t="s">
        <v>3211</v>
      </c>
      <c r="B1566">
        <v>0.8095</v>
      </c>
    </row>
    <row r="1567" spans="1:2" x14ac:dyDescent="0.3">
      <c r="A1567" t="s">
        <v>503</v>
      </c>
      <c r="B1567">
        <v>0.80959999999999999</v>
      </c>
    </row>
    <row r="1568" spans="1:2" x14ac:dyDescent="0.3">
      <c r="A1568" t="s">
        <v>3185</v>
      </c>
      <c r="B1568">
        <v>0.80969999999999998</v>
      </c>
    </row>
    <row r="1569" spans="1:2" x14ac:dyDescent="0.3">
      <c r="A1569" t="s">
        <v>680</v>
      </c>
      <c r="B1569">
        <v>0.80979999999999996</v>
      </c>
    </row>
    <row r="1570" spans="1:2" x14ac:dyDescent="0.3">
      <c r="A1570" t="s">
        <v>1409</v>
      </c>
      <c r="B1570">
        <v>0.80989999999999995</v>
      </c>
    </row>
    <row r="1571" spans="1:2" x14ac:dyDescent="0.3">
      <c r="A1571" t="s">
        <v>865</v>
      </c>
      <c r="B1571">
        <v>0.81020000000000003</v>
      </c>
    </row>
    <row r="1572" spans="1:2" x14ac:dyDescent="0.3">
      <c r="A1572" t="s">
        <v>1320</v>
      </c>
      <c r="B1572">
        <v>0.81020000000000003</v>
      </c>
    </row>
    <row r="1573" spans="1:2" x14ac:dyDescent="0.3">
      <c r="A1573" t="s">
        <v>1041</v>
      </c>
      <c r="B1573">
        <v>0.81059999999999999</v>
      </c>
    </row>
    <row r="1574" spans="1:2" x14ac:dyDescent="0.3">
      <c r="A1574" t="s">
        <v>933</v>
      </c>
      <c r="B1574">
        <v>0.81079999999999997</v>
      </c>
    </row>
    <row r="1575" spans="1:2" x14ac:dyDescent="0.3">
      <c r="A1575" t="s">
        <v>3232</v>
      </c>
      <c r="B1575">
        <v>0.81079999999999997</v>
      </c>
    </row>
    <row r="1576" spans="1:2" x14ac:dyDescent="0.3">
      <c r="A1576" t="s">
        <v>501</v>
      </c>
      <c r="B1576">
        <v>0.81100000000000005</v>
      </c>
    </row>
    <row r="1577" spans="1:2" x14ac:dyDescent="0.3">
      <c r="A1577" t="s">
        <v>915</v>
      </c>
      <c r="B1577">
        <v>0.81140000000000001</v>
      </c>
    </row>
    <row r="1578" spans="1:2" x14ac:dyDescent="0.3">
      <c r="A1578" t="s">
        <v>3330</v>
      </c>
      <c r="B1578">
        <v>0.81140000000000001</v>
      </c>
    </row>
    <row r="1579" spans="1:2" x14ac:dyDescent="0.3">
      <c r="A1579" t="s">
        <v>2679</v>
      </c>
      <c r="B1579">
        <v>0.81179999999999997</v>
      </c>
    </row>
    <row r="1580" spans="1:2" x14ac:dyDescent="0.3">
      <c r="A1580" t="s">
        <v>4941</v>
      </c>
      <c r="B1580">
        <v>0.8125</v>
      </c>
    </row>
    <row r="1581" spans="1:2" x14ac:dyDescent="0.3">
      <c r="A1581" t="s">
        <v>1114</v>
      </c>
      <c r="B1581">
        <v>0.81269999999999998</v>
      </c>
    </row>
    <row r="1582" spans="1:2" x14ac:dyDescent="0.3">
      <c r="A1582" t="s">
        <v>3358</v>
      </c>
      <c r="B1582">
        <v>0.81310000000000004</v>
      </c>
    </row>
    <row r="1583" spans="1:2" x14ac:dyDescent="0.3">
      <c r="A1583" t="s">
        <v>1227</v>
      </c>
      <c r="B1583">
        <v>0.81340000000000001</v>
      </c>
    </row>
    <row r="1584" spans="1:2" x14ac:dyDescent="0.3">
      <c r="A1584" t="s">
        <v>3633</v>
      </c>
      <c r="B1584">
        <v>0.81340000000000001</v>
      </c>
    </row>
    <row r="1585" spans="1:2" x14ac:dyDescent="0.3">
      <c r="A1585" t="s">
        <v>1381</v>
      </c>
      <c r="B1585">
        <v>0.81359999999999999</v>
      </c>
    </row>
    <row r="1586" spans="1:2" x14ac:dyDescent="0.3">
      <c r="A1586" t="s">
        <v>4942</v>
      </c>
      <c r="B1586">
        <v>0.81459999999999999</v>
      </c>
    </row>
    <row r="1587" spans="1:2" x14ac:dyDescent="0.3">
      <c r="A1587" t="s">
        <v>194</v>
      </c>
      <c r="B1587">
        <v>0.81499999999999995</v>
      </c>
    </row>
    <row r="1588" spans="1:2" x14ac:dyDescent="0.3">
      <c r="A1588" t="s">
        <v>304</v>
      </c>
      <c r="B1588">
        <v>0.81510000000000005</v>
      </c>
    </row>
    <row r="1589" spans="1:2" x14ac:dyDescent="0.3">
      <c r="A1589" t="s">
        <v>2962</v>
      </c>
      <c r="B1589">
        <v>0.81540000000000001</v>
      </c>
    </row>
    <row r="1590" spans="1:2" x14ac:dyDescent="0.3">
      <c r="A1590" t="s">
        <v>742</v>
      </c>
      <c r="B1590">
        <v>0.81569999999999998</v>
      </c>
    </row>
    <row r="1591" spans="1:2" x14ac:dyDescent="0.3">
      <c r="A1591" t="s">
        <v>4943</v>
      </c>
      <c r="B1591">
        <v>0.81579999999999997</v>
      </c>
    </row>
    <row r="1592" spans="1:2" x14ac:dyDescent="0.3">
      <c r="A1592" t="s">
        <v>182</v>
      </c>
      <c r="B1592">
        <v>0.81669999999999998</v>
      </c>
    </row>
    <row r="1593" spans="1:2" x14ac:dyDescent="0.3">
      <c r="A1593" t="s">
        <v>371</v>
      </c>
      <c r="B1593">
        <v>0.81740000000000002</v>
      </c>
    </row>
    <row r="1594" spans="1:2" x14ac:dyDescent="0.3">
      <c r="A1594" t="s">
        <v>1198</v>
      </c>
      <c r="B1594">
        <v>0.81789999999999996</v>
      </c>
    </row>
    <row r="1595" spans="1:2" x14ac:dyDescent="0.3">
      <c r="A1595" t="s">
        <v>4511</v>
      </c>
      <c r="B1595">
        <v>0.81820000000000004</v>
      </c>
    </row>
    <row r="1596" spans="1:2" x14ac:dyDescent="0.3">
      <c r="A1596" t="s">
        <v>1272</v>
      </c>
      <c r="B1596">
        <v>0.81850000000000001</v>
      </c>
    </row>
    <row r="1597" spans="1:2" x14ac:dyDescent="0.3">
      <c r="A1597" t="s">
        <v>698</v>
      </c>
      <c r="B1597">
        <v>0.81859999999999999</v>
      </c>
    </row>
    <row r="1598" spans="1:2" x14ac:dyDescent="0.3">
      <c r="A1598" t="s">
        <v>491</v>
      </c>
      <c r="B1598">
        <v>0.81859999999999999</v>
      </c>
    </row>
    <row r="1599" spans="1:2" x14ac:dyDescent="0.3">
      <c r="A1599" t="s">
        <v>846</v>
      </c>
      <c r="B1599">
        <v>0.81940000000000002</v>
      </c>
    </row>
    <row r="1600" spans="1:2" x14ac:dyDescent="0.3">
      <c r="A1600" t="s">
        <v>1269</v>
      </c>
      <c r="B1600">
        <v>0.8196</v>
      </c>
    </row>
    <row r="1601" spans="1:2" x14ac:dyDescent="0.3">
      <c r="A1601" t="s">
        <v>490</v>
      </c>
      <c r="B1601">
        <v>0.81989999999999996</v>
      </c>
    </row>
    <row r="1602" spans="1:2" x14ac:dyDescent="0.3">
      <c r="A1602" t="s">
        <v>792</v>
      </c>
      <c r="B1602">
        <v>0.82030000000000003</v>
      </c>
    </row>
    <row r="1603" spans="1:2" x14ac:dyDescent="0.3">
      <c r="A1603" t="s">
        <v>595</v>
      </c>
      <c r="B1603">
        <v>0.82079999999999997</v>
      </c>
    </row>
    <row r="1604" spans="1:2" x14ac:dyDescent="0.3">
      <c r="A1604" t="s">
        <v>1353</v>
      </c>
      <c r="B1604">
        <v>0.82120000000000004</v>
      </c>
    </row>
    <row r="1605" spans="1:2" x14ac:dyDescent="0.3">
      <c r="A1605" t="s">
        <v>197</v>
      </c>
      <c r="B1605">
        <v>0.82150000000000001</v>
      </c>
    </row>
    <row r="1606" spans="1:2" x14ac:dyDescent="0.3">
      <c r="A1606" t="s">
        <v>224</v>
      </c>
      <c r="B1606">
        <v>0.8216</v>
      </c>
    </row>
    <row r="1607" spans="1:2" x14ac:dyDescent="0.3">
      <c r="A1607" t="s">
        <v>824</v>
      </c>
      <c r="B1607">
        <v>0.8216</v>
      </c>
    </row>
    <row r="1608" spans="1:2" x14ac:dyDescent="0.3">
      <c r="A1608" t="s">
        <v>1494</v>
      </c>
      <c r="B1608">
        <v>0.82169999999999999</v>
      </c>
    </row>
    <row r="1609" spans="1:2" x14ac:dyDescent="0.3">
      <c r="A1609" t="s">
        <v>885</v>
      </c>
      <c r="B1609">
        <v>0.82189999999999996</v>
      </c>
    </row>
    <row r="1610" spans="1:2" x14ac:dyDescent="0.3">
      <c r="A1610" t="s">
        <v>3067</v>
      </c>
      <c r="B1610">
        <v>0.82210000000000005</v>
      </c>
    </row>
    <row r="1611" spans="1:2" x14ac:dyDescent="0.3">
      <c r="A1611" t="s">
        <v>4509</v>
      </c>
      <c r="B1611">
        <v>0.82220000000000004</v>
      </c>
    </row>
    <row r="1612" spans="1:2" x14ac:dyDescent="0.3">
      <c r="A1612" t="s">
        <v>2025</v>
      </c>
      <c r="B1612">
        <v>0.82240000000000002</v>
      </c>
    </row>
    <row r="1613" spans="1:2" x14ac:dyDescent="0.3">
      <c r="A1613" t="s">
        <v>3866</v>
      </c>
      <c r="B1613">
        <v>0.82269999999999999</v>
      </c>
    </row>
    <row r="1614" spans="1:2" x14ac:dyDescent="0.3">
      <c r="A1614" t="s">
        <v>4944</v>
      </c>
      <c r="B1614">
        <v>0.82350000000000001</v>
      </c>
    </row>
    <row r="1615" spans="1:2" x14ac:dyDescent="0.3">
      <c r="A1615" t="s">
        <v>556</v>
      </c>
      <c r="B1615">
        <v>0.82350000000000001</v>
      </c>
    </row>
    <row r="1616" spans="1:2" x14ac:dyDescent="0.3">
      <c r="A1616" t="s">
        <v>4157</v>
      </c>
      <c r="B1616">
        <v>0.82410000000000005</v>
      </c>
    </row>
    <row r="1617" spans="1:2" x14ac:dyDescent="0.3">
      <c r="A1617" t="s">
        <v>1409</v>
      </c>
      <c r="B1617">
        <v>0.82440000000000002</v>
      </c>
    </row>
    <row r="1618" spans="1:2" x14ac:dyDescent="0.3">
      <c r="A1618" t="s">
        <v>460</v>
      </c>
      <c r="B1618">
        <v>0.82499999999999996</v>
      </c>
    </row>
    <row r="1619" spans="1:2" x14ac:dyDescent="0.3">
      <c r="A1619" t="s">
        <v>620</v>
      </c>
      <c r="B1619">
        <v>0.82520000000000004</v>
      </c>
    </row>
    <row r="1620" spans="1:2" x14ac:dyDescent="0.3">
      <c r="A1620" t="s">
        <v>464</v>
      </c>
      <c r="B1620">
        <v>0.82520000000000004</v>
      </c>
    </row>
    <row r="1621" spans="1:2" x14ac:dyDescent="0.3">
      <c r="A1621" t="s">
        <v>3369</v>
      </c>
      <c r="B1621">
        <v>0.82540000000000002</v>
      </c>
    </row>
    <row r="1622" spans="1:2" x14ac:dyDescent="0.3">
      <c r="A1622" t="s">
        <v>2714</v>
      </c>
      <c r="B1622">
        <v>0.82569999999999999</v>
      </c>
    </row>
    <row r="1623" spans="1:2" x14ac:dyDescent="0.3">
      <c r="A1623" t="s">
        <v>1205</v>
      </c>
      <c r="B1623">
        <v>0.82599999999999996</v>
      </c>
    </row>
    <row r="1624" spans="1:2" x14ac:dyDescent="0.3">
      <c r="A1624" t="s">
        <v>3491</v>
      </c>
      <c r="B1624">
        <v>0.82609999999999995</v>
      </c>
    </row>
    <row r="1625" spans="1:2" x14ac:dyDescent="0.3">
      <c r="A1625" t="s">
        <v>1703</v>
      </c>
      <c r="B1625">
        <v>0.82689999999999997</v>
      </c>
    </row>
    <row r="1626" spans="1:2" x14ac:dyDescent="0.3">
      <c r="A1626" t="s">
        <v>3104</v>
      </c>
      <c r="B1626">
        <v>0.82689999999999997</v>
      </c>
    </row>
    <row r="1627" spans="1:2" x14ac:dyDescent="0.3">
      <c r="A1627" t="s">
        <v>2312</v>
      </c>
      <c r="B1627">
        <v>0.82709999999999995</v>
      </c>
    </row>
    <row r="1628" spans="1:2" x14ac:dyDescent="0.3">
      <c r="A1628" t="s">
        <v>632</v>
      </c>
      <c r="B1628">
        <v>0.82740000000000002</v>
      </c>
    </row>
    <row r="1629" spans="1:2" x14ac:dyDescent="0.3">
      <c r="A1629" t="s">
        <v>1340</v>
      </c>
      <c r="B1629">
        <v>0.82799999999999996</v>
      </c>
    </row>
    <row r="1630" spans="1:2" x14ac:dyDescent="0.3">
      <c r="A1630" t="s">
        <v>1026</v>
      </c>
      <c r="B1630">
        <v>0.82809999999999995</v>
      </c>
    </row>
    <row r="1631" spans="1:2" x14ac:dyDescent="0.3">
      <c r="A1631" t="s">
        <v>861</v>
      </c>
      <c r="B1631">
        <v>0.82850000000000001</v>
      </c>
    </row>
    <row r="1632" spans="1:2" x14ac:dyDescent="0.3">
      <c r="A1632" t="s">
        <v>1345</v>
      </c>
      <c r="B1632">
        <v>0.82850000000000001</v>
      </c>
    </row>
    <row r="1633" spans="1:2" x14ac:dyDescent="0.3">
      <c r="A1633" t="s">
        <v>3804</v>
      </c>
      <c r="B1633">
        <v>0.82869999999999999</v>
      </c>
    </row>
    <row r="1634" spans="1:2" x14ac:dyDescent="0.3">
      <c r="A1634" t="s">
        <v>1468</v>
      </c>
      <c r="B1634">
        <v>0.82899999999999996</v>
      </c>
    </row>
    <row r="1635" spans="1:2" x14ac:dyDescent="0.3">
      <c r="A1635" t="s">
        <v>1719</v>
      </c>
      <c r="B1635">
        <v>0.82909999999999995</v>
      </c>
    </row>
    <row r="1636" spans="1:2" x14ac:dyDescent="0.3">
      <c r="A1636" t="s">
        <v>1814</v>
      </c>
      <c r="B1636">
        <v>0.82909999999999995</v>
      </c>
    </row>
    <row r="1637" spans="1:2" x14ac:dyDescent="0.3">
      <c r="A1637" t="s">
        <v>4631</v>
      </c>
      <c r="B1637">
        <v>0.82909999999999995</v>
      </c>
    </row>
    <row r="1638" spans="1:2" x14ac:dyDescent="0.3">
      <c r="A1638" t="s">
        <v>1400</v>
      </c>
      <c r="B1638">
        <v>0.82969999999999999</v>
      </c>
    </row>
    <row r="1639" spans="1:2" x14ac:dyDescent="0.3">
      <c r="A1639" t="s">
        <v>1652</v>
      </c>
      <c r="B1639">
        <v>0.82989999999999997</v>
      </c>
    </row>
    <row r="1640" spans="1:2" x14ac:dyDescent="0.3">
      <c r="A1640" t="s">
        <v>1212</v>
      </c>
      <c r="B1640">
        <v>0.83020000000000005</v>
      </c>
    </row>
    <row r="1641" spans="1:2" x14ac:dyDescent="0.3">
      <c r="A1641" t="s">
        <v>4945</v>
      </c>
      <c r="B1641">
        <v>0.83020000000000005</v>
      </c>
    </row>
    <row r="1642" spans="1:2" x14ac:dyDescent="0.3">
      <c r="A1642" t="s">
        <v>1371</v>
      </c>
      <c r="B1642">
        <v>0.83020000000000005</v>
      </c>
    </row>
    <row r="1643" spans="1:2" x14ac:dyDescent="0.3">
      <c r="A1643" t="s">
        <v>3987</v>
      </c>
      <c r="B1643">
        <v>0.83050000000000002</v>
      </c>
    </row>
    <row r="1644" spans="1:2" x14ac:dyDescent="0.3">
      <c r="A1644" t="s">
        <v>1447</v>
      </c>
      <c r="B1644">
        <v>0.8306</v>
      </c>
    </row>
    <row r="1645" spans="1:2" x14ac:dyDescent="0.3">
      <c r="A1645" t="s">
        <v>734</v>
      </c>
      <c r="B1645">
        <v>0.83069999999999999</v>
      </c>
    </row>
    <row r="1646" spans="1:2" x14ac:dyDescent="0.3">
      <c r="A1646" t="s">
        <v>495</v>
      </c>
      <c r="B1646">
        <v>0.83069999999999999</v>
      </c>
    </row>
    <row r="1647" spans="1:2" x14ac:dyDescent="0.3">
      <c r="A1647" t="s">
        <v>3732</v>
      </c>
      <c r="B1647">
        <v>0.83079999999999998</v>
      </c>
    </row>
    <row r="1648" spans="1:2" x14ac:dyDescent="0.3">
      <c r="A1648" t="s">
        <v>1416</v>
      </c>
      <c r="B1648">
        <v>0.83089999999999997</v>
      </c>
    </row>
    <row r="1649" spans="1:2" x14ac:dyDescent="0.3">
      <c r="A1649" t="s">
        <v>1328</v>
      </c>
      <c r="B1649">
        <v>0.83120000000000005</v>
      </c>
    </row>
    <row r="1650" spans="1:2" x14ac:dyDescent="0.3">
      <c r="A1650" t="s">
        <v>4498</v>
      </c>
      <c r="B1650">
        <v>0.83150000000000002</v>
      </c>
    </row>
    <row r="1651" spans="1:2" x14ac:dyDescent="0.3">
      <c r="A1651" t="s">
        <v>4549</v>
      </c>
      <c r="B1651">
        <v>0.83209999999999995</v>
      </c>
    </row>
    <row r="1652" spans="1:2" x14ac:dyDescent="0.3">
      <c r="A1652" t="s">
        <v>1604</v>
      </c>
      <c r="B1652">
        <v>0.83260000000000001</v>
      </c>
    </row>
    <row r="1653" spans="1:2" x14ac:dyDescent="0.3">
      <c r="A1653" t="s">
        <v>3341</v>
      </c>
      <c r="B1653">
        <v>0.8327</v>
      </c>
    </row>
    <row r="1654" spans="1:2" x14ac:dyDescent="0.3">
      <c r="A1654" t="s">
        <v>551</v>
      </c>
      <c r="B1654">
        <v>0.83289999999999997</v>
      </c>
    </row>
    <row r="1655" spans="1:2" x14ac:dyDescent="0.3">
      <c r="A1655" t="s">
        <v>1174</v>
      </c>
      <c r="B1655">
        <v>0.83309999999999995</v>
      </c>
    </row>
    <row r="1656" spans="1:2" x14ac:dyDescent="0.3">
      <c r="A1656" t="s">
        <v>4782</v>
      </c>
      <c r="B1656">
        <v>0.83330000000000004</v>
      </c>
    </row>
    <row r="1657" spans="1:2" x14ac:dyDescent="0.3">
      <c r="A1657" t="s">
        <v>4946</v>
      </c>
      <c r="B1657">
        <v>0.83330000000000004</v>
      </c>
    </row>
    <row r="1658" spans="1:2" x14ac:dyDescent="0.3">
      <c r="A1658" t="s">
        <v>2619</v>
      </c>
      <c r="B1658">
        <v>0.83330000000000004</v>
      </c>
    </row>
    <row r="1659" spans="1:2" x14ac:dyDescent="0.3">
      <c r="A1659" t="s">
        <v>457</v>
      </c>
      <c r="B1659">
        <v>0.83340000000000003</v>
      </c>
    </row>
    <row r="1660" spans="1:2" x14ac:dyDescent="0.3">
      <c r="A1660" t="s">
        <v>3082</v>
      </c>
      <c r="B1660">
        <v>0.83389999999999997</v>
      </c>
    </row>
    <row r="1661" spans="1:2" x14ac:dyDescent="0.3">
      <c r="A1661" t="s">
        <v>3074</v>
      </c>
      <c r="B1661">
        <v>0.83409999999999995</v>
      </c>
    </row>
    <row r="1662" spans="1:2" x14ac:dyDescent="0.3">
      <c r="A1662" t="s">
        <v>831</v>
      </c>
      <c r="B1662">
        <v>0.83409999999999995</v>
      </c>
    </row>
    <row r="1663" spans="1:2" x14ac:dyDescent="0.3">
      <c r="A1663" t="s">
        <v>2325</v>
      </c>
      <c r="B1663">
        <v>0.83420000000000005</v>
      </c>
    </row>
    <row r="1664" spans="1:2" x14ac:dyDescent="0.3">
      <c r="A1664" t="s">
        <v>1259</v>
      </c>
      <c r="B1664">
        <v>0.83430000000000004</v>
      </c>
    </row>
    <row r="1665" spans="1:2" x14ac:dyDescent="0.3">
      <c r="A1665" t="s">
        <v>4947</v>
      </c>
      <c r="B1665">
        <v>0.8347</v>
      </c>
    </row>
    <row r="1666" spans="1:2" x14ac:dyDescent="0.3">
      <c r="A1666" t="s">
        <v>1367</v>
      </c>
      <c r="B1666">
        <v>0.83489999999999998</v>
      </c>
    </row>
    <row r="1667" spans="1:2" x14ac:dyDescent="0.3">
      <c r="A1667" t="s">
        <v>4678</v>
      </c>
      <c r="B1667">
        <v>0.83499999999999996</v>
      </c>
    </row>
    <row r="1668" spans="1:2" x14ac:dyDescent="0.3">
      <c r="A1668" t="s">
        <v>1304</v>
      </c>
      <c r="B1668">
        <v>0.83589999999999998</v>
      </c>
    </row>
    <row r="1669" spans="1:2" x14ac:dyDescent="0.3">
      <c r="A1669" t="s">
        <v>1735</v>
      </c>
      <c r="B1669">
        <v>0.83699999999999997</v>
      </c>
    </row>
    <row r="1670" spans="1:2" x14ac:dyDescent="0.3">
      <c r="A1670" t="s">
        <v>1648</v>
      </c>
      <c r="B1670">
        <v>0.83709999999999996</v>
      </c>
    </row>
    <row r="1671" spans="1:2" x14ac:dyDescent="0.3">
      <c r="A1671" t="s">
        <v>898</v>
      </c>
      <c r="B1671">
        <v>0.83709999999999996</v>
      </c>
    </row>
    <row r="1672" spans="1:2" x14ac:dyDescent="0.3">
      <c r="A1672" t="s">
        <v>1873</v>
      </c>
      <c r="B1672">
        <v>0.83789999999999998</v>
      </c>
    </row>
    <row r="1673" spans="1:2" x14ac:dyDescent="0.3">
      <c r="A1673" t="s">
        <v>544</v>
      </c>
      <c r="B1673">
        <v>0.83809999999999996</v>
      </c>
    </row>
    <row r="1674" spans="1:2" x14ac:dyDescent="0.3">
      <c r="A1674" t="s">
        <v>4810</v>
      </c>
      <c r="B1674">
        <v>0.8387</v>
      </c>
    </row>
    <row r="1675" spans="1:2" x14ac:dyDescent="0.3">
      <c r="A1675" t="s">
        <v>639</v>
      </c>
      <c r="B1675">
        <v>0.83960000000000001</v>
      </c>
    </row>
    <row r="1676" spans="1:2" x14ac:dyDescent="0.3">
      <c r="A1676" t="s">
        <v>1090</v>
      </c>
      <c r="B1676">
        <v>0.83979999999999999</v>
      </c>
    </row>
    <row r="1677" spans="1:2" x14ac:dyDescent="0.3">
      <c r="A1677" t="s">
        <v>4036</v>
      </c>
      <c r="B1677">
        <v>0.84</v>
      </c>
    </row>
    <row r="1678" spans="1:2" x14ac:dyDescent="0.3">
      <c r="A1678" t="s">
        <v>1324</v>
      </c>
      <c r="B1678">
        <v>0.84</v>
      </c>
    </row>
    <row r="1679" spans="1:2" x14ac:dyDescent="0.3">
      <c r="A1679" t="s">
        <v>1120</v>
      </c>
      <c r="B1679">
        <v>0.84009999999999996</v>
      </c>
    </row>
    <row r="1680" spans="1:2" x14ac:dyDescent="0.3">
      <c r="A1680" t="s">
        <v>2957</v>
      </c>
      <c r="B1680">
        <v>0.84060000000000001</v>
      </c>
    </row>
    <row r="1681" spans="1:2" x14ac:dyDescent="0.3">
      <c r="A1681" t="s">
        <v>487</v>
      </c>
      <c r="B1681">
        <v>0.84079999999999999</v>
      </c>
    </row>
    <row r="1682" spans="1:2" x14ac:dyDescent="0.3">
      <c r="A1682" t="s">
        <v>964</v>
      </c>
      <c r="B1682">
        <v>0.84089999999999998</v>
      </c>
    </row>
    <row r="1683" spans="1:2" x14ac:dyDescent="0.3">
      <c r="A1683" t="s">
        <v>527</v>
      </c>
      <c r="B1683">
        <v>0.84099999999999997</v>
      </c>
    </row>
    <row r="1684" spans="1:2" x14ac:dyDescent="0.3">
      <c r="A1684" t="s">
        <v>2278</v>
      </c>
      <c r="B1684">
        <v>0.84119999999999995</v>
      </c>
    </row>
    <row r="1685" spans="1:2" x14ac:dyDescent="0.3">
      <c r="A1685" t="s">
        <v>2172</v>
      </c>
      <c r="B1685">
        <v>0.84189999999999998</v>
      </c>
    </row>
    <row r="1686" spans="1:2" x14ac:dyDescent="0.3">
      <c r="A1686" t="s">
        <v>4948</v>
      </c>
      <c r="B1686">
        <v>0.84209999999999996</v>
      </c>
    </row>
    <row r="1687" spans="1:2" x14ac:dyDescent="0.3">
      <c r="A1687" t="s">
        <v>469</v>
      </c>
      <c r="B1687">
        <v>0.84230000000000005</v>
      </c>
    </row>
    <row r="1688" spans="1:2" x14ac:dyDescent="0.3">
      <c r="A1688" t="s">
        <v>724</v>
      </c>
      <c r="B1688">
        <v>0.84240000000000004</v>
      </c>
    </row>
    <row r="1689" spans="1:2" x14ac:dyDescent="0.3">
      <c r="A1689" t="s">
        <v>4560</v>
      </c>
      <c r="B1689">
        <v>0.8427</v>
      </c>
    </row>
    <row r="1690" spans="1:2" x14ac:dyDescent="0.3">
      <c r="A1690" t="s">
        <v>1343</v>
      </c>
      <c r="B1690">
        <v>0.84309999999999996</v>
      </c>
    </row>
    <row r="1691" spans="1:2" x14ac:dyDescent="0.3">
      <c r="A1691" t="s">
        <v>2663</v>
      </c>
      <c r="B1691">
        <v>0.84379999999999999</v>
      </c>
    </row>
    <row r="1692" spans="1:2" x14ac:dyDescent="0.3">
      <c r="A1692" t="s">
        <v>4949</v>
      </c>
      <c r="B1692">
        <v>0.84419999999999995</v>
      </c>
    </row>
    <row r="1693" spans="1:2" x14ac:dyDescent="0.3">
      <c r="A1693" t="s">
        <v>1145</v>
      </c>
      <c r="B1693">
        <v>0.84430000000000005</v>
      </c>
    </row>
    <row r="1694" spans="1:2" x14ac:dyDescent="0.3">
      <c r="A1694" t="s">
        <v>3903</v>
      </c>
      <c r="B1694">
        <v>0.84460000000000002</v>
      </c>
    </row>
    <row r="1695" spans="1:2" x14ac:dyDescent="0.3">
      <c r="A1695" t="s">
        <v>1678</v>
      </c>
      <c r="B1695">
        <v>0.84489999999999998</v>
      </c>
    </row>
    <row r="1696" spans="1:2" x14ac:dyDescent="0.3">
      <c r="A1696" t="s">
        <v>936</v>
      </c>
      <c r="B1696">
        <v>0.84489999999999998</v>
      </c>
    </row>
    <row r="1697" spans="1:2" x14ac:dyDescent="0.3">
      <c r="A1697" t="s">
        <v>502</v>
      </c>
      <c r="B1697">
        <v>0.84499999999999997</v>
      </c>
    </row>
    <row r="1698" spans="1:2" x14ac:dyDescent="0.3">
      <c r="A1698" t="s">
        <v>957</v>
      </c>
      <c r="B1698">
        <v>0.84560000000000002</v>
      </c>
    </row>
    <row r="1699" spans="1:2" x14ac:dyDescent="0.3">
      <c r="A1699" t="s">
        <v>4506</v>
      </c>
      <c r="B1699">
        <v>0.84619999999999995</v>
      </c>
    </row>
    <row r="1700" spans="1:2" x14ac:dyDescent="0.3">
      <c r="A1700" t="s">
        <v>1065</v>
      </c>
      <c r="B1700">
        <v>0.8468</v>
      </c>
    </row>
    <row r="1701" spans="1:2" x14ac:dyDescent="0.3">
      <c r="A1701" t="s">
        <v>1141</v>
      </c>
      <c r="B1701">
        <v>0.8468</v>
      </c>
    </row>
    <row r="1702" spans="1:2" x14ac:dyDescent="0.3">
      <c r="A1702" t="s">
        <v>1289</v>
      </c>
      <c r="B1702">
        <v>0.84719999999999995</v>
      </c>
    </row>
    <row r="1703" spans="1:2" x14ac:dyDescent="0.3">
      <c r="A1703" t="s">
        <v>4950</v>
      </c>
      <c r="B1703">
        <v>0.84719999999999995</v>
      </c>
    </row>
    <row r="1704" spans="1:2" x14ac:dyDescent="0.3">
      <c r="A1704" t="s">
        <v>1344</v>
      </c>
      <c r="B1704">
        <v>0.84760000000000002</v>
      </c>
    </row>
    <row r="1705" spans="1:2" x14ac:dyDescent="0.3">
      <c r="A1705" t="s">
        <v>3664</v>
      </c>
      <c r="B1705">
        <v>0.8478</v>
      </c>
    </row>
    <row r="1706" spans="1:2" x14ac:dyDescent="0.3">
      <c r="A1706" t="s">
        <v>4951</v>
      </c>
      <c r="B1706">
        <v>0.84850000000000003</v>
      </c>
    </row>
    <row r="1707" spans="1:2" x14ac:dyDescent="0.3">
      <c r="A1707" t="s">
        <v>1334</v>
      </c>
      <c r="B1707">
        <v>0.84860000000000002</v>
      </c>
    </row>
    <row r="1708" spans="1:2" x14ac:dyDescent="0.3">
      <c r="A1708" t="s">
        <v>1490</v>
      </c>
      <c r="B1708">
        <v>0.85029999999999994</v>
      </c>
    </row>
    <row r="1709" spans="1:2" x14ac:dyDescent="0.3">
      <c r="A1709" t="s">
        <v>1316</v>
      </c>
      <c r="B1709">
        <v>0.85099999999999998</v>
      </c>
    </row>
    <row r="1710" spans="1:2" x14ac:dyDescent="0.3">
      <c r="A1710" t="s">
        <v>647</v>
      </c>
      <c r="B1710">
        <v>0.85099999999999998</v>
      </c>
    </row>
    <row r="1711" spans="1:2" x14ac:dyDescent="0.3">
      <c r="A1711" t="s">
        <v>750</v>
      </c>
      <c r="B1711">
        <v>0.85119999999999996</v>
      </c>
    </row>
    <row r="1712" spans="1:2" x14ac:dyDescent="0.3">
      <c r="A1712" t="s">
        <v>2458</v>
      </c>
      <c r="B1712">
        <v>0.85140000000000005</v>
      </c>
    </row>
    <row r="1713" spans="1:2" x14ac:dyDescent="0.3">
      <c r="A1713" t="s">
        <v>2265</v>
      </c>
      <c r="B1713">
        <v>0.85140000000000005</v>
      </c>
    </row>
    <row r="1714" spans="1:2" x14ac:dyDescent="0.3">
      <c r="A1714" t="s">
        <v>493</v>
      </c>
      <c r="B1714">
        <v>0.85189999999999999</v>
      </c>
    </row>
    <row r="1715" spans="1:2" x14ac:dyDescent="0.3">
      <c r="A1715" t="s">
        <v>1356</v>
      </c>
      <c r="B1715">
        <v>0.85199999999999998</v>
      </c>
    </row>
    <row r="1716" spans="1:2" x14ac:dyDescent="0.3">
      <c r="A1716" t="s">
        <v>458</v>
      </c>
      <c r="B1716">
        <v>0.85219999999999996</v>
      </c>
    </row>
    <row r="1717" spans="1:2" x14ac:dyDescent="0.3">
      <c r="A1717" t="s">
        <v>340</v>
      </c>
      <c r="B1717">
        <v>0.85229999999999995</v>
      </c>
    </row>
    <row r="1718" spans="1:2" x14ac:dyDescent="0.3">
      <c r="A1718" t="s">
        <v>3466</v>
      </c>
      <c r="B1718">
        <v>0.85250000000000004</v>
      </c>
    </row>
    <row r="1719" spans="1:2" x14ac:dyDescent="0.3">
      <c r="A1719" t="s">
        <v>475</v>
      </c>
      <c r="B1719">
        <v>0.85319999999999996</v>
      </c>
    </row>
    <row r="1720" spans="1:2" x14ac:dyDescent="0.3">
      <c r="A1720" t="s">
        <v>4211</v>
      </c>
      <c r="B1720">
        <v>0.85370000000000001</v>
      </c>
    </row>
    <row r="1721" spans="1:2" x14ac:dyDescent="0.3">
      <c r="A1721" t="s">
        <v>1828</v>
      </c>
      <c r="B1721">
        <v>0.85399999999999998</v>
      </c>
    </row>
    <row r="1722" spans="1:2" x14ac:dyDescent="0.3">
      <c r="A1722" t="s">
        <v>844</v>
      </c>
      <c r="B1722">
        <v>0.85419999999999996</v>
      </c>
    </row>
    <row r="1723" spans="1:2" x14ac:dyDescent="0.3">
      <c r="A1723" t="s">
        <v>1432</v>
      </c>
      <c r="B1723">
        <v>0.85460000000000003</v>
      </c>
    </row>
    <row r="1724" spans="1:2" x14ac:dyDescent="0.3">
      <c r="A1724" t="s">
        <v>492</v>
      </c>
      <c r="B1724">
        <v>0.8548</v>
      </c>
    </row>
    <row r="1725" spans="1:2" x14ac:dyDescent="0.3">
      <c r="A1725" t="s">
        <v>1462</v>
      </c>
      <c r="B1725">
        <v>0.85509999999999997</v>
      </c>
    </row>
    <row r="1726" spans="1:2" x14ac:dyDescent="0.3">
      <c r="A1726" t="s">
        <v>4401</v>
      </c>
      <c r="B1726">
        <v>0.85580000000000001</v>
      </c>
    </row>
    <row r="1727" spans="1:2" x14ac:dyDescent="0.3">
      <c r="A1727" t="s">
        <v>2637</v>
      </c>
      <c r="B1727">
        <v>0.85660000000000003</v>
      </c>
    </row>
    <row r="1728" spans="1:2" x14ac:dyDescent="0.3">
      <c r="A1728" t="s">
        <v>763</v>
      </c>
      <c r="B1728">
        <v>0.85680000000000001</v>
      </c>
    </row>
    <row r="1729" spans="1:2" x14ac:dyDescent="0.3">
      <c r="A1729" t="s">
        <v>2103</v>
      </c>
      <c r="B1729">
        <v>0.85699999999999998</v>
      </c>
    </row>
    <row r="1730" spans="1:2" x14ac:dyDescent="0.3">
      <c r="A1730" t="s">
        <v>4300</v>
      </c>
      <c r="B1730">
        <v>0.85709999999999997</v>
      </c>
    </row>
    <row r="1731" spans="1:2" x14ac:dyDescent="0.3">
      <c r="A1731" t="s">
        <v>3125</v>
      </c>
      <c r="B1731">
        <v>0.85709999999999997</v>
      </c>
    </row>
    <row r="1732" spans="1:2" x14ac:dyDescent="0.3">
      <c r="A1732" t="s">
        <v>4952</v>
      </c>
      <c r="B1732">
        <v>0.85709999999999997</v>
      </c>
    </row>
    <row r="1733" spans="1:2" x14ac:dyDescent="0.3">
      <c r="A1733" t="s">
        <v>2965</v>
      </c>
      <c r="B1733">
        <v>0.85760000000000003</v>
      </c>
    </row>
    <row r="1734" spans="1:2" x14ac:dyDescent="0.3">
      <c r="A1734" t="s">
        <v>4953</v>
      </c>
      <c r="B1734">
        <v>0.85809999999999997</v>
      </c>
    </row>
    <row r="1735" spans="1:2" x14ac:dyDescent="0.3">
      <c r="A1735" t="s">
        <v>787</v>
      </c>
      <c r="B1735">
        <v>0.85840000000000005</v>
      </c>
    </row>
    <row r="1736" spans="1:2" x14ac:dyDescent="0.3">
      <c r="A1736" t="s">
        <v>3028</v>
      </c>
      <c r="B1736">
        <v>0.85870000000000002</v>
      </c>
    </row>
    <row r="1737" spans="1:2" x14ac:dyDescent="0.3">
      <c r="A1737" t="s">
        <v>4444</v>
      </c>
      <c r="B1737">
        <v>0.85880000000000001</v>
      </c>
    </row>
    <row r="1738" spans="1:2" x14ac:dyDescent="0.3">
      <c r="A1738" t="s">
        <v>1528</v>
      </c>
      <c r="B1738">
        <v>0.85950000000000004</v>
      </c>
    </row>
    <row r="1739" spans="1:2" x14ac:dyDescent="0.3">
      <c r="A1739" t="s">
        <v>582</v>
      </c>
      <c r="B1739">
        <v>0.86</v>
      </c>
    </row>
    <row r="1740" spans="1:2" x14ac:dyDescent="0.3">
      <c r="A1740" t="s">
        <v>4663</v>
      </c>
      <c r="B1740">
        <v>0.86019999999999996</v>
      </c>
    </row>
    <row r="1741" spans="1:2" x14ac:dyDescent="0.3">
      <c r="A1741" t="s">
        <v>697</v>
      </c>
      <c r="B1741">
        <v>0.86029999999999995</v>
      </c>
    </row>
    <row r="1742" spans="1:2" x14ac:dyDescent="0.3">
      <c r="A1742" t="s">
        <v>1060</v>
      </c>
      <c r="B1742">
        <v>0.86040000000000005</v>
      </c>
    </row>
    <row r="1743" spans="1:2" x14ac:dyDescent="0.3">
      <c r="A1743" t="s">
        <v>355</v>
      </c>
      <c r="B1743">
        <v>0.86080000000000001</v>
      </c>
    </row>
    <row r="1744" spans="1:2" x14ac:dyDescent="0.3">
      <c r="A1744" t="s">
        <v>1003</v>
      </c>
      <c r="B1744">
        <v>0.86080000000000001</v>
      </c>
    </row>
    <row r="1745" spans="1:2" x14ac:dyDescent="0.3">
      <c r="A1745" t="s">
        <v>4801</v>
      </c>
      <c r="B1745">
        <v>0.86150000000000004</v>
      </c>
    </row>
    <row r="1746" spans="1:2" x14ac:dyDescent="0.3">
      <c r="A1746" t="s">
        <v>385</v>
      </c>
      <c r="B1746">
        <v>0.86170000000000002</v>
      </c>
    </row>
    <row r="1747" spans="1:2" x14ac:dyDescent="0.3">
      <c r="A1747" t="s">
        <v>990</v>
      </c>
      <c r="B1747">
        <v>0.8619</v>
      </c>
    </row>
    <row r="1748" spans="1:2" x14ac:dyDescent="0.3">
      <c r="A1748" t="s">
        <v>4954</v>
      </c>
      <c r="B1748">
        <v>0.86250000000000004</v>
      </c>
    </row>
    <row r="1749" spans="1:2" x14ac:dyDescent="0.3">
      <c r="A1749" t="s">
        <v>4443</v>
      </c>
      <c r="B1749">
        <v>0.8629</v>
      </c>
    </row>
    <row r="1750" spans="1:2" x14ac:dyDescent="0.3">
      <c r="A1750" t="s">
        <v>2194</v>
      </c>
      <c r="B1750">
        <v>0.86339999999999995</v>
      </c>
    </row>
    <row r="1751" spans="1:2" x14ac:dyDescent="0.3">
      <c r="A1751" t="s">
        <v>3719</v>
      </c>
      <c r="B1751">
        <v>0.86360000000000003</v>
      </c>
    </row>
    <row r="1752" spans="1:2" x14ac:dyDescent="0.3">
      <c r="A1752" t="s">
        <v>2863</v>
      </c>
      <c r="B1752">
        <v>0.86399999999999999</v>
      </c>
    </row>
    <row r="1753" spans="1:2" x14ac:dyDescent="0.3">
      <c r="A1753" t="s">
        <v>1852</v>
      </c>
      <c r="B1753">
        <v>0.86419999999999997</v>
      </c>
    </row>
    <row r="1754" spans="1:2" x14ac:dyDescent="0.3">
      <c r="A1754" t="s">
        <v>2844</v>
      </c>
      <c r="B1754">
        <v>0.86470000000000002</v>
      </c>
    </row>
    <row r="1755" spans="1:2" x14ac:dyDescent="0.3">
      <c r="A1755" t="s">
        <v>4527</v>
      </c>
      <c r="B1755">
        <v>0.8649</v>
      </c>
    </row>
    <row r="1756" spans="1:2" x14ac:dyDescent="0.3">
      <c r="A1756" t="s">
        <v>1571</v>
      </c>
      <c r="B1756">
        <v>0.8649</v>
      </c>
    </row>
    <row r="1757" spans="1:2" x14ac:dyDescent="0.3">
      <c r="A1757" t="s">
        <v>1395</v>
      </c>
      <c r="B1757">
        <v>0.86599999999999999</v>
      </c>
    </row>
    <row r="1758" spans="1:2" x14ac:dyDescent="0.3">
      <c r="A1758" t="s">
        <v>1243</v>
      </c>
      <c r="B1758">
        <v>0.86629999999999996</v>
      </c>
    </row>
    <row r="1759" spans="1:2" x14ac:dyDescent="0.3">
      <c r="A1759" t="s">
        <v>1943</v>
      </c>
      <c r="B1759">
        <v>0.86670000000000003</v>
      </c>
    </row>
    <row r="1760" spans="1:2" x14ac:dyDescent="0.3">
      <c r="A1760" t="s">
        <v>4955</v>
      </c>
      <c r="B1760">
        <v>0.86670000000000003</v>
      </c>
    </row>
    <row r="1761" spans="1:2" x14ac:dyDescent="0.3">
      <c r="A1761" t="s">
        <v>985</v>
      </c>
      <c r="B1761">
        <v>0.86729999999999996</v>
      </c>
    </row>
    <row r="1762" spans="1:2" x14ac:dyDescent="0.3">
      <c r="A1762" t="s">
        <v>3205</v>
      </c>
      <c r="B1762">
        <v>0.86760000000000004</v>
      </c>
    </row>
    <row r="1763" spans="1:2" x14ac:dyDescent="0.3">
      <c r="A1763" t="s">
        <v>4698</v>
      </c>
      <c r="B1763">
        <v>0.86839999999999995</v>
      </c>
    </row>
    <row r="1764" spans="1:2" x14ac:dyDescent="0.3">
      <c r="A1764" t="s">
        <v>3272</v>
      </c>
      <c r="B1764">
        <v>0.86839999999999995</v>
      </c>
    </row>
    <row r="1765" spans="1:2" x14ac:dyDescent="0.3">
      <c r="A1765" t="s">
        <v>528</v>
      </c>
      <c r="B1765">
        <v>0.86899999999999999</v>
      </c>
    </row>
    <row r="1766" spans="1:2" x14ac:dyDescent="0.3">
      <c r="A1766" t="s">
        <v>1942</v>
      </c>
      <c r="B1766">
        <v>0.86899999999999999</v>
      </c>
    </row>
    <row r="1767" spans="1:2" x14ac:dyDescent="0.3">
      <c r="A1767" t="s">
        <v>1067</v>
      </c>
      <c r="B1767">
        <v>0.86909999999999998</v>
      </c>
    </row>
    <row r="1768" spans="1:2" x14ac:dyDescent="0.3">
      <c r="A1768" t="s">
        <v>1417</v>
      </c>
      <c r="B1768">
        <v>0.86939999999999995</v>
      </c>
    </row>
    <row r="1769" spans="1:2" x14ac:dyDescent="0.3">
      <c r="A1769" t="s">
        <v>1831</v>
      </c>
      <c r="B1769">
        <v>0.86939999999999995</v>
      </c>
    </row>
    <row r="1770" spans="1:2" x14ac:dyDescent="0.3">
      <c r="A1770" t="s">
        <v>4121</v>
      </c>
      <c r="B1770">
        <v>0.86960000000000004</v>
      </c>
    </row>
    <row r="1771" spans="1:2" x14ac:dyDescent="0.3">
      <c r="A1771" t="s">
        <v>3005</v>
      </c>
      <c r="B1771">
        <v>0.86960000000000004</v>
      </c>
    </row>
    <row r="1772" spans="1:2" x14ac:dyDescent="0.3">
      <c r="A1772" t="s">
        <v>3970</v>
      </c>
      <c r="B1772">
        <v>0.86960000000000004</v>
      </c>
    </row>
    <row r="1773" spans="1:2" x14ac:dyDescent="0.3">
      <c r="A1773" t="s">
        <v>2841</v>
      </c>
      <c r="B1773">
        <v>0.87029999999999996</v>
      </c>
    </row>
    <row r="1774" spans="1:2" x14ac:dyDescent="0.3">
      <c r="A1774" t="s">
        <v>2052</v>
      </c>
      <c r="B1774">
        <v>0.87070000000000003</v>
      </c>
    </row>
    <row r="1775" spans="1:2" x14ac:dyDescent="0.3">
      <c r="A1775" t="s">
        <v>3346</v>
      </c>
      <c r="B1775">
        <v>0.87109999999999999</v>
      </c>
    </row>
    <row r="1776" spans="1:2" x14ac:dyDescent="0.3">
      <c r="A1776" t="s">
        <v>3454</v>
      </c>
      <c r="B1776">
        <v>0.87180000000000002</v>
      </c>
    </row>
    <row r="1777" spans="1:2" x14ac:dyDescent="0.3">
      <c r="A1777" t="s">
        <v>389</v>
      </c>
      <c r="B1777">
        <v>0.872</v>
      </c>
    </row>
    <row r="1778" spans="1:2" x14ac:dyDescent="0.3">
      <c r="A1778" t="s">
        <v>1634</v>
      </c>
      <c r="B1778">
        <v>0.87290000000000001</v>
      </c>
    </row>
    <row r="1779" spans="1:2" x14ac:dyDescent="0.3">
      <c r="A1779" t="s">
        <v>2598</v>
      </c>
      <c r="B1779">
        <v>0.873</v>
      </c>
    </row>
    <row r="1780" spans="1:2" x14ac:dyDescent="0.3">
      <c r="A1780" t="s">
        <v>494</v>
      </c>
      <c r="B1780">
        <v>0.87309999999999999</v>
      </c>
    </row>
    <row r="1781" spans="1:2" x14ac:dyDescent="0.3">
      <c r="A1781" t="s">
        <v>1598</v>
      </c>
      <c r="B1781">
        <v>0.87350000000000005</v>
      </c>
    </row>
    <row r="1782" spans="1:2" x14ac:dyDescent="0.3">
      <c r="A1782" t="s">
        <v>3468</v>
      </c>
      <c r="B1782">
        <v>0.87470000000000003</v>
      </c>
    </row>
    <row r="1783" spans="1:2" x14ac:dyDescent="0.3">
      <c r="A1783" t="s">
        <v>1440</v>
      </c>
      <c r="B1783">
        <v>0.875</v>
      </c>
    </row>
    <row r="1784" spans="1:2" x14ac:dyDescent="0.3">
      <c r="A1784" t="s">
        <v>4709</v>
      </c>
      <c r="B1784">
        <v>0.875</v>
      </c>
    </row>
    <row r="1785" spans="1:2" x14ac:dyDescent="0.3">
      <c r="A1785" t="s">
        <v>4800</v>
      </c>
      <c r="B1785">
        <v>0.875</v>
      </c>
    </row>
    <row r="1786" spans="1:2" x14ac:dyDescent="0.3">
      <c r="A1786" t="s">
        <v>2601</v>
      </c>
      <c r="B1786">
        <v>0.87549999999999994</v>
      </c>
    </row>
    <row r="1787" spans="1:2" x14ac:dyDescent="0.3">
      <c r="A1787" t="s">
        <v>1201</v>
      </c>
      <c r="B1787">
        <v>0.876</v>
      </c>
    </row>
    <row r="1788" spans="1:2" x14ac:dyDescent="0.3">
      <c r="A1788" t="s">
        <v>730</v>
      </c>
      <c r="B1788">
        <v>0.876</v>
      </c>
    </row>
    <row r="1789" spans="1:2" x14ac:dyDescent="0.3">
      <c r="A1789" t="s">
        <v>3576</v>
      </c>
      <c r="B1789">
        <v>0.877</v>
      </c>
    </row>
    <row r="1790" spans="1:2" x14ac:dyDescent="0.3">
      <c r="A1790" t="s">
        <v>466</v>
      </c>
      <c r="B1790">
        <v>0.87709999999999999</v>
      </c>
    </row>
    <row r="1791" spans="1:2" x14ac:dyDescent="0.3">
      <c r="A1791" t="s">
        <v>1143</v>
      </c>
      <c r="B1791">
        <v>0.87729999999999997</v>
      </c>
    </row>
    <row r="1792" spans="1:2" x14ac:dyDescent="0.3">
      <c r="A1792" t="s">
        <v>642</v>
      </c>
      <c r="B1792">
        <v>0.87749999999999995</v>
      </c>
    </row>
    <row r="1793" spans="1:2" x14ac:dyDescent="0.3">
      <c r="A1793" t="s">
        <v>1309</v>
      </c>
      <c r="B1793">
        <v>0.87770000000000004</v>
      </c>
    </row>
    <row r="1794" spans="1:2" x14ac:dyDescent="0.3">
      <c r="A1794" t="s">
        <v>1134</v>
      </c>
      <c r="B1794">
        <v>0.87780000000000002</v>
      </c>
    </row>
    <row r="1795" spans="1:2" x14ac:dyDescent="0.3">
      <c r="A1795" t="s">
        <v>1241</v>
      </c>
      <c r="B1795">
        <v>0.87880000000000003</v>
      </c>
    </row>
    <row r="1796" spans="1:2" x14ac:dyDescent="0.3">
      <c r="A1796" t="s">
        <v>2296</v>
      </c>
      <c r="B1796">
        <v>0.87929999999999997</v>
      </c>
    </row>
    <row r="1797" spans="1:2" x14ac:dyDescent="0.3">
      <c r="A1797" t="s">
        <v>847</v>
      </c>
      <c r="B1797">
        <v>0.88019999999999998</v>
      </c>
    </row>
    <row r="1798" spans="1:2" x14ac:dyDescent="0.3">
      <c r="A1798" t="s">
        <v>1139</v>
      </c>
      <c r="B1798">
        <v>0.88100000000000001</v>
      </c>
    </row>
    <row r="1799" spans="1:2" x14ac:dyDescent="0.3">
      <c r="A1799" t="s">
        <v>2976</v>
      </c>
      <c r="B1799">
        <v>0.88119999999999998</v>
      </c>
    </row>
    <row r="1800" spans="1:2" x14ac:dyDescent="0.3">
      <c r="A1800" t="s">
        <v>2692</v>
      </c>
      <c r="B1800">
        <v>0.88139999999999996</v>
      </c>
    </row>
    <row r="1801" spans="1:2" x14ac:dyDescent="0.3">
      <c r="A1801" t="s">
        <v>2476</v>
      </c>
      <c r="B1801">
        <v>0.88149999999999995</v>
      </c>
    </row>
    <row r="1802" spans="1:2" x14ac:dyDescent="0.3">
      <c r="A1802" t="s">
        <v>889</v>
      </c>
      <c r="B1802">
        <v>0.88190000000000002</v>
      </c>
    </row>
    <row r="1803" spans="1:2" x14ac:dyDescent="0.3">
      <c r="A1803" t="s">
        <v>1342</v>
      </c>
      <c r="B1803">
        <v>0.88200000000000001</v>
      </c>
    </row>
    <row r="1804" spans="1:2" x14ac:dyDescent="0.3">
      <c r="A1804" t="s">
        <v>543</v>
      </c>
      <c r="B1804">
        <v>0.88339999999999996</v>
      </c>
    </row>
    <row r="1805" spans="1:2" x14ac:dyDescent="0.3">
      <c r="A1805" t="s">
        <v>1477</v>
      </c>
      <c r="B1805">
        <v>0.88349999999999995</v>
      </c>
    </row>
    <row r="1806" spans="1:2" x14ac:dyDescent="0.3">
      <c r="A1806" t="s">
        <v>3305</v>
      </c>
      <c r="B1806">
        <v>0.88370000000000004</v>
      </c>
    </row>
    <row r="1807" spans="1:2" x14ac:dyDescent="0.3">
      <c r="A1807" t="s">
        <v>3884</v>
      </c>
      <c r="B1807">
        <v>0.88400000000000001</v>
      </c>
    </row>
    <row r="1808" spans="1:2" x14ac:dyDescent="0.3">
      <c r="A1808" t="s">
        <v>3659</v>
      </c>
      <c r="B1808">
        <v>0.88439999999999996</v>
      </c>
    </row>
    <row r="1809" spans="1:2" x14ac:dyDescent="0.3">
      <c r="A1809" t="s">
        <v>3384</v>
      </c>
      <c r="B1809">
        <v>0.88460000000000005</v>
      </c>
    </row>
    <row r="1810" spans="1:2" x14ac:dyDescent="0.3">
      <c r="A1810" t="s">
        <v>2958</v>
      </c>
      <c r="B1810">
        <v>0.88539999999999996</v>
      </c>
    </row>
    <row r="1811" spans="1:2" x14ac:dyDescent="0.3">
      <c r="A1811" t="s">
        <v>1030</v>
      </c>
      <c r="B1811">
        <v>0.88560000000000005</v>
      </c>
    </row>
    <row r="1812" spans="1:2" x14ac:dyDescent="0.3">
      <c r="A1812" t="s">
        <v>1225</v>
      </c>
      <c r="B1812">
        <v>0.88590000000000002</v>
      </c>
    </row>
    <row r="1813" spans="1:2" x14ac:dyDescent="0.3">
      <c r="A1813" t="s">
        <v>3065</v>
      </c>
      <c r="B1813">
        <v>0.88800000000000001</v>
      </c>
    </row>
    <row r="1814" spans="1:2" x14ac:dyDescent="0.3">
      <c r="A1814" t="s">
        <v>1461</v>
      </c>
      <c r="B1814">
        <v>0.88819999999999999</v>
      </c>
    </row>
    <row r="1815" spans="1:2" x14ac:dyDescent="0.3">
      <c r="A1815" t="s">
        <v>3162</v>
      </c>
      <c r="B1815">
        <v>0.88819999999999999</v>
      </c>
    </row>
    <row r="1816" spans="1:2" x14ac:dyDescent="0.3">
      <c r="A1816" t="s">
        <v>108</v>
      </c>
      <c r="B1816">
        <v>0.88890000000000002</v>
      </c>
    </row>
    <row r="1817" spans="1:2" x14ac:dyDescent="0.3">
      <c r="A1817" t="s">
        <v>4956</v>
      </c>
      <c r="B1817">
        <v>0.88890000000000002</v>
      </c>
    </row>
    <row r="1818" spans="1:2" x14ac:dyDescent="0.3">
      <c r="A1818" t="s">
        <v>4158</v>
      </c>
      <c r="B1818">
        <v>0.88890000000000002</v>
      </c>
    </row>
    <row r="1819" spans="1:2" x14ac:dyDescent="0.3">
      <c r="A1819" t="s">
        <v>3521</v>
      </c>
      <c r="B1819">
        <v>0.88890000000000002</v>
      </c>
    </row>
    <row r="1820" spans="1:2" x14ac:dyDescent="0.3">
      <c r="A1820" t="s">
        <v>3222</v>
      </c>
      <c r="B1820">
        <v>0.88890000000000002</v>
      </c>
    </row>
    <row r="1821" spans="1:2" x14ac:dyDescent="0.3">
      <c r="A1821" t="s">
        <v>536</v>
      </c>
      <c r="B1821">
        <v>0.8891</v>
      </c>
    </row>
    <row r="1822" spans="1:2" x14ac:dyDescent="0.3">
      <c r="A1822" t="s">
        <v>4562</v>
      </c>
      <c r="B1822">
        <v>0.89059999999999995</v>
      </c>
    </row>
    <row r="1823" spans="1:2" x14ac:dyDescent="0.3">
      <c r="A1823" t="s">
        <v>4957</v>
      </c>
      <c r="B1823">
        <v>0.89090000000000003</v>
      </c>
    </row>
    <row r="1824" spans="1:2" x14ac:dyDescent="0.3">
      <c r="A1824" t="s">
        <v>2183</v>
      </c>
      <c r="B1824">
        <v>0.8911</v>
      </c>
    </row>
    <row r="1825" spans="1:2" x14ac:dyDescent="0.3">
      <c r="A1825" t="s">
        <v>1420</v>
      </c>
      <c r="B1825">
        <v>0.89170000000000005</v>
      </c>
    </row>
    <row r="1826" spans="1:2" x14ac:dyDescent="0.3">
      <c r="A1826" t="s">
        <v>440</v>
      </c>
      <c r="B1826">
        <v>0.89170000000000005</v>
      </c>
    </row>
    <row r="1827" spans="1:2" x14ac:dyDescent="0.3">
      <c r="A1827" t="s">
        <v>2258</v>
      </c>
      <c r="B1827">
        <v>0.89180000000000004</v>
      </c>
    </row>
    <row r="1828" spans="1:2" x14ac:dyDescent="0.3">
      <c r="A1828" t="s">
        <v>3892</v>
      </c>
      <c r="B1828">
        <v>0.89190000000000003</v>
      </c>
    </row>
    <row r="1829" spans="1:2" x14ac:dyDescent="0.3">
      <c r="A1829" t="s">
        <v>2124</v>
      </c>
      <c r="B1829">
        <v>0.8921</v>
      </c>
    </row>
    <row r="1830" spans="1:2" x14ac:dyDescent="0.3">
      <c r="A1830" t="s">
        <v>3653</v>
      </c>
      <c r="B1830">
        <v>0.8921</v>
      </c>
    </row>
    <row r="1831" spans="1:2" x14ac:dyDescent="0.3">
      <c r="A1831" t="s">
        <v>1552</v>
      </c>
      <c r="B1831">
        <v>0.89239999999999997</v>
      </c>
    </row>
    <row r="1832" spans="1:2" x14ac:dyDescent="0.3">
      <c r="A1832" t="s">
        <v>3794</v>
      </c>
      <c r="B1832">
        <v>0.89239999999999997</v>
      </c>
    </row>
    <row r="1833" spans="1:2" x14ac:dyDescent="0.3">
      <c r="A1833" t="s">
        <v>3097</v>
      </c>
      <c r="B1833">
        <v>0.89259999999999995</v>
      </c>
    </row>
    <row r="1834" spans="1:2" x14ac:dyDescent="0.3">
      <c r="A1834" t="s">
        <v>958</v>
      </c>
      <c r="B1834">
        <v>0.89270000000000005</v>
      </c>
    </row>
    <row r="1835" spans="1:2" x14ac:dyDescent="0.3">
      <c r="A1835" t="s">
        <v>1609</v>
      </c>
      <c r="B1835">
        <v>0.89270000000000005</v>
      </c>
    </row>
    <row r="1836" spans="1:2" x14ac:dyDescent="0.3">
      <c r="A1836" t="s">
        <v>2530</v>
      </c>
      <c r="B1836">
        <v>0.89280000000000004</v>
      </c>
    </row>
    <row r="1837" spans="1:2" x14ac:dyDescent="0.3">
      <c r="A1837" t="s">
        <v>4595</v>
      </c>
      <c r="B1837">
        <v>0.89290000000000003</v>
      </c>
    </row>
    <row r="1838" spans="1:2" x14ac:dyDescent="0.3">
      <c r="A1838" t="s">
        <v>1057</v>
      </c>
      <c r="B1838">
        <v>0.89319999999999999</v>
      </c>
    </row>
    <row r="1839" spans="1:2" x14ac:dyDescent="0.3">
      <c r="A1839" t="s">
        <v>1537</v>
      </c>
      <c r="B1839">
        <v>0.89410000000000001</v>
      </c>
    </row>
    <row r="1840" spans="1:2" x14ac:dyDescent="0.3">
      <c r="A1840" t="s">
        <v>2197</v>
      </c>
      <c r="B1840">
        <v>0.89670000000000005</v>
      </c>
    </row>
    <row r="1841" spans="1:2" x14ac:dyDescent="0.3">
      <c r="A1841" t="s">
        <v>590</v>
      </c>
      <c r="B1841">
        <v>0.89680000000000004</v>
      </c>
    </row>
    <row r="1842" spans="1:2" x14ac:dyDescent="0.3">
      <c r="A1842" t="s">
        <v>4811</v>
      </c>
      <c r="B1842">
        <v>0.89749999999999996</v>
      </c>
    </row>
    <row r="1843" spans="1:2" x14ac:dyDescent="0.3">
      <c r="A1843" t="s">
        <v>3113</v>
      </c>
      <c r="B1843">
        <v>0.89839999999999998</v>
      </c>
    </row>
    <row r="1844" spans="1:2" x14ac:dyDescent="0.3">
      <c r="A1844" t="s">
        <v>1622</v>
      </c>
      <c r="B1844">
        <v>0.89890000000000003</v>
      </c>
    </row>
    <row r="1845" spans="1:2" x14ac:dyDescent="0.3">
      <c r="A1845" t="s">
        <v>2588</v>
      </c>
      <c r="B1845">
        <v>0.89970000000000006</v>
      </c>
    </row>
    <row r="1846" spans="1:2" x14ac:dyDescent="0.3">
      <c r="A1846" t="s">
        <v>1569</v>
      </c>
      <c r="B1846">
        <v>0.89970000000000006</v>
      </c>
    </row>
    <row r="1847" spans="1:2" x14ac:dyDescent="0.3">
      <c r="A1847" t="s">
        <v>4958</v>
      </c>
      <c r="B1847">
        <v>0.9</v>
      </c>
    </row>
    <row r="1848" spans="1:2" x14ac:dyDescent="0.3">
      <c r="A1848" t="s">
        <v>3592</v>
      </c>
      <c r="B1848">
        <v>0.9</v>
      </c>
    </row>
    <row r="1849" spans="1:2" x14ac:dyDescent="0.3">
      <c r="A1849" t="s">
        <v>4959</v>
      </c>
      <c r="B1849">
        <v>0.9</v>
      </c>
    </row>
    <row r="1850" spans="1:2" x14ac:dyDescent="0.3">
      <c r="A1850" t="s">
        <v>4713</v>
      </c>
      <c r="B1850">
        <v>0.90010000000000001</v>
      </c>
    </row>
    <row r="1851" spans="1:2" x14ac:dyDescent="0.3">
      <c r="A1851" t="s">
        <v>956</v>
      </c>
      <c r="B1851">
        <v>0.90110000000000001</v>
      </c>
    </row>
    <row r="1852" spans="1:2" x14ac:dyDescent="0.3">
      <c r="A1852" t="s">
        <v>3983</v>
      </c>
      <c r="B1852">
        <v>0.90159999999999996</v>
      </c>
    </row>
    <row r="1853" spans="1:2" x14ac:dyDescent="0.3">
      <c r="A1853" t="s">
        <v>3658</v>
      </c>
      <c r="B1853">
        <v>0.90180000000000005</v>
      </c>
    </row>
    <row r="1854" spans="1:2" x14ac:dyDescent="0.3">
      <c r="A1854" t="s">
        <v>3399</v>
      </c>
      <c r="B1854">
        <v>0.90200000000000002</v>
      </c>
    </row>
    <row r="1855" spans="1:2" x14ac:dyDescent="0.3">
      <c r="A1855" t="s">
        <v>1144</v>
      </c>
      <c r="B1855">
        <v>0.9022</v>
      </c>
    </row>
    <row r="1856" spans="1:2" x14ac:dyDescent="0.3">
      <c r="A1856" t="s">
        <v>1519</v>
      </c>
      <c r="B1856">
        <v>0.9022</v>
      </c>
    </row>
    <row r="1857" spans="1:2" x14ac:dyDescent="0.3">
      <c r="A1857" t="s">
        <v>4637</v>
      </c>
      <c r="B1857">
        <v>0.9022</v>
      </c>
    </row>
    <row r="1858" spans="1:2" x14ac:dyDescent="0.3">
      <c r="A1858" t="s">
        <v>1135</v>
      </c>
      <c r="B1858">
        <v>0.90239999999999998</v>
      </c>
    </row>
    <row r="1859" spans="1:2" x14ac:dyDescent="0.3">
      <c r="A1859" t="s">
        <v>1012</v>
      </c>
      <c r="B1859">
        <v>0.90259999999999996</v>
      </c>
    </row>
    <row r="1860" spans="1:2" x14ac:dyDescent="0.3">
      <c r="A1860" t="s">
        <v>4960</v>
      </c>
      <c r="B1860">
        <v>0.9032</v>
      </c>
    </row>
    <row r="1861" spans="1:2" x14ac:dyDescent="0.3">
      <c r="A1861" t="s">
        <v>4170</v>
      </c>
      <c r="B1861">
        <v>0.90339999999999998</v>
      </c>
    </row>
    <row r="1862" spans="1:2" x14ac:dyDescent="0.3">
      <c r="A1862" t="s">
        <v>477</v>
      </c>
      <c r="B1862">
        <v>0.90380000000000005</v>
      </c>
    </row>
    <row r="1863" spans="1:2" x14ac:dyDescent="0.3">
      <c r="A1863" t="s">
        <v>4530</v>
      </c>
      <c r="B1863">
        <v>0.90380000000000005</v>
      </c>
    </row>
    <row r="1864" spans="1:2" x14ac:dyDescent="0.3">
      <c r="A1864" t="s">
        <v>3445</v>
      </c>
      <c r="B1864">
        <v>0.90480000000000005</v>
      </c>
    </row>
    <row r="1865" spans="1:2" x14ac:dyDescent="0.3">
      <c r="A1865" t="s">
        <v>1301</v>
      </c>
      <c r="B1865">
        <v>0.90490000000000004</v>
      </c>
    </row>
    <row r="1866" spans="1:2" x14ac:dyDescent="0.3">
      <c r="A1866" t="s">
        <v>961</v>
      </c>
      <c r="B1866">
        <v>0.90500000000000003</v>
      </c>
    </row>
    <row r="1867" spans="1:2" x14ac:dyDescent="0.3">
      <c r="A1867" t="s">
        <v>1530</v>
      </c>
      <c r="B1867">
        <v>0.90529999999999999</v>
      </c>
    </row>
    <row r="1868" spans="1:2" x14ac:dyDescent="0.3">
      <c r="A1868" t="s">
        <v>2694</v>
      </c>
      <c r="B1868">
        <v>0.90580000000000005</v>
      </c>
    </row>
    <row r="1869" spans="1:2" x14ac:dyDescent="0.3">
      <c r="A1869" t="s">
        <v>945</v>
      </c>
      <c r="B1869">
        <v>0.9073</v>
      </c>
    </row>
    <row r="1870" spans="1:2" x14ac:dyDescent="0.3">
      <c r="A1870" t="s">
        <v>1554</v>
      </c>
      <c r="B1870">
        <v>0.90859999999999996</v>
      </c>
    </row>
    <row r="1871" spans="1:2" x14ac:dyDescent="0.3">
      <c r="A1871" t="s">
        <v>3883</v>
      </c>
      <c r="B1871">
        <v>0.90910000000000002</v>
      </c>
    </row>
    <row r="1872" spans="1:2" x14ac:dyDescent="0.3">
      <c r="A1872" t="s">
        <v>1717</v>
      </c>
      <c r="B1872">
        <v>0.90910000000000002</v>
      </c>
    </row>
    <row r="1873" spans="1:2" x14ac:dyDescent="0.3">
      <c r="A1873" t="s">
        <v>4961</v>
      </c>
      <c r="B1873">
        <v>0.90910000000000002</v>
      </c>
    </row>
    <row r="1874" spans="1:2" x14ac:dyDescent="0.3">
      <c r="A1874" t="s">
        <v>745</v>
      </c>
      <c r="B1874">
        <v>0.90939999999999999</v>
      </c>
    </row>
    <row r="1875" spans="1:2" x14ac:dyDescent="0.3">
      <c r="A1875" t="s">
        <v>2868</v>
      </c>
      <c r="B1875">
        <v>0.91</v>
      </c>
    </row>
    <row r="1876" spans="1:2" x14ac:dyDescent="0.3">
      <c r="A1876" t="s">
        <v>2302</v>
      </c>
      <c r="B1876">
        <v>0.91</v>
      </c>
    </row>
    <row r="1877" spans="1:2" x14ac:dyDescent="0.3">
      <c r="A1877" t="s">
        <v>718</v>
      </c>
      <c r="B1877">
        <v>0.91039999999999999</v>
      </c>
    </row>
    <row r="1878" spans="1:2" x14ac:dyDescent="0.3">
      <c r="A1878" t="s">
        <v>1220</v>
      </c>
      <c r="B1878">
        <v>0.91080000000000005</v>
      </c>
    </row>
    <row r="1879" spans="1:2" x14ac:dyDescent="0.3">
      <c r="A1879" t="s">
        <v>731</v>
      </c>
      <c r="B1879">
        <v>0.91190000000000004</v>
      </c>
    </row>
    <row r="1880" spans="1:2" x14ac:dyDescent="0.3">
      <c r="A1880" t="s">
        <v>3870</v>
      </c>
      <c r="B1880">
        <v>0.91210000000000002</v>
      </c>
    </row>
    <row r="1881" spans="1:2" x14ac:dyDescent="0.3">
      <c r="A1881" t="s">
        <v>3063</v>
      </c>
      <c r="B1881">
        <v>0.91320000000000001</v>
      </c>
    </row>
    <row r="1882" spans="1:2" x14ac:dyDescent="0.3">
      <c r="A1882" t="s">
        <v>1129</v>
      </c>
      <c r="B1882">
        <v>0.91369999999999996</v>
      </c>
    </row>
    <row r="1883" spans="1:2" x14ac:dyDescent="0.3">
      <c r="A1883" t="s">
        <v>1971</v>
      </c>
      <c r="B1883">
        <v>0.91400000000000003</v>
      </c>
    </row>
    <row r="1884" spans="1:2" x14ac:dyDescent="0.3">
      <c r="A1884" t="s">
        <v>1402</v>
      </c>
      <c r="B1884">
        <v>0.91410000000000002</v>
      </c>
    </row>
    <row r="1885" spans="1:2" x14ac:dyDescent="0.3">
      <c r="A1885" t="s">
        <v>4962</v>
      </c>
      <c r="B1885">
        <v>0.9143</v>
      </c>
    </row>
    <row r="1886" spans="1:2" x14ac:dyDescent="0.3">
      <c r="A1886" t="s">
        <v>3237</v>
      </c>
      <c r="B1886">
        <v>0.9153</v>
      </c>
    </row>
    <row r="1887" spans="1:2" x14ac:dyDescent="0.3">
      <c r="A1887" t="s">
        <v>4963</v>
      </c>
      <c r="B1887">
        <v>0.9153</v>
      </c>
    </row>
    <row r="1888" spans="1:2" x14ac:dyDescent="0.3">
      <c r="A1888" t="s">
        <v>3195</v>
      </c>
      <c r="B1888">
        <v>0.91610000000000003</v>
      </c>
    </row>
    <row r="1889" spans="1:2" x14ac:dyDescent="0.3">
      <c r="A1889" t="s">
        <v>1695</v>
      </c>
      <c r="B1889">
        <v>0.91649999999999998</v>
      </c>
    </row>
    <row r="1890" spans="1:2" x14ac:dyDescent="0.3">
      <c r="A1890" t="s">
        <v>4699</v>
      </c>
      <c r="B1890">
        <v>0.91669999999999996</v>
      </c>
    </row>
    <row r="1891" spans="1:2" x14ac:dyDescent="0.3">
      <c r="A1891" t="s">
        <v>1650</v>
      </c>
      <c r="B1891">
        <v>0.91700000000000004</v>
      </c>
    </row>
    <row r="1892" spans="1:2" x14ac:dyDescent="0.3">
      <c r="A1892" t="s">
        <v>1305</v>
      </c>
      <c r="B1892">
        <v>0.91830000000000001</v>
      </c>
    </row>
    <row r="1893" spans="1:2" x14ac:dyDescent="0.3">
      <c r="A1893" t="s">
        <v>1001</v>
      </c>
      <c r="B1893">
        <v>0.91900000000000004</v>
      </c>
    </row>
    <row r="1894" spans="1:2" x14ac:dyDescent="0.3">
      <c r="A1894" t="s">
        <v>4480</v>
      </c>
      <c r="B1894">
        <v>0.91920000000000002</v>
      </c>
    </row>
    <row r="1895" spans="1:2" x14ac:dyDescent="0.3">
      <c r="A1895" t="s">
        <v>4223</v>
      </c>
      <c r="B1895">
        <v>0.91969999999999996</v>
      </c>
    </row>
    <row r="1896" spans="1:2" x14ac:dyDescent="0.3">
      <c r="A1896" t="s">
        <v>2508</v>
      </c>
      <c r="B1896">
        <v>0.92</v>
      </c>
    </row>
    <row r="1897" spans="1:2" x14ac:dyDescent="0.3">
      <c r="A1897" t="s">
        <v>1380</v>
      </c>
      <c r="B1897">
        <v>0.92030000000000001</v>
      </c>
    </row>
    <row r="1898" spans="1:2" x14ac:dyDescent="0.3">
      <c r="A1898" t="s">
        <v>1550</v>
      </c>
      <c r="B1898">
        <v>0.92049999999999998</v>
      </c>
    </row>
    <row r="1899" spans="1:2" x14ac:dyDescent="0.3">
      <c r="A1899" t="s">
        <v>432</v>
      </c>
      <c r="B1899">
        <v>0.92120000000000002</v>
      </c>
    </row>
    <row r="1900" spans="1:2" x14ac:dyDescent="0.3">
      <c r="A1900" t="s">
        <v>405</v>
      </c>
      <c r="B1900">
        <v>0.92190000000000005</v>
      </c>
    </row>
    <row r="1901" spans="1:2" x14ac:dyDescent="0.3">
      <c r="A1901" t="s">
        <v>3154</v>
      </c>
      <c r="B1901">
        <v>0.92200000000000004</v>
      </c>
    </row>
    <row r="1902" spans="1:2" x14ac:dyDescent="0.3">
      <c r="A1902" t="s">
        <v>2904</v>
      </c>
      <c r="B1902">
        <v>0.92220000000000002</v>
      </c>
    </row>
    <row r="1903" spans="1:2" x14ac:dyDescent="0.3">
      <c r="A1903" t="s">
        <v>4964</v>
      </c>
      <c r="B1903">
        <v>0.9224</v>
      </c>
    </row>
    <row r="1904" spans="1:2" x14ac:dyDescent="0.3">
      <c r="A1904" t="s">
        <v>744</v>
      </c>
      <c r="B1904">
        <v>0.92279999999999995</v>
      </c>
    </row>
    <row r="1905" spans="1:2" x14ac:dyDescent="0.3">
      <c r="A1905" t="s">
        <v>1391</v>
      </c>
      <c r="B1905">
        <v>0.92290000000000005</v>
      </c>
    </row>
    <row r="1906" spans="1:2" x14ac:dyDescent="0.3">
      <c r="A1906" t="s">
        <v>1539</v>
      </c>
      <c r="B1906">
        <v>0.92320000000000002</v>
      </c>
    </row>
    <row r="1907" spans="1:2" x14ac:dyDescent="0.3">
      <c r="A1907" t="s">
        <v>3324</v>
      </c>
      <c r="B1907">
        <v>0.9234</v>
      </c>
    </row>
    <row r="1908" spans="1:2" x14ac:dyDescent="0.3">
      <c r="A1908" t="s">
        <v>4677</v>
      </c>
      <c r="B1908">
        <v>0.92410000000000003</v>
      </c>
    </row>
    <row r="1909" spans="1:2" x14ac:dyDescent="0.3">
      <c r="A1909" t="s">
        <v>2923</v>
      </c>
      <c r="B1909">
        <v>0.9244</v>
      </c>
    </row>
    <row r="1910" spans="1:2" x14ac:dyDescent="0.3">
      <c r="A1910" t="s">
        <v>4109</v>
      </c>
      <c r="B1910">
        <v>0.92449999999999999</v>
      </c>
    </row>
    <row r="1911" spans="1:2" x14ac:dyDescent="0.3">
      <c r="A1911" t="s">
        <v>3580</v>
      </c>
      <c r="B1911">
        <v>0.92510000000000003</v>
      </c>
    </row>
    <row r="1912" spans="1:2" x14ac:dyDescent="0.3">
      <c r="A1912" t="s">
        <v>1002</v>
      </c>
      <c r="B1912">
        <v>0.92579999999999996</v>
      </c>
    </row>
    <row r="1913" spans="1:2" x14ac:dyDescent="0.3">
      <c r="A1913" t="s">
        <v>3475</v>
      </c>
      <c r="B1913">
        <v>0.92589999999999995</v>
      </c>
    </row>
    <row r="1914" spans="1:2" x14ac:dyDescent="0.3">
      <c r="A1914" t="s">
        <v>1363</v>
      </c>
      <c r="B1914">
        <v>0.92620000000000002</v>
      </c>
    </row>
    <row r="1915" spans="1:2" x14ac:dyDescent="0.3">
      <c r="A1915" t="s">
        <v>4965</v>
      </c>
      <c r="B1915">
        <v>0.92649999999999999</v>
      </c>
    </row>
    <row r="1916" spans="1:2" x14ac:dyDescent="0.3">
      <c r="A1916" t="s">
        <v>4966</v>
      </c>
      <c r="B1916">
        <v>0.92649999999999999</v>
      </c>
    </row>
    <row r="1917" spans="1:2" x14ac:dyDescent="0.3">
      <c r="A1917" t="s">
        <v>1352</v>
      </c>
      <c r="B1917">
        <v>0.92689999999999995</v>
      </c>
    </row>
    <row r="1918" spans="1:2" x14ac:dyDescent="0.3">
      <c r="A1918" t="s">
        <v>584</v>
      </c>
      <c r="B1918">
        <v>0.92859999999999998</v>
      </c>
    </row>
    <row r="1919" spans="1:2" x14ac:dyDescent="0.3">
      <c r="A1919" t="s">
        <v>3409</v>
      </c>
      <c r="B1919">
        <v>0.92900000000000005</v>
      </c>
    </row>
    <row r="1920" spans="1:2" x14ac:dyDescent="0.3">
      <c r="A1920" t="s">
        <v>2865</v>
      </c>
      <c r="B1920">
        <v>0.92930000000000001</v>
      </c>
    </row>
    <row r="1921" spans="1:2" x14ac:dyDescent="0.3">
      <c r="A1921" t="s">
        <v>3087</v>
      </c>
      <c r="B1921">
        <v>0.92979999999999996</v>
      </c>
    </row>
    <row r="1922" spans="1:2" x14ac:dyDescent="0.3">
      <c r="A1922" t="s">
        <v>3107</v>
      </c>
      <c r="B1922">
        <v>0.92989999999999995</v>
      </c>
    </row>
    <row r="1923" spans="1:2" x14ac:dyDescent="0.3">
      <c r="A1923" t="s">
        <v>1762</v>
      </c>
      <c r="B1923">
        <v>0.93</v>
      </c>
    </row>
    <row r="1924" spans="1:2" x14ac:dyDescent="0.3">
      <c r="A1924" t="s">
        <v>3336</v>
      </c>
      <c r="B1924">
        <v>0.93030000000000002</v>
      </c>
    </row>
    <row r="1925" spans="1:2" x14ac:dyDescent="0.3">
      <c r="A1925" t="s">
        <v>3577</v>
      </c>
      <c r="B1925">
        <v>0.9304</v>
      </c>
    </row>
    <row r="1926" spans="1:2" x14ac:dyDescent="0.3">
      <c r="A1926" t="s">
        <v>922</v>
      </c>
      <c r="B1926">
        <v>0.93069999999999997</v>
      </c>
    </row>
    <row r="1927" spans="1:2" x14ac:dyDescent="0.3">
      <c r="A1927" t="s">
        <v>4967</v>
      </c>
      <c r="B1927">
        <v>0.93100000000000005</v>
      </c>
    </row>
    <row r="1928" spans="1:2" x14ac:dyDescent="0.3">
      <c r="A1928" t="s">
        <v>2665</v>
      </c>
      <c r="B1928">
        <v>0.93100000000000005</v>
      </c>
    </row>
    <row r="1929" spans="1:2" x14ac:dyDescent="0.3">
      <c r="A1929" t="s">
        <v>476</v>
      </c>
      <c r="B1929">
        <v>0.93110000000000004</v>
      </c>
    </row>
    <row r="1930" spans="1:2" x14ac:dyDescent="0.3">
      <c r="A1930" t="s">
        <v>1407</v>
      </c>
      <c r="B1930">
        <v>0.93110000000000004</v>
      </c>
    </row>
    <row r="1931" spans="1:2" x14ac:dyDescent="0.3">
      <c r="A1931" t="s">
        <v>1059</v>
      </c>
      <c r="B1931">
        <v>0.93159999999999998</v>
      </c>
    </row>
    <row r="1932" spans="1:2" x14ac:dyDescent="0.3">
      <c r="A1932" t="s">
        <v>2713</v>
      </c>
      <c r="B1932">
        <v>0.93200000000000005</v>
      </c>
    </row>
    <row r="1933" spans="1:2" x14ac:dyDescent="0.3">
      <c r="A1933" t="s">
        <v>3566</v>
      </c>
      <c r="B1933">
        <v>0.93310000000000004</v>
      </c>
    </row>
    <row r="1934" spans="1:2" x14ac:dyDescent="0.3">
      <c r="A1934" t="s">
        <v>4968</v>
      </c>
      <c r="B1934">
        <v>0.93330000000000002</v>
      </c>
    </row>
    <row r="1935" spans="1:2" x14ac:dyDescent="0.3">
      <c r="A1935" t="s">
        <v>1687</v>
      </c>
      <c r="B1935">
        <v>0.93340000000000001</v>
      </c>
    </row>
    <row r="1936" spans="1:2" x14ac:dyDescent="0.3">
      <c r="A1936" t="s">
        <v>4969</v>
      </c>
      <c r="B1936">
        <v>0.93440000000000001</v>
      </c>
    </row>
    <row r="1937" spans="1:2" x14ac:dyDescent="0.3">
      <c r="A1937" t="s">
        <v>1515</v>
      </c>
      <c r="B1937">
        <v>0.93479999999999996</v>
      </c>
    </row>
    <row r="1938" spans="1:2" x14ac:dyDescent="0.3">
      <c r="A1938" t="s">
        <v>3515</v>
      </c>
      <c r="B1938">
        <v>0.9355</v>
      </c>
    </row>
    <row r="1939" spans="1:2" x14ac:dyDescent="0.3">
      <c r="A1939" t="s">
        <v>2839</v>
      </c>
      <c r="B1939">
        <v>0.93569999999999998</v>
      </c>
    </row>
    <row r="1940" spans="1:2" x14ac:dyDescent="0.3">
      <c r="A1940" t="s">
        <v>2802</v>
      </c>
      <c r="B1940">
        <v>0.93669999999999998</v>
      </c>
    </row>
    <row r="1941" spans="1:2" x14ac:dyDescent="0.3">
      <c r="A1941" t="s">
        <v>3175</v>
      </c>
      <c r="B1941">
        <v>0.93679999999999997</v>
      </c>
    </row>
    <row r="1942" spans="1:2" x14ac:dyDescent="0.3">
      <c r="A1942" t="s">
        <v>779</v>
      </c>
      <c r="B1942">
        <v>0.93700000000000006</v>
      </c>
    </row>
    <row r="1943" spans="1:2" x14ac:dyDescent="0.3">
      <c r="A1943" t="s">
        <v>1049</v>
      </c>
      <c r="B1943">
        <v>0.93720000000000003</v>
      </c>
    </row>
    <row r="1944" spans="1:2" x14ac:dyDescent="0.3">
      <c r="A1944" t="s">
        <v>3404</v>
      </c>
      <c r="B1944">
        <v>0.9375</v>
      </c>
    </row>
    <row r="1945" spans="1:2" x14ac:dyDescent="0.3">
      <c r="A1945" t="s">
        <v>1775</v>
      </c>
      <c r="B1945">
        <v>0.93779999999999997</v>
      </c>
    </row>
    <row r="1946" spans="1:2" x14ac:dyDescent="0.3">
      <c r="A1946" t="s">
        <v>1642</v>
      </c>
      <c r="B1946">
        <v>0.93879999999999997</v>
      </c>
    </row>
    <row r="1947" spans="1:2" x14ac:dyDescent="0.3">
      <c r="A1947" t="s">
        <v>2877</v>
      </c>
      <c r="B1947">
        <v>0.94059999999999999</v>
      </c>
    </row>
    <row r="1948" spans="1:2" x14ac:dyDescent="0.3">
      <c r="A1948" t="s">
        <v>2420</v>
      </c>
      <c r="B1948">
        <v>0.94059999999999999</v>
      </c>
    </row>
    <row r="1949" spans="1:2" x14ac:dyDescent="0.3">
      <c r="A1949" t="s">
        <v>1382</v>
      </c>
      <c r="B1949">
        <v>0.94230000000000003</v>
      </c>
    </row>
    <row r="1950" spans="1:2" x14ac:dyDescent="0.3">
      <c r="A1950" t="s">
        <v>3141</v>
      </c>
      <c r="B1950">
        <v>0.94240000000000002</v>
      </c>
    </row>
    <row r="1951" spans="1:2" x14ac:dyDescent="0.3">
      <c r="A1951" t="s">
        <v>3572</v>
      </c>
      <c r="B1951">
        <v>0.94320000000000004</v>
      </c>
    </row>
    <row r="1952" spans="1:2" x14ac:dyDescent="0.3">
      <c r="A1952" t="s">
        <v>3242</v>
      </c>
      <c r="B1952">
        <v>0.94320000000000004</v>
      </c>
    </row>
    <row r="1953" spans="1:2" x14ac:dyDescent="0.3">
      <c r="A1953" t="s">
        <v>1338</v>
      </c>
      <c r="B1953">
        <v>0.94340000000000002</v>
      </c>
    </row>
    <row r="1954" spans="1:2" x14ac:dyDescent="0.3">
      <c r="A1954" t="s">
        <v>3168</v>
      </c>
      <c r="B1954">
        <v>0.94399999999999995</v>
      </c>
    </row>
    <row r="1955" spans="1:2" x14ac:dyDescent="0.3">
      <c r="A1955" t="s">
        <v>3556</v>
      </c>
      <c r="B1955">
        <v>0.94399999999999995</v>
      </c>
    </row>
    <row r="1956" spans="1:2" x14ac:dyDescent="0.3">
      <c r="A1956" t="s">
        <v>2528</v>
      </c>
      <c r="B1956">
        <v>0.94440000000000002</v>
      </c>
    </row>
    <row r="1957" spans="1:2" x14ac:dyDescent="0.3">
      <c r="A1957" t="s">
        <v>3220</v>
      </c>
      <c r="B1957">
        <v>0.94499999999999995</v>
      </c>
    </row>
    <row r="1958" spans="1:2" x14ac:dyDescent="0.3">
      <c r="A1958" t="s">
        <v>1498</v>
      </c>
      <c r="B1958">
        <v>0.94589999999999996</v>
      </c>
    </row>
    <row r="1959" spans="1:2" x14ac:dyDescent="0.3">
      <c r="A1959" t="s">
        <v>3738</v>
      </c>
      <c r="B1959">
        <v>0.94679999999999997</v>
      </c>
    </row>
    <row r="1960" spans="1:2" x14ac:dyDescent="0.3">
      <c r="A1960" t="s">
        <v>764</v>
      </c>
      <c r="B1960">
        <v>0.94779999999999998</v>
      </c>
    </row>
    <row r="1961" spans="1:2" x14ac:dyDescent="0.3">
      <c r="A1961" t="s">
        <v>3149</v>
      </c>
      <c r="B1961">
        <v>0.94779999999999998</v>
      </c>
    </row>
    <row r="1962" spans="1:2" x14ac:dyDescent="0.3">
      <c r="A1962" t="s">
        <v>694</v>
      </c>
      <c r="B1962">
        <v>0.94850000000000001</v>
      </c>
    </row>
    <row r="1963" spans="1:2" x14ac:dyDescent="0.3">
      <c r="A1963" t="s">
        <v>3502</v>
      </c>
      <c r="B1963">
        <v>0.94869999999999999</v>
      </c>
    </row>
    <row r="1964" spans="1:2" x14ac:dyDescent="0.3">
      <c r="A1964" t="s">
        <v>1286</v>
      </c>
      <c r="B1964">
        <v>0.94889999999999997</v>
      </c>
    </row>
    <row r="1965" spans="1:2" x14ac:dyDescent="0.3">
      <c r="A1965" t="s">
        <v>1020</v>
      </c>
      <c r="B1965">
        <v>0.95089999999999997</v>
      </c>
    </row>
    <row r="1966" spans="1:2" x14ac:dyDescent="0.3">
      <c r="A1966" t="s">
        <v>3214</v>
      </c>
      <c r="B1966">
        <v>0.95109999999999995</v>
      </c>
    </row>
    <row r="1967" spans="1:2" x14ac:dyDescent="0.3">
      <c r="A1967" t="s">
        <v>4603</v>
      </c>
      <c r="B1967">
        <v>0.95140000000000002</v>
      </c>
    </row>
    <row r="1968" spans="1:2" x14ac:dyDescent="0.3">
      <c r="A1968" t="s">
        <v>3553</v>
      </c>
      <c r="B1968">
        <v>0.95140000000000002</v>
      </c>
    </row>
    <row r="1969" spans="1:2" x14ac:dyDescent="0.3">
      <c r="A1969" t="s">
        <v>534</v>
      </c>
      <c r="B1969">
        <v>0.95150000000000001</v>
      </c>
    </row>
    <row r="1970" spans="1:2" x14ac:dyDescent="0.3">
      <c r="A1970" t="s">
        <v>1689</v>
      </c>
      <c r="B1970">
        <v>0.95209999999999995</v>
      </c>
    </row>
    <row r="1971" spans="1:2" x14ac:dyDescent="0.3">
      <c r="A1971" t="s">
        <v>1291</v>
      </c>
      <c r="B1971">
        <v>0.95220000000000005</v>
      </c>
    </row>
    <row r="1972" spans="1:2" x14ac:dyDescent="0.3">
      <c r="A1972" t="s">
        <v>4106</v>
      </c>
      <c r="B1972">
        <v>0.95240000000000002</v>
      </c>
    </row>
    <row r="1973" spans="1:2" x14ac:dyDescent="0.3">
      <c r="A1973" t="s">
        <v>4732</v>
      </c>
      <c r="B1973">
        <v>0.95240000000000002</v>
      </c>
    </row>
    <row r="1974" spans="1:2" x14ac:dyDescent="0.3">
      <c r="A1974" t="s">
        <v>2590</v>
      </c>
      <c r="B1974">
        <v>0.95240000000000002</v>
      </c>
    </row>
    <row r="1975" spans="1:2" x14ac:dyDescent="0.3">
      <c r="A1975" t="s">
        <v>3992</v>
      </c>
      <c r="B1975">
        <v>0.95240000000000002</v>
      </c>
    </row>
    <row r="1976" spans="1:2" x14ac:dyDescent="0.3">
      <c r="A1976" t="s">
        <v>4970</v>
      </c>
      <c r="B1976">
        <v>0.95240000000000002</v>
      </c>
    </row>
    <row r="1977" spans="1:2" x14ac:dyDescent="0.3">
      <c r="A1977" t="s">
        <v>3808</v>
      </c>
      <c r="B1977">
        <v>0.95379999999999998</v>
      </c>
    </row>
    <row r="1978" spans="1:2" x14ac:dyDescent="0.3">
      <c r="A1978" t="s">
        <v>2854</v>
      </c>
      <c r="B1978">
        <v>0.95399999999999996</v>
      </c>
    </row>
    <row r="1979" spans="1:2" x14ac:dyDescent="0.3">
      <c r="A1979" t="s">
        <v>1354</v>
      </c>
      <c r="B1979">
        <v>0.95420000000000005</v>
      </c>
    </row>
    <row r="1980" spans="1:2" x14ac:dyDescent="0.3">
      <c r="A1980" t="s">
        <v>3485</v>
      </c>
      <c r="B1980">
        <v>0.95450000000000002</v>
      </c>
    </row>
    <row r="1981" spans="1:2" x14ac:dyDescent="0.3">
      <c r="A1981" t="s">
        <v>1119</v>
      </c>
      <c r="B1981">
        <v>0.95469999999999999</v>
      </c>
    </row>
    <row r="1982" spans="1:2" x14ac:dyDescent="0.3">
      <c r="A1982" t="s">
        <v>4971</v>
      </c>
      <c r="B1982">
        <v>0.9556</v>
      </c>
    </row>
    <row r="1983" spans="1:2" x14ac:dyDescent="0.3">
      <c r="A1983" t="s">
        <v>4972</v>
      </c>
      <c r="B1983">
        <v>0.95589999999999997</v>
      </c>
    </row>
    <row r="1984" spans="1:2" x14ac:dyDescent="0.3">
      <c r="A1984" t="s">
        <v>4973</v>
      </c>
      <c r="B1984">
        <v>0.95650000000000002</v>
      </c>
    </row>
    <row r="1985" spans="1:2" x14ac:dyDescent="0.3">
      <c r="A1985" t="s">
        <v>3338</v>
      </c>
      <c r="B1985">
        <v>0.95669999999999999</v>
      </c>
    </row>
    <row r="1986" spans="1:2" x14ac:dyDescent="0.3">
      <c r="A1986" t="s">
        <v>683</v>
      </c>
      <c r="B1986">
        <v>0.95689999999999997</v>
      </c>
    </row>
    <row r="1987" spans="1:2" x14ac:dyDescent="0.3">
      <c r="A1987" t="s">
        <v>3599</v>
      </c>
      <c r="B1987">
        <v>0.95740000000000003</v>
      </c>
    </row>
    <row r="1988" spans="1:2" x14ac:dyDescent="0.3">
      <c r="A1988" t="s">
        <v>4974</v>
      </c>
      <c r="B1988">
        <v>0.95740000000000003</v>
      </c>
    </row>
    <row r="1989" spans="1:2" x14ac:dyDescent="0.3">
      <c r="A1989" t="s">
        <v>1131</v>
      </c>
      <c r="B1989">
        <v>0.95760000000000001</v>
      </c>
    </row>
    <row r="1990" spans="1:2" x14ac:dyDescent="0.3">
      <c r="A1990" t="s">
        <v>4975</v>
      </c>
      <c r="B1990">
        <v>0.95830000000000004</v>
      </c>
    </row>
    <row r="1991" spans="1:2" x14ac:dyDescent="0.3">
      <c r="A1991" t="s">
        <v>3768</v>
      </c>
      <c r="B1991">
        <v>0.95879999999999999</v>
      </c>
    </row>
    <row r="1992" spans="1:2" x14ac:dyDescent="0.3">
      <c r="A1992" t="s">
        <v>775</v>
      </c>
      <c r="B1992">
        <v>0.95909999999999995</v>
      </c>
    </row>
    <row r="1993" spans="1:2" x14ac:dyDescent="0.3">
      <c r="A1993" t="s">
        <v>4194</v>
      </c>
      <c r="B1993">
        <v>0.95930000000000004</v>
      </c>
    </row>
    <row r="1994" spans="1:2" x14ac:dyDescent="0.3">
      <c r="A1994" t="s">
        <v>3010</v>
      </c>
      <c r="B1994">
        <v>0.9597</v>
      </c>
    </row>
    <row r="1995" spans="1:2" x14ac:dyDescent="0.3">
      <c r="A1995" t="s">
        <v>1330</v>
      </c>
      <c r="B1995">
        <v>0.96089999999999998</v>
      </c>
    </row>
    <row r="1996" spans="1:2" x14ac:dyDescent="0.3">
      <c r="A1996" t="s">
        <v>3723</v>
      </c>
      <c r="B1996">
        <v>0.96150000000000002</v>
      </c>
    </row>
    <row r="1997" spans="1:2" x14ac:dyDescent="0.3">
      <c r="A1997" t="s">
        <v>1006</v>
      </c>
      <c r="B1997">
        <v>0.96150000000000002</v>
      </c>
    </row>
    <row r="1998" spans="1:2" x14ac:dyDescent="0.3">
      <c r="A1998" t="s">
        <v>2794</v>
      </c>
      <c r="B1998">
        <v>0.9617</v>
      </c>
    </row>
    <row r="1999" spans="1:2" x14ac:dyDescent="0.3">
      <c r="A1999" t="s">
        <v>709</v>
      </c>
      <c r="B1999">
        <v>0.9617</v>
      </c>
    </row>
    <row r="2000" spans="1:2" x14ac:dyDescent="0.3">
      <c r="A2000" t="s">
        <v>1214</v>
      </c>
      <c r="B2000">
        <v>0.9617</v>
      </c>
    </row>
    <row r="2001" spans="1:2" x14ac:dyDescent="0.3">
      <c r="A2001" t="s">
        <v>1838</v>
      </c>
      <c r="B2001">
        <v>0.96250000000000002</v>
      </c>
    </row>
    <row r="2002" spans="1:2" x14ac:dyDescent="0.3">
      <c r="A2002" t="s">
        <v>3320</v>
      </c>
      <c r="B2002">
        <v>0.96330000000000005</v>
      </c>
    </row>
    <row r="2003" spans="1:2" x14ac:dyDescent="0.3">
      <c r="A2003" t="s">
        <v>4103</v>
      </c>
      <c r="B2003">
        <v>0.96340000000000003</v>
      </c>
    </row>
    <row r="2004" spans="1:2" x14ac:dyDescent="0.3">
      <c r="A2004" t="s">
        <v>706</v>
      </c>
      <c r="B2004">
        <v>0.96379999999999999</v>
      </c>
    </row>
    <row r="2005" spans="1:2" x14ac:dyDescent="0.3">
      <c r="A2005" t="s">
        <v>1766</v>
      </c>
      <c r="B2005">
        <v>0.96460000000000001</v>
      </c>
    </row>
    <row r="2006" spans="1:2" x14ac:dyDescent="0.3">
      <c r="A2006" t="s">
        <v>736</v>
      </c>
      <c r="B2006">
        <v>0.9647</v>
      </c>
    </row>
    <row r="2007" spans="1:2" x14ac:dyDescent="0.3">
      <c r="A2007" t="s">
        <v>1412</v>
      </c>
      <c r="B2007">
        <v>0.96489999999999998</v>
      </c>
    </row>
    <row r="2008" spans="1:2" x14ac:dyDescent="0.3">
      <c r="A2008" t="s">
        <v>3018</v>
      </c>
      <c r="B2008">
        <v>0.9657</v>
      </c>
    </row>
    <row r="2009" spans="1:2" x14ac:dyDescent="0.3">
      <c r="A2009" t="s">
        <v>851</v>
      </c>
      <c r="B2009">
        <v>0.96709999999999996</v>
      </c>
    </row>
    <row r="2010" spans="1:2" x14ac:dyDescent="0.3">
      <c r="A2010" t="s">
        <v>673</v>
      </c>
      <c r="B2010">
        <v>0.96740000000000004</v>
      </c>
    </row>
    <row r="2011" spans="1:2" x14ac:dyDescent="0.3">
      <c r="A2011" t="s">
        <v>3373</v>
      </c>
      <c r="B2011">
        <v>0.96799999999999997</v>
      </c>
    </row>
    <row r="2012" spans="1:2" x14ac:dyDescent="0.3">
      <c r="A2012" t="s">
        <v>1691</v>
      </c>
      <c r="B2012">
        <v>0.96879999999999999</v>
      </c>
    </row>
    <row r="2013" spans="1:2" x14ac:dyDescent="0.3">
      <c r="A2013" t="s">
        <v>3288</v>
      </c>
      <c r="B2013">
        <v>0.96889999999999998</v>
      </c>
    </row>
    <row r="2014" spans="1:2" x14ac:dyDescent="0.3">
      <c r="A2014" t="s">
        <v>1531</v>
      </c>
      <c r="B2014">
        <v>0.96899999999999997</v>
      </c>
    </row>
    <row r="2015" spans="1:2" x14ac:dyDescent="0.3">
      <c r="A2015" t="s">
        <v>3102</v>
      </c>
      <c r="B2015">
        <v>0.96940000000000004</v>
      </c>
    </row>
    <row r="2016" spans="1:2" x14ac:dyDescent="0.3">
      <c r="A2016" t="s">
        <v>3327</v>
      </c>
      <c r="B2016">
        <v>0.97030000000000005</v>
      </c>
    </row>
    <row r="2017" spans="1:2" x14ac:dyDescent="0.3">
      <c r="A2017" t="s">
        <v>1584</v>
      </c>
      <c r="B2017">
        <v>0.97089999999999999</v>
      </c>
    </row>
    <row r="2018" spans="1:2" x14ac:dyDescent="0.3">
      <c r="A2018" t="s">
        <v>1505</v>
      </c>
      <c r="B2018">
        <v>0.97109999999999996</v>
      </c>
    </row>
    <row r="2019" spans="1:2" x14ac:dyDescent="0.3">
      <c r="A2019" t="s">
        <v>857</v>
      </c>
      <c r="B2019">
        <v>0.97199999999999998</v>
      </c>
    </row>
    <row r="2020" spans="1:2" x14ac:dyDescent="0.3">
      <c r="A2020" t="s">
        <v>3689</v>
      </c>
      <c r="B2020">
        <v>0.97199999999999998</v>
      </c>
    </row>
    <row r="2021" spans="1:2" x14ac:dyDescent="0.3">
      <c r="A2021" t="s">
        <v>3272</v>
      </c>
      <c r="B2021">
        <v>0.97209999999999996</v>
      </c>
    </row>
    <row r="2022" spans="1:2" x14ac:dyDescent="0.3">
      <c r="A2022" t="s">
        <v>2887</v>
      </c>
      <c r="B2022">
        <v>0.97270000000000001</v>
      </c>
    </row>
    <row r="2023" spans="1:2" x14ac:dyDescent="0.3">
      <c r="A2023" t="s">
        <v>1667</v>
      </c>
      <c r="B2023">
        <v>0.9728</v>
      </c>
    </row>
    <row r="2024" spans="1:2" x14ac:dyDescent="0.3">
      <c r="A2024" t="s">
        <v>2371</v>
      </c>
      <c r="B2024">
        <v>0.97299999999999998</v>
      </c>
    </row>
    <row r="2025" spans="1:2" x14ac:dyDescent="0.3">
      <c r="A2025" t="s">
        <v>1610</v>
      </c>
      <c r="B2025">
        <v>0.97319999999999995</v>
      </c>
    </row>
    <row r="2026" spans="1:2" x14ac:dyDescent="0.3">
      <c r="A2026" t="s">
        <v>4976</v>
      </c>
      <c r="B2026">
        <v>0.97440000000000004</v>
      </c>
    </row>
    <row r="2027" spans="1:2" x14ac:dyDescent="0.3">
      <c r="A2027" t="s">
        <v>1788</v>
      </c>
      <c r="B2027">
        <v>0.97540000000000004</v>
      </c>
    </row>
    <row r="2028" spans="1:2" x14ac:dyDescent="0.3">
      <c r="A2028" t="s">
        <v>2910</v>
      </c>
      <c r="B2028">
        <v>0.97570000000000001</v>
      </c>
    </row>
    <row r="2029" spans="1:2" x14ac:dyDescent="0.3">
      <c r="A2029" t="s">
        <v>4539</v>
      </c>
      <c r="B2029">
        <v>0.97619999999999996</v>
      </c>
    </row>
    <row r="2030" spans="1:2" x14ac:dyDescent="0.3">
      <c r="A2030" t="s">
        <v>907</v>
      </c>
      <c r="B2030">
        <v>0.97640000000000005</v>
      </c>
    </row>
    <row r="2031" spans="1:2" x14ac:dyDescent="0.3">
      <c r="A2031" t="s">
        <v>2761</v>
      </c>
      <c r="B2031">
        <v>0.97670000000000001</v>
      </c>
    </row>
    <row r="2032" spans="1:2" x14ac:dyDescent="0.3">
      <c r="A2032" t="s">
        <v>4429</v>
      </c>
      <c r="B2032">
        <v>0.97670000000000001</v>
      </c>
    </row>
    <row r="2033" spans="1:2" x14ac:dyDescent="0.3">
      <c r="A2033" t="s">
        <v>4977</v>
      </c>
      <c r="B2033">
        <v>0.97809999999999997</v>
      </c>
    </row>
    <row r="2034" spans="1:2" x14ac:dyDescent="0.3">
      <c r="A2034" t="s">
        <v>1676</v>
      </c>
      <c r="B2034">
        <v>0.97819999999999996</v>
      </c>
    </row>
    <row r="2035" spans="1:2" x14ac:dyDescent="0.3">
      <c r="A2035" t="s">
        <v>3092</v>
      </c>
      <c r="B2035">
        <v>0.97960000000000003</v>
      </c>
    </row>
    <row r="2036" spans="1:2" x14ac:dyDescent="0.3">
      <c r="A2036" t="s">
        <v>3692</v>
      </c>
      <c r="B2036">
        <v>0.9798</v>
      </c>
    </row>
    <row r="2037" spans="1:2" x14ac:dyDescent="0.3">
      <c r="A2037" t="s">
        <v>1414</v>
      </c>
      <c r="B2037">
        <v>0.98</v>
      </c>
    </row>
    <row r="2038" spans="1:2" x14ac:dyDescent="0.3">
      <c r="A2038" t="s">
        <v>1849</v>
      </c>
      <c r="B2038">
        <v>0.98099999999999998</v>
      </c>
    </row>
    <row r="2039" spans="1:2" x14ac:dyDescent="0.3">
      <c r="A2039" t="s">
        <v>1590</v>
      </c>
      <c r="B2039">
        <v>0.98140000000000005</v>
      </c>
    </row>
    <row r="2040" spans="1:2" x14ac:dyDescent="0.3">
      <c r="A2040" t="s">
        <v>3029</v>
      </c>
      <c r="B2040">
        <v>0.98140000000000005</v>
      </c>
    </row>
    <row r="2041" spans="1:2" x14ac:dyDescent="0.3">
      <c r="A2041" t="s">
        <v>3985</v>
      </c>
      <c r="B2041">
        <v>0.98150000000000004</v>
      </c>
    </row>
    <row r="2042" spans="1:2" x14ac:dyDescent="0.3">
      <c r="A2042" t="s">
        <v>3962</v>
      </c>
      <c r="B2042">
        <v>0.98229999999999995</v>
      </c>
    </row>
    <row r="2043" spans="1:2" x14ac:dyDescent="0.3">
      <c r="A2043" t="s">
        <v>3674</v>
      </c>
      <c r="B2043">
        <v>0.98260000000000003</v>
      </c>
    </row>
    <row r="2044" spans="1:2" x14ac:dyDescent="0.3">
      <c r="A2044" t="s">
        <v>3238</v>
      </c>
      <c r="B2044">
        <v>0.98309999999999997</v>
      </c>
    </row>
    <row r="2045" spans="1:2" x14ac:dyDescent="0.3">
      <c r="A2045" t="s">
        <v>4978</v>
      </c>
      <c r="B2045">
        <v>0.98440000000000005</v>
      </c>
    </row>
    <row r="2046" spans="1:2" x14ac:dyDescent="0.3">
      <c r="A2046" t="s">
        <v>4655</v>
      </c>
      <c r="B2046">
        <v>0.98450000000000004</v>
      </c>
    </row>
    <row r="2047" spans="1:2" x14ac:dyDescent="0.3">
      <c r="A2047" t="s">
        <v>1723</v>
      </c>
      <c r="B2047">
        <v>0.98580000000000001</v>
      </c>
    </row>
    <row r="2048" spans="1:2" x14ac:dyDescent="0.3">
      <c r="A2048" t="s">
        <v>969</v>
      </c>
      <c r="B2048">
        <v>0.98619999999999997</v>
      </c>
    </row>
    <row r="2049" spans="1:2" x14ac:dyDescent="0.3">
      <c r="A2049" t="s">
        <v>3830</v>
      </c>
      <c r="B2049">
        <v>0.98729999999999996</v>
      </c>
    </row>
    <row r="2050" spans="1:2" x14ac:dyDescent="0.3">
      <c r="A2050" t="s">
        <v>600</v>
      </c>
      <c r="B2050">
        <v>0.98809999999999998</v>
      </c>
    </row>
    <row r="2051" spans="1:2" x14ac:dyDescent="0.3">
      <c r="A2051" t="s">
        <v>4333</v>
      </c>
      <c r="B2051">
        <v>0.98860000000000003</v>
      </c>
    </row>
    <row r="2052" spans="1:2" x14ac:dyDescent="0.3">
      <c r="A2052" t="s">
        <v>4576</v>
      </c>
      <c r="B2052">
        <v>0.98880000000000001</v>
      </c>
    </row>
    <row r="2053" spans="1:2" x14ac:dyDescent="0.3">
      <c r="A2053" t="s">
        <v>1162</v>
      </c>
      <c r="B2053">
        <v>0.98880000000000001</v>
      </c>
    </row>
    <row r="2054" spans="1:2" x14ac:dyDescent="0.3">
      <c r="A2054" t="s">
        <v>3117</v>
      </c>
      <c r="B2054">
        <v>0.9899</v>
      </c>
    </row>
    <row r="2055" spans="1:2" x14ac:dyDescent="0.3">
      <c r="A2055" t="s">
        <v>3082</v>
      </c>
      <c r="B2055">
        <v>0.99070000000000003</v>
      </c>
    </row>
    <row r="2056" spans="1:2" x14ac:dyDescent="0.3">
      <c r="A2056" t="s">
        <v>3082</v>
      </c>
      <c r="B2056">
        <v>0.99180000000000001</v>
      </c>
    </row>
    <row r="2057" spans="1:2" x14ac:dyDescent="0.3">
      <c r="A2057" t="s">
        <v>3042</v>
      </c>
      <c r="B2057">
        <v>0.99219999999999997</v>
      </c>
    </row>
    <row r="2058" spans="1:2" x14ac:dyDescent="0.3">
      <c r="A2058" t="s">
        <v>4979</v>
      </c>
      <c r="B2058">
        <v>0.99239999999999995</v>
      </c>
    </row>
    <row r="2059" spans="1:2" x14ac:dyDescent="0.3">
      <c r="A2059" t="s">
        <v>1694</v>
      </c>
      <c r="B2059">
        <v>0.99339999999999995</v>
      </c>
    </row>
    <row r="2060" spans="1:2" x14ac:dyDescent="0.3">
      <c r="A2060" t="s">
        <v>1307</v>
      </c>
      <c r="B2060">
        <v>0.99399999999999999</v>
      </c>
    </row>
    <row r="2061" spans="1:2" x14ac:dyDescent="0.3">
      <c r="A2061" t="s">
        <v>189</v>
      </c>
      <c r="B2061">
        <v>0.99439999999999995</v>
      </c>
    </row>
    <row r="2062" spans="1:2" x14ac:dyDescent="0.3">
      <c r="A2062" t="s">
        <v>1556</v>
      </c>
      <c r="B2062">
        <v>0.99570000000000003</v>
      </c>
    </row>
    <row r="2063" spans="1:2" x14ac:dyDescent="0.3">
      <c r="A2063" t="s">
        <v>793</v>
      </c>
      <c r="B2063">
        <v>0.99629999999999996</v>
      </c>
    </row>
    <row r="2064" spans="1:2" x14ac:dyDescent="0.3">
      <c r="A2064" t="s">
        <v>3024</v>
      </c>
      <c r="B2064">
        <v>0.99739999999999995</v>
      </c>
    </row>
    <row r="2065" spans="1:2" x14ac:dyDescent="0.3">
      <c r="A2065" t="s">
        <v>1300</v>
      </c>
      <c r="B2065">
        <v>0.99750000000000005</v>
      </c>
    </row>
    <row r="2066" spans="1:2" x14ac:dyDescent="0.3">
      <c r="A2066" t="s">
        <v>2323</v>
      </c>
      <c r="B2066">
        <v>0.99750000000000005</v>
      </c>
    </row>
    <row r="2067" spans="1:2" x14ac:dyDescent="0.3">
      <c r="A2067" t="s">
        <v>1613</v>
      </c>
      <c r="B2067">
        <v>0.99770000000000003</v>
      </c>
    </row>
    <row r="2068" spans="1:2" x14ac:dyDescent="0.3">
      <c r="A2068" t="s">
        <v>1242</v>
      </c>
      <c r="B2068">
        <v>0.99809999999999999</v>
      </c>
    </row>
    <row r="2069" spans="1:2" x14ac:dyDescent="0.3">
      <c r="A2069" t="s">
        <v>1275</v>
      </c>
      <c r="B2069">
        <v>0.99870000000000003</v>
      </c>
    </row>
    <row r="2070" spans="1:2" x14ac:dyDescent="0.3">
      <c r="A2070" t="s">
        <v>4309</v>
      </c>
      <c r="B2070">
        <v>1</v>
      </c>
    </row>
    <row r="2071" spans="1:2" x14ac:dyDescent="0.3">
      <c r="A2071" t="s">
        <v>3990</v>
      </c>
      <c r="B2071">
        <v>1</v>
      </c>
    </row>
    <row r="2072" spans="1:2" x14ac:dyDescent="0.3">
      <c r="A2072" t="s">
        <v>4557</v>
      </c>
      <c r="B2072">
        <v>1</v>
      </c>
    </row>
    <row r="2073" spans="1:2" x14ac:dyDescent="0.3">
      <c r="A2073" t="s">
        <v>2750</v>
      </c>
      <c r="B2073">
        <v>1</v>
      </c>
    </row>
    <row r="2074" spans="1:2" x14ac:dyDescent="0.3">
      <c r="A2074" t="s">
        <v>4285</v>
      </c>
      <c r="B2074">
        <v>1</v>
      </c>
    </row>
    <row r="2075" spans="1:2" x14ac:dyDescent="0.3">
      <c r="A2075" t="s">
        <v>4980</v>
      </c>
      <c r="B2075">
        <v>1</v>
      </c>
    </row>
    <row r="2076" spans="1:2" x14ac:dyDescent="0.3">
      <c r="A2076" t="s">
        <v>4981</v>
      </c>
      <c r="B2076">
        <v>1</v>
      </c>
    </row>
    <row r="2077" spans="1:2" x14ac:dyDescent="0.3">
      <c r="A2077" t="s">
        <v>4982</v>
      </c>
      <c r="B2077">
        <v>1</v>
      </c>
    </row>
    <row r="2078" spans="1:2" x14ac:dyDescent="0.3">
      <c r="A2078" t="s">
        <v>4983</v>
      </c>
      <c r="B2078">
        <v>1</v>
      </c>
    </row>
    <row r="2079" spans="1:2" x14ac:dyDescent="0.3">
      <c r="A2079" t="s">
        <v>3593</v>
      </c>
      <c r="B2079">
        <v>1</v>
      </c>
    </row>
    <row r="2080" spans="1:2" x14ac:dyDescent="0.3">
      <c r="A2080" t="s">
        <v>4742</v>
      </c>
      <c r="B2080">
        <v>1</v>
      </c>
    </row>
    <row r="2081" spans="1:2" x14ac:dyDescent="0.3">
      <c r="A2081" t="s">
        <v>3161</v>
      </c>
      <c r="B2081">
        <v>1</v>
      </c>
    </row>
    <row r="2082" spans="1:2" x14ac:dyDescent="0.3">
      <c r="A2082" t="s">
        <v>3060</v>
      </c>
      <c r="B2082">
        <v>1</v>
      </c>
    </row>
    <row r="2083" spans="1:2" x14ac:dyDescent="0.3">
      <c r="A2083" t="s">
        <v>4290</v>
      </c>
      <c r="B2083">
        <v>1</v>
      </c>
    </row>
    <row r="2084" spans="1:2" x14ac:dyDescent="0.3">
      <c r="A2084" t="s">
        <v>2925</v>
      </c>
      <c r="B2084">
        <v>1</v>
      </c>
    </row>
    <row r="2085" spans="1:2" x14ac:dyDescent="0.3">
      <c r="A2085" t="s">
        <v>3923</v>
      </c>
      <c r="B2085">
        <v>1</v>
      </c>
    </row>
    <row r="2086" spans="1:2" x14ac:dyDescent="0.3">
      <c r="A2086" t="s">
        <v>4984</v>
      </c>
      <c r="B2086">
        <v>1</v>
      </c>
    </row>
    <row r="2087" spans="1:2" x14ac:dyDescent="0.3">
      <c r="A2087" t="s">
        <v>4260</v>
      </c>
      <c r="B2087">
        <v>1</v>
      </c>
    </row>
    <row r="2088" spans="1:2" x14ac:dyDescent="0.3">
      <c r="A2088" t="s">
        <v>4514</v>
      </c>
      <c r="B2088">
        <v>1</v>
      </c>
    </row>
    <row r="2089" spans="1:2" x14ac:dyDescent="0.3">
      <c r="A2089" t="s">
        <v>4600</v>
      </c>
      <c r="B2089">
        <v>1</v>
      </c>
    </row>
    <row r="2090" spans="1:2" x14ac:dyDescent="0.3">
      <c r="A2090" t="s">
        <v>3996</v>
      </c>
      <c r="B2090">
        <v>1</v>
      </c>
    </row>
    <row r="2091" spans="1:2" x14ac:dyDescent="0.3">
      <c r="A2091" t="s">
        <v>2870</v>
      </c>
      <c r="B2091">
        <v>1</v>
      </c>
    </row>
    <row r="2092" spans="1:2" x14ac:dyDescent="0.3">
      <c r="A2092" t="s">
        <v>3236</v>
      </c>
      <c r="B2092">
        <v>1</v>
      </c>
    </row>
    <row r="2093" spans="1:2" x14ac:dyDescent="0.3">
      <c r="A2093" t="s">
        <v>4425</v>
      </c>
      <c r="B2093">
        <v>1</v>
      </c>
    </row>
    <row r="2094" spans="1:2" x14ac:dyDescent="0.3">
      <c r="A2094" t="s">
        <v>4369</v>
      </c>
      <c r="B2094">
        <v>1</v>
      </c>
    </row>
    <row r="2095" spans="1:2" x14ac:dyDescent="0.3">
      <c r="A2095" t="s">
        <v>3955</v>
      </c>
      <c r="B2095">
        <v>1</v>
      </c>
    </row>
    <row r="2096" spans="1:2" x14ac:dyDescent="0.3">
      <c r="A2096" t="s">
        <v>3376</v>
      </c>
      <c r="B2096">
        <v>1</v>
      </c>
    </row>
    <row r="2097" spans="1:2" x14ac:dyDescent="0.3">
      <c r="A2097" t="s">
        <v>4008</v>
      </c>
      <c r="B2097">
        <v>1</v>
      </c>
    </row>
    <row r="2098" spans="1:2" x14ac:dyDescent="0.3">
      <c r="A2098" t="s">
        <v>1588</v>
      </c>
      <c r="B2098">
        <v>1</v>
      </c>
    </row>
    <row r="2099" spans="1:2" x14ac:dyDescent="0.3">
      <c r="A2099" t="s">
        <v>4075</v>
      </c>
      <c r="B2099">
        <v>1</v>
      </c>
    </row>
    <row r="2100" spans="1:2" x14ac:dyDescent="0.3">
      <c r="A2100" t="s">
        <v>4097</v>
      </c>
      <c r="B2100">
        <v>1</v>
      </c>
    </row>
    <row r="2101" spans="1:2" x14ac:dyDescent="0.3">
      <c r="A2101" t="s">
        <v>801</v>
      </c>
      <c r="B2101">
        <v>1</v>
      </c>
    </row>
    <row r="2102" spans="1:2" x14ac:dyDescent="0.3">
      <c r="A2102" t="s">
        <v>4985</v>
      </c>
      <c r="B2102">
        <v>1</v>
      </c>
    </row>
    <row r="2103" spans="1:2" x14ac:dyDescent="0.3">
      <c r="A2103" t="s">
        <v>4986</v>
      </c>
      <c r="B2103">
        <v>1</v>
      </c>
    </row>
    <row r="2104" spans="1:2" x14ac:dyDescent="0.3">
      <c r="A2104" t="s">
        <v>1283</v>
      </c>
      <c r="B2104">
        <v>1</v>
      </c>
    </row>
    <row r="2105" spans="1:2" x14ac:dyDescent="0.3">
      <c r="A2105" t="s">
        <v>1377</v>
      </c>
      <c r="B2105">
        <v>1</v>
      </c>
    </row>
    <row r="2106" spans="1:2" x14ac:dyDescent="0.3">
      <c r="A2106" t="s">
        <v>4987</v>
      </c>
      <c r="B2106">
        <v>1</v>
      </c>
    </row>
    <row r="2107" spans="1:2" x14ac:dyDescent="0.3">
      <c r="A2107" t="s">
        <v>4597</v>
      </c>
      <c r="B2107">
        <v>1</v>
      </c>
    </row>
    <row r="2108" spans="1:2" x14ac:dyDescent="0.3">
      <c r="A2108" t="s">
        <v>4716</v>
      </c>
      <c r="B2108">
        <v>1</v>
      </c>
    </row>
    <row r="2109" spans="1:2" x14ac:dyDescent="0.3">
      <c r="A2109" t="s">
        <v>3216</v>
      </c>
      <c r="B2109">
        <v>1</v>
      </c>
    </row>
    <row r="2110" spans="1:2" x14ac:dyDescent="0.3">
      <c r="A2110" t="s">
        <v>4988</v>
      </c>
      <c r="B2110">
        <v>1</v>
      </c>
    </row>
    <row r="2111" spans="1:2" x14ac:dyDescent="0.3">
      <c r="A2111" t="s">
        <v>4609</v>
      </c>
      <c r="B2111">
        <v>1</v>
      </c>
    </row>
    <row r="2112" spans="1:2" x14ac:dyDescent="0.3">
      <c r="A2112" t="s">
        <v>4693</v>
      </c>
      <c r="B2112">
        <v>1</v>
      </c>
    </row>
    <row r="2113" spans="1:2" x14ac:dyDescent="0.3">
      <c r="A2113" t="s">
        <v>1752</v>
      </c>
      <c r="B2113">
        <v>1</v>
      </c>
    </row>
    <row r="2114" spans="1:2" x14ac:dyDescent="0.3">
      <c r="A2114" t="s">
        <v>3219</v>
      </c>
      <c r="B2114">
        <v>1</v>
      </c>
    </row>
    <row r="2115" spans="1:2" x14ac:dyDescent="0.3">
      <c r="A2115" t="s">
        <v>2185</v>
      </c>
      <c r="B2115">
        <v>1</v>
      </c>
    </row>
    <row r="2116" spans="1:2" x14ac:dyDescent="0.3">
      <c r="A2116" t="s">
        <v>4362</v>
      </c>
      <c r="B2116">
        <v>1</v>
      </c>
    </row>
    <row r="2117" spans="1:2" x14ac:dyDescent="0.3">
      <c r="A2117" t="s">
        <v>4683</v>
      </c>
      <c r="B2117">
        <v>1</v>
      </c>
    </row>
    <row r="2118" spans="1:2" x14ac:dyDescent="0.3">
      <c r="A2118" t="s">
        <v>4136</v>
      </c>
      <c r="B2118">
        <v>1</v>
      </c>
    </row>
    <row r="2119" spans="1:2" x14ac:dyDescent="0.3">
      <c r="A2119" t="s">
        <v>4520</v>
      </c>
      <c r="B2119">
        <v>1</v>
      </c>
    </row>
    <row r="2120" spans="1:2" x14ac:dyDescent="0.3">
      <c r="A2120" t="s">
        <v>3751</v>
      </c>
      <c r="B2120">
        <v>1</v>
      </c>
    </row>
    <row r="2121" spans="1:2" x14ac:dyDescent="0.3">
      <c r="A2121" t="s">
        <v>4526</v>
      </c>
      <c r="B2121">
        <v>1</v>
      </c>
    </row>
    <row r="2122" spans="1:2" x14ac:dyDescent="0.3">
      <c r="A2122" t="s">
        <v>4989</v>
      </c>
      <c r="B2122">
        <v>1</v>
      </c>
    </row>
    <row r="2123" spans="1:2" x14ac:dyDescent="0.3">
      <c r="A2123" t="s">
        <v>1844</v>
      </c>
      <c r="B2123">
        <v>1</v>
      </c>
    </row>
    <row r="2124" spans="1:2" x14ac:dyDescent="0.3">
      <c r="A2124" t="s">
        <v>4672</v>
      </c>
      <c r="B2124">
        <v>1</v>
      </c>
    </row>
    <row r="2125" spans="1:2" x14ac:dyDescent="0.3">
      <c r="A2125" t="s">
        <v>2831</v>
      </c>
      <c r="B2125">
        <v>1</v>
      </c>
    </row>
    <row r="2126" spans="1:2" x14ac:dyDescent="0.3">
      <c r="A2126" t="s">
        <v>3944</v>
      </c>
      <c r="B2126">
        <v>1</v>
      </c>
    </row>
    <row r="2127" spans="1:2" x14ac:dyDescent="0.3">
      <c r="A2127" t="s">
        <v>4734</v>
      </c>
      <c r="B2127">
        <v>1</v>
      </c>
    </row>
    <row r="2128" spans="1:2" x14ac:dyDescent="0.3">
      <c r="A2128" t="s">
        <v>4715</v>
      </c>
      <c r="B2128">
        <v>1</v>
      </c>
    </row>
    <row r="2129" spans="1:2" x14ac:dyDescent="0.3">
      <c r="A2129" t="s">
        <v>1876</v>
      </c>
      <c r="B2129">
        <v>1</v>
      </c>
    </row>
    <row r="2130" spans="1:2" x14ac:dyDescent="0.3">
      <c r="A2130" t="s">
        <v>4642</v>
      </c>
      <c r="B2130">
        <v>1</v>
      </c>
    </row>
    <row r="2131" spans="1:2" x14ac:dyDescent="0.3">
      <c r="A2131" t="s">
        <v>2833</v>
      </c>
      <c r="B2131">
        <v>1</v>
      </c>
    </row>
    <row r="2132" spans="1:2" x14ac:dyDescent="0.3">
      <c r="A2132" t="s">
        <v>4665</v>
      </c>
      <c r="B2132">
        <v>1</v>
      </c>
    </row>
    <row r="2133" spans="1:2" x14ac:dyDescent="0.3">
      <c r="A2133" t="s">
        <v>4990</v>
      </c>
      <c r="B2133">
        <v>1</v>
      </c>
    </row>
    <row r="2134" spans="1:2" x14ac:dyDescent="0.3">
      <c r="A2134" t="s">
        <v>4991</v>
      </c>
      <c r="B2134">
        <v>1</v>
      </c>
    </row>
    <row r="2135" spans="1:2" x14ac:dyDescent="0.3">
      <c r="A2135" t="s">
        <v>4802</v>
      </c>
      <c r="B2135">
        <v>1</v>
      </c>
    </row>
    <row r="2136" spans="1:2" x14ac:dyDescent="0.3">
      <c r="A2136" t="s">
        <v>4992</v>
      </c>
      <c r="B2136">
        <v>1</v>
      </c>
    </row>
    <row r="2137" spans="1:2" x14ac:dyDescent="0.3">
      <c r="A2137" t="s">
        <v>3752</v>
      </c>
      <c r="B2137">
        <v>1</v>
      </c>
    </row>
    <row r="2138" spans="1:2" x14ac:dyDescent="0.3">
      <c r="A2138" t="s">
        <v>3746</v>
      </c>
      <c r="B2138">
        <v>1</v>
      </c>
    </row>
    <row r="2139" spans="1:2" x14ac:dyDescent="0.3">
      <c r="A2139" t="s">
        <v>3561</v>
      </c>
      <c r="B2139">
        <v>1</v>
      </c>
    </row>
    <row r="2140" spans="1:2" x14ac:dyDescent="0.3">
      <c r="A2140" t="s">
        <v>4993</v>
      </c>
      <c r="B2140">
        <v>1</v>
      </c>
    </row>
    <row r="2141" spans="1:2" x14ac:dyDescent="0.3">
      <c r="A2141" t="s">
        <v>4593</v>
      </c>
      <c r="B2141">
        <v>1</v>
      </c>
    </row>
    <row r="2142" spans="1:2" x14ac:dyDescent="0.3">
      <c r="A2142" t="s">
        <v>3170</v>
      </c>
      <c r="B2142">
        <v>1</v>
      </c>
    </row>
    <row r="2143" spans="1:2" x14ac:dyDescent="0.3">
      <c r="A2143" t="s">
        <v>4466</v>
      </c>
      <c r="B2143">
        <v>1</v>
      </c>
    </row>
    <row r="2144" spans="1:2" x14ac:dyDescent="0.3">
      <c r="A2144" t="s">
        <v>3443</v>
      </c>
      <c r="B2144">
        <v>1</v>
      </c>
    </row>
    <row r="2145" spans="1:2" x14ac:dyDescent="0.3">
      <c r="A2145" t="s">
        <v>3931</v>
      </c>
      <c r="B2145">
        <v>1</v>
      </c>
    </row>
    <row r="2146" spans="1:2" x14ac:dyDescent="0.3">
      <c r="A2146" t="s">
        <v>1685</v>
      </c>
      <c r="B2146">
        <v>1</v>
      </c>
    </row>
    <row r="2147" spans="1:2" x14ac:dyDescent="0.3">
      <c r="A2147" t="s">
        <v>4994</v>
      </c>
      <c r="B2147">
        <v>1</v>
      </c>
    </row>
    <row r="2148" spans="1:2" x14ac:dyDescent="0.3">
      <c r="A2148" t="s">
        <v>4995</v>
      </c>
      <c r="B2148">
        <v>1</v>
      </c>
    </row>
    <row r="2149" spans="1:2" x14ac:dyDescent="0.3">
      <c r="A2149" t="s">
        <v>4996</v>
      </c>
      <c r="B2149">
        <v>1</v>
      </c>
    </row>
    <row r="2150" spans="1:2" x14ac:dyDescent="0.3">
      <c r="A2150" t="s">
        <v>4534</v>
      </c>
      <c r="B2150">
        <v>1</v>
      </c>
    </row>
    <row r="2151" spans="1:2" x14ac:dyDescent="0.3">
      <c r="A2151" t="s">
        <v>2677</v>
      </c>
      <c r="B2151">
        <v>1</v>
      </c>
    </row>
    <row r="2152" spans="1:2" x14ac:dyDescent="0.3">
      <c r="A2152" t="s">
        <v>3625</v>
      </c>
      <c r="B2152">
        <v>1</v>
      </c>
    </row>
    <row r="2153" spans="1:2" x14ac:dyDescent="0.3">
      <c r="A2153" t="s">
        <v>4598</v>
      </c>
      <c r="B2153">
        <v>1</v>
      </c>
    </row>
    <row r="2154" spans="1:2" x14ac:dyDescent="0.3">
      <c r="A2154" t="s">
        <v>4997</v>
      </c>
      <c r="B2154">
        <v>1</v>
      </c>
    </row>
    <row r="2155" spans="1:2" x14ac:dyDescent="0.3">
      <c r="A2155" t="s">
        <v>2945</v>
      </c>
      <c r="B2155">
        <v>1</v>
      </c>
    </row>
    <row r="2156" spans="1:2" x14ac:dyDescent="0.3">
      <c r="A2156" t="s">
        <v>2100</v>
      </c>
      <c r="B2156">
        <v>1</v>
      </c>
    </row>
    <row r="2157" spans="1:2" x14ac:dyDescent="0.3">
      <c r="A2157" t="s">
        <v>4998</v>
      </c>
      <c r="B2157">
        <v>1</v>
      </c>
    </row>
    <row r="2158" spans="1:2" x14ac:dyDescent="0.3">
      <c r="A2158" t="s">
        <v>4999</v>
      </c>
      <c r="B2158">
        <v>1</v>
      </c>
    </row>
    <row r="2159" spans="1:2" x14ac:dyDescent="0.3">
      <c r="A2159" t="s">
        <v>5000</v>
      </c>
      <c r="B2159">
        <v>1</v>
      </c>
    </row>
    <row r="2160" spans="1:2" x14ac:dyDescent="0.3">
      <c r="A2160" t="s">
        <v>4634</v>
      </c>
      <c r="B2160">
        <v>1</v>
      </c>
    </row>
    <row r="2161" spans="1:2" x14ac:dyDescent="0.3">
      <c r="A2161" t="s">
        <v>3668</v>
      </c>
      <c r="B2161">
        <v>1</v>
      </c>
    </row>
    <row r="2162" spans="1:2" x14ac:dyDescent="0.3">
      <c r="A2162" t="s">
        <v>3739</v>
      </c>
      <c r="B2162">
        <v>1</v>
      </c>
    </row>
    <row r="2163" spans="1:2" x14ac:dyDescent="0.3">
      <c r="A2163" t="s">
        <v>4774</v>
      </c>
      <c r="B2163">
        <v>1</v>
      </c>
    </row>
    <row r="2164" spans="1:2" x14ac:dyDescent="0.3">
      <c r="A2164" t="s">
        <v>5001</v>
      </c>
      <c r="B2164">
        <v>1</v>
      </c>
    </row>
    <row r="2165" spans="1:2" x14ac:dyDescent="0.3">
      <c r="A2165" t="s">
        <v>5002</v>
      </c>
      <c r="B2165">
        <v>1</v>
      </c>
    </row>
    <row r="2166" spans="1:2" x14ac:dyDescent="0.3">
      <c r="A2166" t="s">
        <v>3431</v>
      </c>
      <c r="B2166">
        <v>1</v>
      </c>
    </row>
    <row r="2167" spans="1:2" x14ac:dyDescent="0.3">
      <c r="A2167" t="s">
        <v>5003</v>
      </c>
      <c r="B2167">
        <v>1</v>
      </c>
    </row>
    <row r="2168" spans="1:2" x14ac:dyDescent="0.3">
      <c r="A2168" t="s">
        <v>5004</v>
      </c>
      <c r="B2168">
        <v>1</v>
      </c>
    </row>
    <row r="2169" spans="1:2" x14ac:dyDescent="0.3">
      <c r="A2169" t="s">
        <v>4590</v>
      </c>
      <c r="B2169">
        <v>1</v>
      </c>
    </row>
    <row r="2170" spans="1:2" x14ac:dyDescent="0.3">
      <c r="A2170" t="s">
        <v>5005</v>
      </c>
      <c r="B2170">
        <v>1</v>
      </c>
    </row>
    <row r="2171" spans="1:2" x14ac:dyDescent="0.3">
      <c r="A2171" t="s">
        <v>5006</v>
      </c>
      <c r="B2171">
        <v>1</v>
      </c>
    </row>
    <row r="2172" spans="1:2" x14ac:dyDescent="0.3">
      <c r="A2172" t="s">
        <v>4517</v>
      </c>
      <c r="B2172">
        <v>1</v>
      </c>
    </row>
    <row r="2173" spans="1:2" x14ac:dyDescent="0.3">
      <c r="A2173" t="s">
        <v>3961</v>
      </c>
      <c r="B2173">
        <v>1</v>
      </c>
    </row>
    <row r="2174" spans="1:2" x14ac:dyDescent="0.3">
      <c r="A2174" t="s">
        <v>2591</v>
      </c>
      <c r="B2174">
        <v>1</v>
      </c>
    </row>
    <row r="2175" spans="1:2" x14ac:dyDescent="0.3">
      <c r="A2175" t="s">
        <v>3462</v>
      </c>
      <c r="B2175">
        <v>1</v>
      </c>
    </row>
    <row r="2176" spans="1:2" x14ac:dyDescent="0.3">
      <c r="A2176" t="s">
        <v>5007</v>
      </c>
      <c r="B2176">
        <v>1</v>
      </c>
    </row>
    <row r="2177" spans="1:2" x14ac:dyDescent="0.3">
      <c r="A2177" t="s">
        <v>4502</v>
      </c>
      <c r="B2177">
        <v>1</v>
      </c>
    </row>
    <row r="2178" spans="1:2" x14ac:dyDescent="0.3">
      <c r="A2178" t="s">
        <v>5008</v>
      </c>
      <c r="B2178">
        <v>1</v>
      </c>
    </row>
    <row r="2179" spans="1:2" x14ac:dyDescent="0.3">
      <c r="A2179" t="s">
        <v>5009</v>
      </c>
      <c r="B2179">
        <v>1</v>
      </c>
    </row>
    <row r="2180" spans="1:2" x14ac:dyDescent="0.3">
      <c r="A2180" t="s">
        <v>4653</v>
      </c>
      <c r="B2180">
        <v>1</v>
      </c>
    </row>
    <row r="2181" spans="1:2" x14ac:dyDescent="0.3">
      <c r="A2181" t="s">
        <v>3503</v>
      </c>
      <c r="B2181">
        <v>1</v>
      </c>
    </row>
    <row r="2182" spans="1:2" x14ac:dyDescent="0.3">
      <c r="A2182" t="s">
        <v>5010</v>
      </c>
      <c r="B2182">
        <v>1</v>
      </c>
    </row>
    <row r="2183" spans="1:2" x14ac:dyDescent="0.3">
      <c r="A2183" t="s">
        <v>2851</v>
      </c>
      <c r="B2183">
        <v>1</v>
      </c>
    </row>
    <row r="2184" spans="1:2" x14ac:dyDescent="0.3">
      <c r="A2184" t="s">
        <v>3736</v>
      </c>
      <c r="B2184">
        <v>1</v>
      </c>
    </row>
    <row r="2185" spans="1:2" x14ac:dyDescent="0.3">
      <c r="A2185" t="s">
        <v>5011</v>
      </c>
      <c r="B2185">
        <v>1</v>
      </c>
    </row>
    <row r="2186" spans="1:2" x14ac:dyDescent="0.3">
      <c r="A2186" t="s">
        <v>5012</v>
      </c>
      <c r="B2186">
        <v>1</v>
      </c>
    </row>
    <row r="2187" spans="1:2" x14ac:dyDescent="0.3">
      <c r="A2187" t="s">
        <v>5013</v>
      </c>
      <c r="B2187">
        <v>1</v>
      </c>
    </row>
    <row r="2188" spans="1:2" x14ac:dyDescent="0.3">
      <c r="A2188" t="s">
        <v>5014</v>
      </c>
      <c r="B2188">
        <v>1</v>
      </c>
    </row>
    <row r="2189" spans="1:2" x14ac:dyDescent="0.3">
      <c r="A2189" t="s">
        <v>5015</v>
      </c>
      <c r="B2189">
        <v>1</v>
      </c>
    </row>
    <row r="2190" spans="1:2" x14ac:dyDescent="0.3">
      <c r="A2190" t="s">
        <v>3875</v>
      </c>
      <c r="B2190">
        <v>1</v>
      </c>
    </row>
    <row r="2191" spans="1:2" x14ac:dyDescent="0.3">
      <c r="A2191" t="s">
        <v>3928</v>
      </c>
      <c r="B2191">
        <v>1</v>
      </c>
    </row>
    <row r="2192" spans="1:2" x14ac:dyDescent="0.3">
      <c r="A2192" t="s">
        <v>4478</v>
      </c>
      <c r="B2192">
        <v>1</v>
      </c>
    </row>
    <row r="2193" spans="1:2" x14ac:dyDescent="0.3">
      <c r="A2193" t="s">
        <v>4615</v>
      </c>
      <c r="B2193">
        <v>1</v>
      </c>
    </row>
    <row r="2194" spans="1:2" x14ac:dyDescent="0.3">
      <c r="A2194" t="s">
        <v>4588</v>
      </c>
      <c r="B2194">
        <v>1</v>
      </c>
    </row>
    <row r="2195" spans="1:2" x14ac:dyDescent="0.3">
      <c r="A2195" t="s">
        <v>5016</v>
      </c>
      <c r="B2195">
        <v>1</v>
      </c>
    </row>
    <row r="2196" spans="1:2" x14ac:dyDescent="0.3">
      <c r="A2196" t="s">
        <v>4719</v>
      </c>
      <c r="B2196">
        <v>1</v>
      </c>
    </row>
    <row r="2197" spans="1:2" x14ac:dyDescent="0.3">
      <c r="A2197" t="s">
        <v>3379</v>
      </c>
      <c r="B2197">
        <v>1</v>
      </c>
    </row>
    <row r="2198" spans="1:2" x14ac:dyDescent="0.3">
      <c r="A2198" t="s">
        <v>2391</v>
      </c>
      <c r="B2198">
        <v>1</v>
      </c>
    </row>
    <row r="2199" spans="1:2" x14ac:dyDescent="0.3">
      <c r="A2199" t="s">
        <v>5017</v>
      </c>
      <c r="B2199">
        <v>1</v>
      </c>
    </row>
    <row r="2200" spans="1:2" x14ac:dyDescent="0.3">
      <c r="A2200" t="s">
        <v>5018</v>
      </c>
      <c r="B2200">
        <v>1</v>
      </c>
    </row>
    <row r="2201" spans="1:2" x14ac:dyDescent="0.3">
      <c r="A2201" t="s">
        <v>4477</v>
      </c>
      <c r="B2201">
        <v>1</v>
      </c>
    </row>
    <row r="2202" spans="1:2" x14ac:dyDescent="0.3">
      <c r="A2202" t="s">
        <v>3650</v>
      </c>
      <c r="B2202">
        <v>1</v>
      </c>
    </row>
    <row r="2203" spans="1:2" x14ac:dyDescent="0.3">
      <c r="A2203" t="s">
        <v>3750</v>
      </c>
      <c r="B2203">
        <v>1</v>
      </c>
    </row>
    <row r="2204" spans="1:2" x14ac:dyDescent="0.3">
      <c r="A2204" t="s">
        <v>4531</v>
      </c>
      <c r="B2204">
        <v>1</v>
      </c>
    </row>
    <row r="2205" spans="1:2" x14ac:dyDescent="0.3">
      <c r="A2205" t="s">
        <v>4091</v>
      </c>
      <c r="B2205">
        <v>1</v>
      </c>
    </row>
    <row r="2206" spans="1:2" x14ac:dyDescent="0.3">
      <c r="A2206" t="s">
        <v>4785</v>
      </c>
      <c r="B2206">
        <v>1</v>
      </c>
    </row>
    <row r="2207" spans="1:2" x14ac:dyDescent="0.3">
      <c r="A2207" t="s">
        <v>3697</v>
      </c>
      <c r="B2207">
        <v>1</v>
      </c>
    </row>
    <row r="2208" spans="1:2" x14ac:dyDescent="0.3">
      <c r="A2208" t="s">
        <v>3850</v>
      </c>
      <c r="B2208">
        <v>1</v>
      </c>
    </row>
    <row r="2209" spans="1:2" x14ac:dyDescent="0.3">
      <c r="A2209" t="s">
        <v>5019</v>
      </c>
      <c r="B2209">
        <v>1</v>
      </c>
    </row>
    <row r="2210" spans="1:2" x14ac:dyDescent="0.3">
      <c r="A2210" t="s">
        <v>3747</v>
      </c>
      <c r="B2210">
        <v>1</v>
      </c>
    </row>
    <row r="2211" spans="1:2" x14ac:dyDescent="0.3">
      <c r="A2211" t="s">
        <v>4621</v>
      </c>
      <c r="B2211">
        <v>1</v>
      </c>
    </row>
    <row r="2212" spans="1:2" x14ac:dyDescent="0.3">
      <c r="A2212" t="s">
        <v>4788</v>
      </c>
      <c r="B2212">
        <v>1</v>
      </c>
    </row>
    <row r="2213" spans="1:2" x14ac:dyDescent="0.3">
      <c r="A2213" t="s">
        <v>5020</v>
      </c>
      <c r="B2213">
        <v>1</v>
      </c>
    </row>
    <row r="2214" spans="1:2" x14ac:dyDescent="0.3">
      <c r="A2214" t="s">
        <v>5021</v>
      </c>
      <c r="B2214">
        <v>1</v>
      </c>
    </row>
    <row r="2215" spans="1:2" x14ac:dyDescent="0.3">
      <c r="A2215" t="s">
        <v>5022</v>
      </c>
      <c r="B2215">
        <v>1</v>
      </c>
    </row>
    <row r="2216" spans="1:2" x14ac:dyDescent="0.3">
      <c r="A2216" t="s">
        <v>4701</v>
      </c>
      <c r="B2216">
        <v>1</v>
      </c>
    </row>
    <row r="2217" spans="1:2" x14ac:dyDescent="0.3">
      <c r="A2217" t="s">
        <v>4612</v>
      </c>
      <c r="B22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30" sqref="B30"/>
    </sheetView>
  </sheetViews>
  <sheetFormatPr defaultRowHeight="14.4" x14ac:dyDescent="0.3"/>
  <cols>
    <col min="1" max="1" width="21.33203125" customWidth="1"/>
    <col min="7" max="7" width="22.44140625" bestFit="1" customWidth="1"/>
  </cols>
  <sheetData>
    <row r="1" spans="1:7" x14ac:dyDescent="0.3">
      <c r="A1" s="2" t="s">
        <v>22</v>
      </c>
      <c r="B1" s="2" t="s">
        <v>23</v>
      </c>
    </row>
    <row r="2" spans="1:7" ht="20.399999999999999" x14ac:dyDescent="0.35">
      <c r="A2" t="s">
        <v>24</v>
      </c>
      <c r="B2">
        <v>0.206777777988463</v>
      </c>
      <c r="G2" s="3" t="s">
        <v>78</v>
      </c>
    </row>
    <row r="3" spans="1:7" x14ac:dyDescent="0.3">
      <c r="A3" t="s">
        <v>25</v>
      </c>
      <c r="B3">
        <v>0.19740678015622801</v>
      </c>
    </row>
    <row r="4" spans="1:7" x14ac:dyDescent="0.3">
      <c r="A4" t="s">
        <v>26</v>
      </c>
      <c r="B4">
        <v>0.191456523106392</v>
      </c>
    </row>
    <row r="5" spans="1:7" x14ac:dyDescent="0.3">
      <c r="A5" t="s">
        <v>27</v>
      </c>
      <c r="B5">
        <v>0.182241784474274</v>
      </c>
    </row>
    <row r="6" spans="1:7" x14ac:dyDescent="0.3">
      <c r="A6" t="s">
        <v>28</v>
      </c>
      <c r="B6">
        <v>0.18189361651844099</v>
      </c>
    </row>
    <row r="7" spans="1:7" x14ac:dyDescent="0.3">
      <c r="A7" t="s">
        <v>29</v>
      </c>
      <c r="B7">
        <v>0.181165048915856</v>
      </c>
    </row>
    <row r="8" spans="1:7" x14ac:dyDescent="0.3">
      <c r="A8" t="s">
        <v>30</v>
      </c>
      <c r="B8">
        <v>0.179839507027034</v>
      </c>
    </row>
    <row r="9" spans="1:7" x14ac:dyDescent="0.3">
      <c r="A9" t="s">
        <v>31</v>
      </c>
      <c r="B9">
        <v>0.17972727244098899</v>
      </c>
    </row>
    <row r="10" spans="1:7" x14ac:dyDescent="0.3">
      <c r="A10" t="s">
        <v>32</v>
      </c>
      <c r="B10">
        <v>0.17164151019082799</v>
      </c>
    </row>
    <row r="11" spans="1:7" x14ac:dyDescent="0.3">
      <c r="A11" t="s">
        <v>33</v>
      </c>
      <c r="B11">
        <v>0.168280001346021</v>
      </c>
    </row>
    <row r="12" spans="1:7" x14ac:dyDescent="0.3">
      <c r="A12" t="s">
        <v>34</v>
      </c>
      <c r="B12">
        <v>0.16780000030994399</v>
      </c>
    </row>
    <row r="13" spans="1:7" x14ac:dyDescent="0.3">
      <c r="A13" t="s">
        <v>35</v>
      </c>
      <c r="B13">
        <v>0.16645454649220801</v>
      </c>
    </row>
    <row r="14" spans="1:7" x14ac:dyDescent="0.3">
      <c r="A14" t="s">
        <v>36</v>
      </c>
      <c r="B14">
        <v>0.16513846198526699</v>
      </c>
    </row>
    <row r="15" spans="1:7" x14ac:dyDescent="0.3">
      <c r="A15" t="s">
        <v>37</v>
      </c>
      <c r="B15">
        <v>0.164000004529953</v>
      </c>
    </row>
    <row r="16" spans="1:7" x14ac:dyDescent="0.3">
      <c r="A16" t="s">
        <v>38</v>
      </c>
      <c r="B16">
        <v>0.163175927125848</v>
      </c>
    </row>
    <row r="17" spans="1:2" x14ac:dyDescent="0.3">
      <c r="A17" t="s">
        <v>39</v>
      </c>
      <c r="B17">
        <v>0.16237974676150299</v>
      </c>
    </row>
    <row r="18" spans="1:2" x14ac:dyDescent="0.3">
      <c r="A18" t="s">
        <v>40</v>
      </c>
      <c r="B18">
        <v>0.16237572325404301</v>
      </c>
    </row>
    <row r="19" spans="1:2" x14ac:dyDescent="0.3">
      <c r="A19" t="s">
        <v>41</v>
      </c>
      <c r="B19">
        <v>0.16183333387415699</v>
      </c>
    </row>
    <row r="20" spans="1:2" x14ac:dyDescent="0.3">
      <c r="A20" t="s">
        <v>42</v>
      </c>
      <c r="B20">
        <v>0.16064912320131</v>
      </c>
    </row>
    <row r="21" spans="1:2" x14ac:dyDescent="0.3">
      <c r="A21" t="s">
        <v>43</v>
      </c>
      <c r="B21">
        <v>0.15512820552939</v>
      </c>
    </row>
    <row r="22" spans="1:2" x14ac:dyDescent="0.3">
      <c r="A22" t="s">
        <v>44</v>
      </c>
      <c r="B22">
        <v>0.15503225873114199</v>
      </c>
    </row>
    <row r="23" spans="1:2" x14ac:dyDescent="0.3">
      <c r="A23" t="s">
        <v>45</v>
      </c>
      <c r="B23">
        <v>0.15437575801078099</v>
      </c>
    </row>
    <row r="24" spans="1:2" x14ac:dyDescent="0.3">
      <c r="A24" t="s">
        <v>46</v>
      </c>
      <c r="B24">
        <v>0.15239209756764599</v>
      </c>
    </row>
    <row r="25" spans="1:2" x14ac:dyDescent="0.3">
      <c r="A25" t="s">
        <v>47</v>
      </c>
      <c r="B25">
        <v>0.15225510243916901</v>
      </c>
    </row>
    <row r="26" spans="1:2" x14ac:dyDescent="0.3">
      <c r="A26" t="s">
        <v>48</v>
      </c>
      <c r="B26">
        <v>0.15225161361478001</v>
      </c>
    </row>
    <row r="27" spans="1:2" x14ac:dyDescent="0.3">
      <c r="A27" t="s">
        <v>49</v>
      </c>
      <c r="B27">
        <v>0.151060403068393</v>
      </c>
    </row>
    <row r="28" spans="1:2" x14ac:dyDescent="0.3">
      <c r="A28" t="s">
        <v>50</v>
      </c>
      <c r="B28">
        <v>0.14926086981659301</v>
      </c>
    </row>
    <row r="29" spans="1:2" x14ac:dyDescent="0.3">
      <c r="A29" t="s">
        <v>51</v>
      </c>
      <c r="B29">
        <v>0.14909574461783801</v>
      </c>
    </row>
    <row r="30" spans="1:2" x14ac:dyDescent="0.3">
      <c r="A30" t="s">
        <v>52</v>
      </c>
      <c r="B30">
        <v>0.14705813979340099</v>
      </c>
    </row>
    <row r="31" spans="1:2" x14ac:dyDescent="0.3">
      <c r="A31" t="s">
        <v>53</v>
      </c>
      <c r="B31">
        <v>0.14244444254371799</v>
      </c>
    </row>
    <row r="32" spans="1:2" x14ac:dyDescent="0.3">
      <c r="A32" t="s">
        <v>54</v>
      </c>
      <c r="B32">
        <v>0.14163157853641001</v>
      </c>
    </row>
    <row r="33" spans="1:2" x14ac:dyDescent="0.3">
      <c r="A33" t="s">
        <v>55</v>
      </c>
      <c r="B33">
        <v>0.14101265975616001</v>
      </c>
    </row>
    <row r="34" spans="1:2" x14ac:dyDescent="0.3">
      <c r="A34" t="s">
        <v>56</v>
      </c>
      <c r="B34">
        <v>0.140426966476808</v>
      </c>
    </row>
    <row r="35" spans="1:2" x14ac:dyDescent="0.3">
      <c r="A35" t="s">
        <v>57</v>
      </c>
      <c r="B35">
        <v>0.137126666891078</v>
      </c>
    </row>
    <row r="36" spans="1:2" x14ac:dyDescent="0.3">
      <c r="A36" t="s">
        <v>58</v>
      </c>
      <c r="B36">
        <v>0.13627927995345601</v>
      </c>
    </row>
    <row r="37" spans="1:2" x14ac:dyDescent="0.3">
      <c r="A37" t="s">
        <v>59</v>
      </c>
      <c r="B37">
        <v>0.13352381127575999</v>
      </c>
    </row>
    <row r="38" spans="1:2" x14ac:dyDescent="0.3">
      <c r="A38" t="s">
        <v>60</v>
      </c>
      <c r="B38">
        <v>0.13335514105160101</v>
      </c>
    </row>
    <row r="39" spans="1:2" x14ac:dyDescent="0.3">
      <c r="A39" t="s">
        <v>61</v>
      </c>
      <c r="B39">
        <v>0.13294999913778099</v>
      </c>
    </row>
    <row r="40" spans="1:2" x14ac:dyDescent="0.3">
      <c r="A40" t="s">
        <v>62</v>
      </c>
      <c r="B40">
        <v>0.13277777827655199</v>
      </c>
    </row>
    <row r="41" spans="1:2" x14ac:dyDescent="0.3">
      <c r="A41" t="s">
        <v>63</v>
      </c>
      <c r="B41">
        <v>0.13099267457239999</v>
      </c>
    </row>
    <row r="42" spans="1:2" x14ac:dyDescent="0.3">
      <c r="A42" t="s">
        <v>64</v>
      </c>
      <c r="B42">
        <v>0.130730770241755</v>
      </c>
    </row>
    <row r="43" spans="1:2" x14ac:dyDescent="0.3">
      <c r="A43" t="s">
        <v>65</v>
      </c>
      <c r="B43">
        <v>0.12930927917207599</v>
      </c>
    </row>
    <row r="44" spans="1:2" x14ac:dyDescent="0.3">
      <c r="A44" t="s">
        <v>66</v>
      </c>
      <c r="B44">
        <v>0.12796000108122799</v>
      </c>
    </row>
    <row r="45" spans="1:2" x14ac:dyDescent="0.3">
      <c r="A45" t="s">
        <v>67</v>
      </c>
      <c r="B45">
        <v>0.12718888903036701</v>
      </c>
    </row>
    <row r="46" spans="1:2" x14ac:dyDescent="0.3">
      <c r="A46" t="s">
        <v>68</v>
      </c>
      <c r="B46">
        <v>0.12575380742634901</v>
      </c>
    </row>
    <row r="47" spans="1:2" x14ac:dyDescent="0.3">
      <c r="A47" t="s">
        <v>69</v>
      </c>
      <c r="B47">
        <v>0.12574418466321599</v>
      </c>
    </row>
    <row r="48" spans="1:2" x14ac:dyDescent="0.3">
      <c r="A48" t="s">
        <v>70</v>
      </c>
      <c r="B48">
        <v>0.116350000025704</v>
      </c>
    </row>
    <row r="49" spans="1:2" x14ac:dyDescent="0.3">
      <c r="A49" t="s">
        <v>71</v>
      </c>
      <c r="B49">
        <v>0.1163278687898</v>
      </c>
    </row>
    <row r="50" spans="1:2" x14ac:dyDescent="0.3">
      <c r="A50" t="s">
        <v>72</v>
      </c>
      <c r="B50">
        <v>0.111963158211744</v>
      </c>
    </row>
    <row r="51" spans="1:2" x14ac:dyDescent="0.3">
      <c r="A51" t="s">
        <v>73</v>
      </c>
      <c r="B51">
        <v>0.11028000026941299</v>
      </c>
    </row>
    <row r="52" spans="1:2" x14ac:dyDescent="0.3">
      <c r="A52" t="s">
        <v>74</v>
      </c>
      <c r="B52">
        <v>0.100399999469518</v>
      </c>
    </row>
    <row r="53" spans="1:2" x14ac:dyDescent="0.3">
      <c r="A53" t="s">
        <v>75</v>
      </c>
      <c r="B53">
        <v>9.1446808697853904E-2</v>
      </c>
    </row>
    <row r="54" spans="1:2" x14ac:dyDescent="0.3">
      <c r="A54" t="s">
        <v>76</v>
      </c>
      <c r="B54">
        <v>9.0344828906758004E-2</v>
      </c>
    </row>
    <row r="55" spans="1:2" x14ac:dyDescent="0.3">
      <c r="A55" t="s">
        <v>77</v>
      </c>
      <c r="B55">
        <v>3.7999998778104699E-2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G26" sqref="G26"/>
    </sheetView>
  </sheetViews>
  <sheetFormatPr defaultRowHeight="14.4" x14ac:dyDescent="0.3"/>
  <sheetData>
    <row r="1" spans="1:2" x14ac:dyDescent="0.3">
      <c r="A1" t="s">
        <v>22</v>
      </c>
      <c r="B1" t="s">
        <v>79</v>
      </c>
    </row>
    <row r="2" spans="1:2" x14ac:dyDescent="0.3">
      <c r="A2" t="s">
        <v>76</v>
      </c>
      <c r="B2">
        <v>15987.173076923</v>
      </c>
    </row>
    <row r="3" spans="1:2" x14ac:dyDescent="0.3">
      <c r="A3" t="s">
        <v>59</v>
      </c>
      <c r="B3">
        <v>14641.473684210499</v>
      </c>
    </row>
    <row r="4" spans="1:2" x14ac:dyDescent="0.3">
      <c r="A4" t="s">
        <v>74</v>
      </c>
      <c r="B4">
        <v>14557.6538461538</v>
      </c>
    </row>
    <row r="5" spans="1:2" x14ac:dyDescent="0.3">
      <c r="A5" t="s">
        <v>68</v>
      </c>
      <c r="B5">
        <v>14014.951948051899</v>
      </c>
    </row>
    <row r="6" spans="1:2" x14ac:dyDescent="0.3">
      <c r="A6" t="s">
        <v>75</v>
      </c>
      <c r="B6">
        <v>13981.222222222201</v>
      </c>
    </row>
    <row r="7" spans="1:2" x14ac:dyDescent="0.3">
      <c r="A7" t="s">
        <v>71</v>
      </c>
      <c r="B7">
        <v>13758.8240223463</v>
      </c>
    </row>
    <row r="8" spans="1:2" x14ac:dyDescent="0.3">
      <c r="A8" t="s">
        <v>60</v>
      </c>
      <c r="B8">
        <v>13606.1936936936</v>
      </c>
    </row>
    <row r="9" spans="1:2" x14ac:dyDescent="0.3">
      <c r="A9" t="s">
        <v>67</v>
      </c>
      <c r="B9">
        <v>13484.8809523809</v>
      </c>
    </row>
    <row r="10" spans="1:2" x14ac:dyDescent="0.3">
      <c r="A10" t="s">
        <v>56</v>
      </c>
      <c r="B10">
        <v>13330.215116279</v>
      </c>
    </row>
    <row r="11" spans="1:2" x14ac:dyDescent="0.3">
      <c r="A11" t="s">
        <v>57</v>
      </c>
      <c r="B11">
        <v>13309.9866666666</v>
      </c>
    </row>
    <row r="12" spans="1:2" x14ac:dyDescent="0.3">
      <c r="A12" t="s">
        <v>55</v>
      </c>
      <c r="B12">
        <v>12903.118012422299</v>
      </c>
    </row>
    <row r="13" spans="1:2" x14ac:dyDescent="0.3">
      <c r="A13" t="s">
        <v>70</v>
      </c>
      <c r="B13">
        <v>12847.9871794871</v>
      </c>
    </row>
    <row r="14" spans="1:2" x14ac:dyDescent="0.3">
      <c r="A14" t="s">
        <v>66</v>
      </c>
      <c r="B14">
        <v>12836.5</v>
      </c>
    </row>
    <row r="15" spans="1:2" x14ac:dyDescent="0.3">
      <c r="A15" t="s">
        <v>61</v>
      </c>
      <c r="B15">
        <v>12740.8</v>
      </c>
    </row>
    <row r="16" spans="1:2" x14ac:dyDescent="0.3">
      <c r="A16" t="s">
        <v>48</v>
      </c>
      <c r="B16">
        <v>12694.673076923</v>
      </c>
    </row>
    <row r="17" spans="1:2" x14ac:dyDescent="0.3">
      <c r="A17" t="s">
        <v>43</v>
      </c>
      <c r="B17">
        <v>12614.370370370299</v>
      </c>
    </row>
    <row r="18" spans="1:2" x14ac:dyDescent="0.3">
      <c r="A18" t="s">
        <v>44</v>
      </c>
      <c r="B18">
        <v>12344.280898876401</v>
      </c>
    </row>
    <row r="19" spans="1:2" x14ac:dyDescent="0.3">
      <c r="A19" t="s">
        <v>46</v>
      </c>
      <c r="B19">
        <v>12268.4969604863</v>
      </c>
    </row>
    <row r="20" spans="1:2" x14ac:dyDescent="0.3">
      <c r="A20" t="s">
        <v>51</v>
      </c>
      <c r="B20">
        <v>12156.9535519125</v>
      </c>
    </row>
    <row r="21" spans="1:2" x14ac:dyDescent="0.3">
      <c r="A21" t="s">
        <v>41</v>
      </c>
      <c r="B21">
        <v>12149.4666666666</v>
      </c>
    </row>
    <row r="22" spans="1:2" x14ac:dyDescent="0.3">
      <c r="A22" t="s">
        <v>72</v>
      </c>
      <c r="B22">
        <v>12036.2697547683</v>
      </c>
    </row>
    <row r="23" spans="1:2" x14ac:dyDescent="0.3">
      <c r="A23" t="s">
        <v>52</v>
      </c>
      <c r="B23">
        <v>12011.505555555501</v>
      </c>
    </row>
    <row r="24" spans="1:2" x14ac:dyDescent="0.3">
      <c r="A24" t="s">
        <v>69</v>
      </c>
      <c r="B24">
        <v>11967.9702380952</v>
      </c>
    </row>
    <row r="25" spans="1:2" x14ac:dyDescent="0.3">
      <c r="A25" t="s">
        <v>40</v>
      </c>
      <c r="B25">
        <v>11853.3629943502</v>
      </c>
    </row>
    <row r="26" spans="1:2" x14ac:dyDescent="0.3">
      <c r="A26" t="s">
        <v>58</v>
      </c>
      <c r="B26">
        <v>11711.597345132701</v>
      </c>
    </row>
    <row r="27" spans="1:2" x14ac:dyDescent="0.3">
      <c r="A27" t="s">
        <v>42</v>
      </c>
      <c r="B27">
        <v>11652.958333333299</v>
      </c>
    </row>
    <row r="28" spans="1:2" x14ac:dyDescent="0.3">
      <c r="A28" t="s">
        <v>63</v>
      </c>
      <c r="B28">
        <v>11620.275735294101</v>
      </c>
    </row>
    <row r="29" spans="1:2" x14ac:dyDescent="0.3">
      <c r="A29" t="s">
        <v>30</v>
      </c>
      <c r="B29">
        <v>11563.205714285699</v>
      </c>
    </row>
    <row r="30" spans="1:2" x14ac:dyDescent="0.3">
      <c r="A30" t="s">
        <v>49</v>
      </c>
      <c r="B30">
        <v>11554.558064516101</v>
      </c>
    </row>
    <row r="31" spans="1:2" x14ac:dyDescent="0.3">
      <c r="A31" t="s">
        <v>29</v>
      </c>
      <c r="B31">
        <v>11482.6616161616</v>
      </c>
    </row>
    <row r="32" spans="1:2" x14ac:dyDescent="0.3">
      <c r="A32" t="s">
        <v>73</v>
      </c>
      <c r="B32">
        <v>11450.38</v>
      </c>
    </row>
    <row r="33" spans="1:2" x14ac:dyDescent="0.3">
      <c r="A33" t="s">
        <v>34</v>
      </c>
      <c r="B33">
        <v>11378.0897435897</v>
      </c>
    </row>
    <row r="34" spans="1:2" x14ac:dyDescent="0.3">
      <c r="A34" t="s">
        <v>45</v>
      </c>
      <c r="B34">
        <v>11341.206521739099</v>
      </c>
    </row>
    <row r="35" spans="1:2" x14ac:dyDescent="0.3">
      <c r="A35" t="s">
        <v>64</v>
      </c>
      <c r="B35">
        <v>11237.354166666601</v>
      </c>
    </row>
    <row r="36" spans="1:2" x14ac:dyDescent="0.3">
      <c r="A36" t="s">
        <v>47</v>
      </c>
      <c r="B36">
        <v>11186.7958579881</v>
      </c>
    </row>
    <row r="37" spans="1:2" x14ac:dyDescent="0.3">
      <c r="A37" t="s">
        <v>65</v>
      </c>
      <c r="B37">
        <v>10931.939393939299</v>
      </c>
    </row>
    <row r="38" spans="1:2" x14ac:dyDescent="0.3">
      <c r="A38" t="s">
        <v>38</v>
      </c>
      <c r="B38">
        <v>10876.308080807999</v>
      </c>
    </row>
    <row r="39" spans="1:2" x14ac:dyDescent="0.3">
      <c r="A39" t="s">
        <v>62</v>
      </c>
      <c r="B39">
        <v>10835.2852348993</v>
      </c>
    </row>
    <row r="40" spans="1:2" x14ac:dyDescent="0.3">
      <c r="A40" t="s">
        <v>36</v>
      </c>
      <c r="B40">
        <v>10805.5514705882</v>
      </c>
    </row>
    <row r="41" spans="1:2" x14ac:dyDescent="0.3">
      <c r="A41" t="s">
        <v>54</v>
      </c>
      <c r="B41">
        <v>10716.8611111111</v>
      </c>
    </row>
    <row r="42" spans="1:2" x14ac:dyDescent="0.3">
      <c r="A42" t="s">
        <v>32</v>
      </c>
      <c r="B42">
        <v>10712.6960784313</v>
      </c>
    </row>
    <row r="43" spans="1:2" x14ac:dyDescent="0.3">
      <c r="A43" t="s">
        <v>26</v>
      </c>
      <c r="B43">
        <v>10692.0714285714</v>
      </c>
    </row>
    <row r="44" spans="1:2" x14ac:dyDescent="0.3">
      <c r="A44" t="s">
        <v>31</v>
      </c>
      <c r="B44">
        <v>10671.6176470588</v>
      </c>
    </row>
    <row r="45" spans="1:2" x14ac:dyDescent="0.3">
      <c r="A45" t="s">
        <v>33</v>
      </c>
      <c r="B45">
        <v>10384.1382113821</v>
      </c>
    </row>
    <row r="46" spans="1:2" x14ac:dyDescent="0.3">
      <c r="A46" t="s">
        <v>27</v>
      </c>
      <c r="B46">
        <v>10304.170212765899</v>
      </c>
    </row>
    <row r="47" spans="1:2" x14ac:dyDescent="0.3">
      <c r="A47" t="s">
        <v>53</v>
      </c>
      <c r="B47">
        <v>10280.777777777699</v>
      </c>
    </row>
    <row r="48" spans="1:2" x14ac:dyDescent="0.3">
      <c r="A48" t="s">
        <v>28</v>
      </c>
      <c r="B48">
        <v>10199.6847826086</v>
      </c>
    </row>
    <row r="49" spans="1:2" x14ac:dyDescent="0.3">
      <c r="A49" t="s">
        <v>39</v>
      </c>
      <c r="B49">
        <v>9811.40625</v>
      </c>
    </row>
    <row r="50" spans="1:2" x14ac:dyDescent="0.3">
      <c r="A50" t="s">
        <v>25</v>
      </c>
      <c r="B50">
        <v>9760.3660714285706</v>
      </c>
    </row>
    <row r="51" spans="1:2" x14ac:dyDescent="0.3">
      <c r="A51" t="s">
        <v>50</v>
      </c>
      <c r="B51">
        <v>9152.1739130434707</v>
      </c>
    </row>
    <row r="52" spans="1:2" x14ac:dyDescent="0.3">
      <c r="A52" t="s">
        <v>35</v>
      </c>
      <c r="B52">
        <v>8243.8636363636306</v>
      </c>
    </row>
    <row r="53" spans="1:2" x14ac:dyDescent="0.3">
      <c r="A53" t="s">
        <v>37</v>
      </c>
      <c r="B53">
        <v>7307.5</v>
      </c>
    </row>
    <row r="54" spans="1:2" x14ac:dyDescent="0.3">
      <c r="A54" t="s">
        <v>24</v>
      </c>
      <c r="B54">
        <v>5666.9921875</v>
      </c>
    </row>
    <row r="55" spans="1:2" x14ac:dyDescent="0.3">
      <c r="A55" t="s">
        <v>80</v>
      </c>
      <c r="B55">
        <v>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7"/>
  <sheetViews>
    <sheetView topLeftCell="A562" workbookViewId="0">
      <selection activeCell="F571" sqref="F571"/>
    </sheetView>
  </sheetViews>
  <sheetFormatPr defaultRowHeight="14.4" x14ac:dyDescent="0.3"/>
  <cols>
    <col min="3" max="3" width="9.6640625" bestFit="1" customWidth="1"/>
  </cols>
  <sheetData>
    <row r="1" spans="1:4" x14ac:dyDescent="0.3">
      <c r="A1" t="s">
        <v>4797</v>
      </c>
      <c r="B1" t="s">
        <v>4853</v>
      </c>
      <c r="C1" t="s">
        <v>4854</v>
      </c>
      <c r="D1" t="s">
        <v>4855</v>
      </c>
    </row>
    <row r="2" spans="1:4" x14ac:dyDescent="0.3">
      <c r="A2" t="s">
        <v>83</v>
      </c>
      <c r="B2">
        <v>229100</v>
      </c>
      <c r="C2">
        <v>1</v>
      </c>
      <c r="D2" t="s">
        <v>4842</v>
      </c>
    </row>
    <row r="3" spans="1:4" x14ac:dyDescent="0.3">
      <c r="A3" t="s">
        <v>84</v>
      </c>
      <c r="B3">
        <v>218500</v>
      </c>
      <c r="C3">
        <v>1</v>
      </c>
      <c r="D3" t="s">
        <v>4842</v>
      </c>
    </row>
    <row r="4" spans="1:4" x14ac:dyDescent="0.3">
      <c r="A4" t="s">
        <v>85</v>
      </c>
      <c r="B4">
        <v>212200</v>
      </c>
      <c r="C4">
        <v>1</v>
      </c>
      <c r="D4" t="s">
        <v>4842</v>
      </c>
    </row>
    <row r="5" spans="1:4" x14ac:dyDescent="0.3">
      <c r="A5" t="s">
        <v>86</v>
      </c>
      <c r="B5">
        <v>186100</v>
      </c>
      <c r="C5">
        <v>1</v>
      </c>
      <c r="D5" t="s">
        <v>4842</v>
      </c>
    </row>
    <row r="6" spans="1:4" x14ac:dyDescent="0.3">
      <c r="A6" t="s">
        <v>94</v>
      </c>
      <c r="B6">
        <v>125800</v>
      </c>
      <c r="C6">
        <v>1</v>
      </c>
      <c r="D6" t="s">
        <v>4842</v>
      </c>
    </row>
    <row r="7" spans="1:4" x14ac:dyDescent="0.3">
      <c r="A7" t="s">
        <v>97</v>
      </c>
      <c r="B7">
        <v>123800</v>
      </c>
      <c r="C7">
        <v>1</v>
      </c>
      <c r="D7" t="s">
        <v>4842</v>
      </c>
    </row>
    <row r="8" spans="1:4" x14ac:dyDescent="0.3">
      <c r="A8" t="s">
        <v>98</v>
      </c>
      <c r="B8">
        <v>122800</v>
      </c>
      <c r="C8">
        <v>1</v>
      </c>
      <c r="D8" t="s">
        <v>4842</v>
      </c>
    </row>
    <row r="9" spans="1:4" x14ac:dyDescent="0.3">
      <c r="A9" t="s">
        <v>99</v>
      </c>
      <c r="B9">
        <v>119800</v>
      </c>
      <c r="C9">
        <v>1</v>
      </c>
      <c r="D9" t="s">
        <v>4842</v>
      </c>
    </row>
    <row r="10" spans="1:4" x14ac:dyDescent="0.3">
      <c r="A10" t="s">
        <v>103</v>
      </c>
      <c r="B10">
        <v>111000</v>
      </c>
      <c r="C10">
        <v>1</v>
      </c>
      <c r="D10" t="s">
        <v>4842</v>
      </c>
    </row>
    <row r="11" spans="1:4" x14ac:dyDescent="0.3">
      <c r="A11" t="s">
        <v>104</v>
      </c>
      <c r="B11">
        <v>110300</v>
      </c>
      <c r="C11">
        <v>1</v>
      </c>
      <c r="D11" t="s">
        <v>4842</v>
      </c>
    </row>
    <row r="12" spans="1:4" x14ac:dyDescent="0.3">
      <c r="A12" t="s">
        <v>105</v>
      </c>
      <c r="B12">
        <v>108600</v>
      </c>
      <c r="C12">
        <v>1</v>
      </c>
      <c r="D12" t="s">
        <v>4842</v>
      </c>
    </row>
    <row r="13" spans="1:4" x14ac:dyDescent="0.3">
      <c r="A13" t="s">
        <v>107</v>
      </c>
      <c r="B13">
        <v>108200</v>
      </c>
      <c r="C13">
        <v>1</v>
      </c>
      <c r="D13" t="s">
        <v>4842</v>
      </c>
    </row>
    <row r="14" spans="1:4" x14ac:dyDescent="0.3">
      <c r="A14" t="s">
        <v>116</v>
      </c>
      <c r="B14">
        <v>102600</v>
      </c>
      <c r="C14">
        <v>1</v>
      </c>
      <c r="D14" t="s">
        <v>4842</v>
      </c>
    </row>
    <row r="15" spans="1:4" x14ac:dyDescent="0.3">
      <c r="A15" t="s">
        <v>118</v>
      </c>
      <c r="B15">
        <v>100700</v>
      </c>
      <c r="C15">
        <v>1</v>
      </c>
      <c r="D15" t="s">
        <v>4842</v>
      </c>
    </row>
    <row r="16" spans="1:4" x14ac:dyDescent="0.3">
      <c r="A16" t="s">
        <v>127</v>
      </c>
      <c r="B16">
        <v>98500</v>
      </c>
      <c r="C16">
        <v>1</v>
      </c>
      <c r="D16" t="s">
        <v>4842</v>
      </c>
    </row>
    <row r="17" spans="1:4" x14ac:dyDescent="0.3">
      <c r="A17" t="s">
        <v>128</v>
      </c>
      <c r="B17">
        <v>98400</v>
      </c>
      <c r="C17">
        <v>1</v>
      </c>
      <c r="D17" t="s">
        <v>4842</v>
      </c>
    </row>
    <row r="18" spans="1:4" x14ac:dyDescent="0.3">
      <c r="A18" t="s">
        <v>129</v>
      </c>
      <c r="B18">
        <v>98300</v>
      </c>
      <c r="C18">
        <v>1</v>
      </c>
      <c r="D18" t="s">
        <v>4842</v>
      </c>
    </row>
    <row r="19" spans="1:4" x14ac:dyDescent="0.3">
      <c r="A19" t="s">
        <v>130</v>
      </c>
      <c r="B19">
        <v>98100</v>
      </c>
      <c r="C19">
        <v>1</v>
      </c>
      <c r="D19" t="s">
        <v>4842</v>
      </c>
    </row>
    <row r="20" spans="1:4" x14ac:dyDescent="0.3">
      <c r="A20" t="s">
        <v>131</v>
      </c>
      <c r="B20">
        <v>97600</v>
      </c>
      <c r="C20">
        <v>1</v>
      </c>
      <c r="D20" t="s">
        <v>4842</v>
      </c>
    </row>
    <row r="21" spans="1:4" x14ac:dyDescent="0.3">
      <c r="A21" t="s">
        <v>161</v>
      </c>
      <c r="B21">
        <v>89300</v>
      </c>
      <c r="C21">
        <v>1</v>
      </c>
      <c r="D21" t="s">
        <v>4842</v>
      </c>
    </row>
    <row r="22" spans="1:4" x14ac:dyDescent="0.3">
      <c r="A22" t="s">
        <v>162</v>
      </c>
      <c r="B22">
        <v>89100</v>
      </c>
      <c r="C22">
        <v>1</v>
      </c>
      <c r="D22" t="s">
        <v>4842</v>
      </c>
    </row>
    <row r="23" spans="1:4" x14ac:dyDescent="0.3">
      <c r="A23" t="s">
        <v>163</v>
      </c>
      <c r="B23">
        <v>89100</v>
      </c>
      <c r="C23">
        <v>1</v>
      </c>
      <c r="D23" t="s">
        <v>4842</v>
      </c>
    </row>
    <row r="24" spans="1:4" x14ac:dyDescent="0.3">
      <c r="A24" t="s">
        <v>164</v>
      </c>
      <c r="B24">
        <v>89000</v>
      </c>
      <c r="C24">
        <v>1</v>
      </c>
      <c r="D24" t="s">
        <v>4842</v>
      </c>
    </row>
    <row r="25" spans="1:4" x14ac:dyDescent="0.3">
      <c r="A25" t="s">
        <v>165</v>
      </c>
      <c r="B25">
        <v>88800</v>
      </c>
      <c r="C25">
        <v>1</v>
      </c>
      <c r="D25" t="s">
        <v>4842</v>
      </c>
    </row>
    <row r="26" spans="1:4" x14ac:dyDescent="0.3">
      <c r="A26" t="s">
        <v>166</v>
      </c>
      <c r="B26">
        <v>88600</v>
      </c>
      <c r="C26">
        <v>1</v>
      </c>
      <c r="D26" t="s">
        <v>4842</v>
      </c>
    </row>
    <row r="27" spans="1:4" x14ac:dyDescent="0.3">
      <c r="A27" t="s">
        <v>167</v>
      </c>
      <c r="B27">
        <v>88100</v>
      </c>
      <c r="C27">
        <v>1</v>
      </c>
      <c r="D27" t="s">
        <v>4842</v>
      </c>
    </row>
    <row r="28" spans="1:4" x14ac:dyDescent="0.3">
      <c r="A28" t="s">
        <v>169</v>
      </c>
      <c r="B28">
        <v>87900</v>
      </c>
      <c r="C28">
        <v>1</v>
      </c>
      <c r="D28" t="s">
        <v>4842</v>
      </c>
    </row>
    <row r="29" spans="1:4" x14ac:dyDescent="0.3">
      <c r="A29" t="s">
        <v>170</v>
      </c>
      <c r="B29">
        <v>87500</v>
      </c>
      <c r="C29">
        <v>1</v>
      </c>
      <c r="D29" t="s">
        <v>4842</v>
      </c>
    </row>
    <row r="30" spans="1:4" x14ac:dyDescent="0.3">
      <c r="A30" t="s">
        <v>175</v>
      </c>
      <c r="B30">
        <v>86700</v>
      </c>
      <c r="C30">
        <v>1</v>
      </c>
      <c r="D30" t="s">
        <v>4842</v>
      </c>
    </row>
    <row r="31" spans="1:4" x14ac:dyDescent="0.3">
      <c r="A31" t="s">
        <v>176</v>
      </c>
      <c r="B31">
        <v>86400</v>
      </c>
      <c r="C31">
        <v>1</v>
      </c>
      <c r="D31" t="s">
        <v>4842</v>
      </c>
    </row>
    <row r="32" spans="1:4" x14ac:dyDescent="0.3">
      <c r="A32" t="s">
        <v>179</v>
      </c>
      <c r="B32">
        <v>85500</v>
      </c>
      <c r="C32">
        <v>1</v>
      </c>
      <c r="D32" t="s">
        <v>4842</v>
      </c>
    </row>
    <row r="33" spans="1:4" x14ac:dyDescent="0.3">
      <c r="A33" t="s">
        <v>190</v>
      </c>
      <c r="B33">
        <v>84200</v>
      </c>
      <c r="C33">
        <v>1</v>
      </c>
      <c r="D33" t="s">
        <v>4842</v>
      </c>
    </row>
    <row r="34" spans="1:4" x14ac:dyDescent="0.3">
      <c r="A34" t="s">
        <v>195</v>
      </c>
      <c r="B34">
        <v>83500</v>
      </c>
      <c r="C34">
        <v>1</v>
      </c>
      <c r="D34" t="s">
        <v>4842</v>
      </c>
    </row>
    <row r="35" spans="1:4" x14ac:dyDescent="0.3">
      <c r="A35" t="s">
        <v>197</v>
      </c>
      <c r="B35">
        <v>83100</v>
      </c>
      <c r="C35">
        <v>1</v>
      </c>
      <c r="D35" t="s">
        <v>4842</v>
      </c>
    </row>
    <row r="36" spans="1:4" x14ac:dyDescent="0.3">
      <c r="A36" t="s">
        <v>199</v>
      </c>
      <c r="B36">
        <v>82900</v>
      </c>
      <c r="C36">
        <v>1</v>
      </c>
      <c r="D36" t="s">
        <v>4842</v>
      </c>
    </row>
    <row r="37" spans="1:4" x14ac:dyDescent="0.3">
      <c r="A37" t="s">
        <v>200</v>
      </c>
      <c r="B37">
        <v>82800</v>
      </c>
      <c r="C37">
        <v>1</v>
      </c>
      <c r="D37" t="s">
        <v>4842</v>
      </c>
    </row>
    <row r="38" spans="1:4" x14ac:dyDescent="0.3">
      <c r="A38" t="s">
        <v>202</v>
      </c>
      <c r="B38">
        <v>82300</v>
      </c>
      <c r="C38">
        <v>1</v>
      </c>
      <c r="D38" t="s">
        <v>4842</v>
      </c>
    </row>
    <row r="39" spans="1:4" x14ac:dyDescent="0.3">
      <c r="A39" t="s">
        <v>203</v>
      </c>
      <c r="B39">
        <v>82000</v>
      </c>
      <c r="C39">
        <v>1</v>
      </c>
      <c r="D39" t="s">
        <v>4842</v>
      </c>
    </row>
    <row r="40" spans="1:4" x14ac:dyDescent="0.3">
      <c r="A40" t="s">
        <v>206</v>
      </c>
      <c r="B40">
        <v>81900</v>
      </c>
      <c r="C40">
        <v>1</v>
      </c>
      <c r="D40" t="s">
        <v>4842</v>
      </c>
    </row>
    <row r="41" spans="1:4" x14ac:dyDescent="0.3">
      <c r="A41" t="s">
        <v>207</v>
      </c>
      <c r="B41">
        <v>81800</v>
      </c>
      <c r="C41">
        <v>1</v>
      </c>
      <c r="D41" t="s">
        <v>4842</v>
      </c>
    </row>
    <row r="42" spans="1:4" x14ac:dyDescent="0.3">
      <c r="A42" t="s">
        <v>212</v>
      </c>
      <c r="B42">
        <v>81400</v>
      </c>
      <c r="C42">
        <v>1</v>
      </c>
      <c r="D42" t="s">
        <v>4842</v>
      </c>
    </row>
    <row r="43" spans="1:4" x14ac:dyDescent="0.3">
      <c r="A43" t="s">
        <v>216</v>
      </c>
      <c r="B43">
        <v>80500</v>
      </c>
      <c r="C43">
        <v>1</v>
      </c>
      <c r="D43" t="s">
        <v>4842</v>
      </c>
    </row>
    <row r="44" spans="1:4" x14ac:dyDescent="0.3">
      <c r="A44" t="s">
        <v>218</v>
      </c>
      <c r="B44">
        <v>80300</v>
      </c>
      <c r="C44">
        <v>1</v>
      </c>
      <c r="D44" t="s">
        <v>4842</v>
      </c>
    </row>
    <row r="45" spans="1:4" x14ac:dyDescent="0.3">
      <c r="A45" t="s">
        <v>300</v>
      </c>
      <c r="B45">
        <v>79200</v>
      </c>
      <c r="C45">
        <v>1</v>
      </c>
      <c r="D45" t="s">
        <v>4842</v>
      </c>
    </row>
    <row r="46" spans="1:4" x14ac:dyDescent="0.3">
      <c r="A46" t="s">
        <v>302</v>
      </c>
      <c r="B46">
        <v>79000</v>
      </c>
      <c r="C46">
        <v>1</v>
      </c>
      <c r="D46" t="s">
        <v>4842</v>
      </c>
    </row>
    <row r="47" spans="1:4" x14ac:dyDescent="0.3">
      <c r="A47" t="s">
        <v>303</v>
      </c>
      <c r="B47">
        <v>79000</v>
      </c>
      <c r="C47">
        <v>1</v>
      </c>
      <c r="D47" t="s">
        <v>4842</v>
      </c>
    </row>
    <row r="48" spans="1:4" x14ac:dyDescent="0.3">
      <c r="A48" t="s">
        <v>327</v>
      </c>
      <c r="B48">
        <v>78000</v>
      </c>
      <c r="C48">
        <v>1</v>
      </c>
      <c r="D48" t="s">
        <v>4842</v>
      </c>
    </row>
    <row r="49" spans="1:4" x14ac:dyDescent="0.3">
      <c r="A49" t="s">
        <v>329</v>
      </c>
      <c r="B49">
        <v>77900</v>
      </c>
      <c r="C49">
        <v>1</v>
      </c>
      <c r="D49" t="s">
        <v>4842</v>
      </c>
    </row>
    <row r="50" spans="1:4" x14ac:dyDescent="0.3">
      <c r="A50" t="s">
        <v>331</v>
      </c>
      <c r="B50">
        <v>77800</v>
      </c>
      <c r="C50">
        <v>1</v>
      </c>
      <c r="D50" t="s">
        <v>4842</v>
      </c>
    </row>
    <row r="51" spans="1:4" x14ac:dyDescent="0.3">
      <c r="A51" t="s">
        <v>332</v>
      </c>
      <c r="B51">
        <v>77800</v>
      </c>
      <c r="C51">
        <v>1</v>
      </c>
      <c r="D51" t="s">
        <v>4842</v>
      </c>
    </row>
    <row r="52" spans="1:4" x14ac:dyDescent="0.3">
      <c r="A52" t="s">
        <v>333</v>
      </c>
      <c r="B52">
        <v>77800</v>
      </c>
      <c r="C52">
        <v>1</v>
      </c>
      <c r="D52" t="s">
        <v>4842</v>
      </c>
    </row>
    <row r="53" spans="1:4" x14ac:dyDescent="0.3">
      <c r="A53" t="s">
        <v>335</v>
      </c>
      <c r="B53">
        <v>77700</v>
      </c>
      <c r="C53">
        <v>1</v>
      </c>
      <c r="D53" t="s">
        <v>4842</v>
      </c>
    </row>
    <row r="54" spans="1:4" x14ac:dyDescent="0.3">
      <c r="A54" t="s">
        <v>337</v>
      </c>
      <c r="B54">
        <v>77600</v>
      </c>
      <c r="C54">
        <v>1</v>
      </c>
      <c r="D54" t="s">
        <v>4842</v>
      </c>
    </row>
    <row r="55" spans="1:4" x14ac:dyDescent="0.3">
      <c r="A55" t="s">
        <v>338</v>
      </c>
      <c r="B55">
        <v>77600</v>
      </c>
      <c r="C55">
        <v>1</v>
      </c>
      <c r="D55" t="s">
        <v>4842</v>
      </c>
    </row>
    <row r="56" spans="1:4" x14ac:dyDescent="0.3">
      <c r="A56" t="s">
        <v>339</v>
      </c>
      <c r="B56">
        <v>77600</v>
      </c>
      <c r="C56">
        <v>1</v>
      </c>
      <c r="D56" t="s">
        <v>4842</v>
      </c>
    </row>
    <row r="57" spans="1:4" x14ac:dyDescent="0.3">
      <c r="A57" t="s">
        <v>340</v>
      </c>
      <c r="B57">
        <v>77600</v>
      </c>
      <c r="C57">
        <v>1</v>
      </c>
      <c r="D57" t="s">
        <v>4842</v>
      </c>
    </row>
    <row r="58" spans="1:4" x14ac:dyDescent="0.3">
      <c r="A58" t="s">
        <v>347</v>
      </c>
      <c r="B58">
        <v>77200</v>
      </c>
      <c r="C58">
        <v>1</v>
      </c>
      <c r="D58" t="s">
        <v>4842</v>
      </c>
    </row>
    <row r="59" spans="1:4" x14ac:dyDescent="0.3">
      <c r="A59" t="s">
        <v>348</v>
      </c>
      <c r="B59">
        <v>77100</v>
      </c>
      <c r="C59">
        <v>1</v>
      </c>
      <c r="D59" t="s">
        <v>4842</v>
      </c>
    </row>
    <row r="60" spans="1:4" x14ac:dyDescent="0.3">
      <c r="A60" t="s">
        <v>355</v>
      </c>
      <c r="B60">
        <v>76400</v>
      </c>
      <c r="C60">
        <v>1</v>
      </c>
      <c r="D60" t="s">
        <v>4842</v>
      </c>
    </row>
    <row r="61" spans="1:4" x14ac:dyDescent="0.3">
      <c r="A61" t="s">
        <v>356</v>
      </c>
      <c r="B61">
        <v>76300</v>
      </c>
      <c r="C61">
        <v>1</v>
      </c>
      <c r="D61" t="s">
        <v>4842</v>
      </c>
    </row>
    <row r="62" spans="1:4" x14ac:dyDescent="0.3">
      <c r="A62" t="s">
        <v>361</v>
      </c>
      <c r="B62">
        <v>76100</v>
      </c>
      <c r="C62">
        <v>1</v>
      </c>
      <c r="D62" t="s">
        <v>4842</v>
      </c>
    </row>
    <row r="63" spans="1:4" x14ac:dyDescent="0.3">
      <c r="A63" t="s">
        <v>362</v>
      </c>
      <c r="B63">
        <v>75900</v>
      </c>
      <c r="C63">
        <v>1</v>
      </c>
      <c r="D63" t="s">
        <v>4842</v>
      </c>
    </row>
    <row r="64" spans="1:4" x14ac:dyDescent="0.3">
      <c r="A64" t="s">
        <v>363</v>
      </c>
      <c r="B64">
        <v>75800</v>
      </c>
      <c r="C64">
        <v>1</v>
      </c>
      <c r="D64" t="s">
        <v>4842</v>
      </c>
    </row>
    <row r="65" spans="1:4" x14ac:dyDescent="0.3">
      <c r="A65" t="s">
        <v>371</v>
      </c>
      <c r="B65">
        <v>75200</v>
      </c>
      <c r="C65">
        <v>1</v>
      </c>
      <c r="D65" t="s">
        <v>4842</v>
      </c>
    </row>
    <row r="66" spans="1:4" x14ac:dyDescent="0.3">
      <c r="A66" t="s">
        <v>373</v>
      </c>
      <c r="B66">
        <v>74900</v>
      </c>
      <c r="C66">
        <v>1</v>
      </c>
      <c r="D66" t="s">
        <v>4842</v>
      </c>
    </row>
    <row r="67" spans="1:4" x14ac:dyDescent="0.3">
      <c r="A67" t="s">
        <v>374</v>
      </c>
      <c r="B67">
        <v>74900</v>
      </c>
      <c r="C67">
        <v>1</v>
      </c>
      <c r="D67" t="s">
        <v>4842</v>
      </c>
    </row>
    <row r="68" spans="1:4" x14ac:dyDescent="0.3">
      <c r="A68" t="s">
        <v>376</v>
      </c>
      <c r="B68">
        <v>74800</v>
      </c>
      <c r="C68">
        <v>1</v>
      </c>
      <c r="D68" t="s">
        <v>4842</v>
      </c>
    </row>
    <row r="69" spans="1:4" x14ac:dyDescent="0.3">
      <c r="A69" t="s">
        <v>381</v>
      </c>
      <c r="B69">
        <v>74300</v>
      </c>
      <c r="C69">
        <v>1</v>
      </c>
      <c r="D69" t="s">
        <v>4842</v>
      </c>
    </row>
    <row r="70" spans="1:4" x14ac:dyDescent="0.3">
      <c r="A70" t="s">
        <v>387</v>
      </c>
      <c r="B70">
        <v>74000</v>
      </c>
      <c r="C70">
        <v>1</v>
      </c>
      <c r="D70" t="s">
        <v>4842</v>
      </c>
    </row>
    <row r="71" spans="1:4" x14ac:dyDescent="0.3">
      <c r="A71" t="s">
        <v>391</v>
      </c>
      <c r="B71">
        <v>73900</v>
      </c>
      <c r="C71">
        <v>1</v>
      </c>
      <c r="D71" t="s">
        <v>4842</v>
      </c>
    </row>
    <row r="72" spans="1:4" x14ac:dyDescent="0.3">
      <c r="A72" t="s">
        <v>393</v>
      </c>
      <c r="B72">
        <v>73900</v>
      </c>
      <c r="C72">
        <v>1</v>
      </c>
      <c r="D72" t="s">
        <v>4842</v>
      </c>
    </row>
    <row r="73" spans="1:4" x14ac:dyDescent="0.3">
      <c r="A73" t="s">
        <v>394</v>
      </c>
      <c r="B73">
        <v>73900</v>
      </c>
      <c r="C73">
        <v>1</v>
      </c>
      <c r="D73" t="s">
        <v>4842</v>
      </c>
    </row>
    <row r="74" spans="1:4" x14ac:dyDescent="0.3">
      <c r="A74" t="s">
        <v>396</v>
      </c>
      <c r="B74">
        <v>73800</v>
      </c>
      <c r="C74">
        <v>1</v>
      </c>
      <c r="D74" t="s">
        <v>4842</v>
      </c>
    </row>
    <row r="75" spans="1:4" x14ac:dyDescent="0.3">
      <c r="A75" t="s">
        <v>414</v>
      </c>
      <c r="B75">
        <v>72700</v>
      </c>
      <c r="C75">
        <v>1</v>
      </c>
      <c r="D75" t="s">
        <v>4842</v>
      </c>
    </row>
    <row r="76" spans="1:4" x14ac:dyDescent="0.3">
      <c r="A76" t="s">
        <v>415</v>
      </c>
      <c r="B76">
        <v>72600</v>
      </c>
      <c r="C76">
        <v>1</v>
      </c>
      <c r="D76" t="s">
        <v>4842</v>
      </c>
    </row>
    <row r="77" spans="1:4" x14ac:dyDescent="0.3">
      <c r="A77" t="s">
        <v>421</v>
      </c>
      <c r="B77">
        <v>72200</v>
      </c>
      <c r="C77">
        <v>1</v>
      </c>
      <c r="D77" t="s">
        <v>4842</v>
      </c>
    </row>
    <row r="78" spans="1:4" x14ac:dyDescent="0.3">
      <c r="A78" t="s">
        <v>427</v>
      </c>
      <c r="B78">
        <v>71800</v>
      </c>
      <c r="C78">
        <v>1</v>
      </c>
      <c r="D78" t="s">
        <v>4842</v>
      </c>
    </row>
    <row r="79" spans="1:4" x14ac:dyDescent="0.3">
      <c r="A79" t="s">
        <v>429</v>
      </c>
      <c r="B79">
        <v>71600</v>
      </c>
      <c r="C79">
        <v>1</v>
      </c>
      <c r="D79" t="s">
        <v>4842</v>
      </c>
    </row>
    <row r="80" spans="1:4" x14ac:dyDescent="0.3">
      <c r="A80" t="s">
        <v>437</v>
      </c>
      <c r="B80">
        <v>71300</v>
      </c>
      <c r="C80">
        <v>1</v>
      </c>
      <c r="D80" t="s">
        <v>4842</v>
      </c>
    </row>
    <row r="81" spans="1:4" x14ac:dyDescent="0.3">
      <c r="A81" t="s">
        <v>443</v>
      </c>
      <c r="B81">
        <v>71100</v>
      </c>
      <c r="C81">
        <v>1</v>
      </c>
      <c r="D81" t="s">
        <v>4842</v>
      </c>
    </row>
    <row r="82" spans="1:4" x14ac:dyDescent="0.3">
      <c r="A82" t="s">
        <v>444</v>
      </c>
      <c r="B82">
        <v>71100</v>
      </c>
      <c r="C82">
        <v>1</v>
      </c>
      <c r="D82" t="s">
        <v>4842</v>
      </c>
    </row>
    <row r="83" spans="1:4" x14ac:dyDescent="0.3">
      <c r="A83" t="s">
        <v>447</v>
      </c>
      <c r="B83">
        <v>71000</v>
      </c>
      <c r="C83">
        <v>1</v>
      </c>
      <c r="D83" t="s">
        <v>4842</v>
      </c>
    </row>
    <row r="84" spans="1:4" x14ac:dyDescent="0.3">
      <c r="A84" t="s">
        <v>448</v>
      </c>
      <c r="B84">
        <v>71000</v>
      </c>
      <c r="C84">
        <v>1</v>
      </c>
      <c r="D84" t="s">
        <v>4842</v>
      </c>
    </row>
    <row r="85" spans="1:4" x14ac:dyDescent="0.3">
      <c r="A85" t="s">
        <v>451</v>
      </c>
      <c r="B85">
        <v>70900</v>
      </c>
      <c r="C85">
        <v>1</v>
      </c>
      <c r="D85" t="s">
        <v>4842</v>
      </c>
    </row>
    <row r="86" spans="1:4" x14ac:dyDescent="0.3">
      <c r="A86" t="s">
        <v>466</v>
      </c>
      <c r="B86">
        <v>70400</v>
      </c>
      <c r="C86">
        <v>1</v>
      </c>
      <c r="D86" t="s">
        <v>4842</v>
      </c>
    </row>
    <row r="87" spans="1:4" x14ac:dyDescent="0.3">
      <c r="A87" t="s">
        <v>473</v>
      </c>
      <c r="B87">
        <v>70200</v>
      </c>
      <c r="C87">
        <v>1</v>
      </c>
      <c r="D87" t="s">
        <v>4842</v>
      </c>
    </row>
    <row r="88" spans="1:4" x14ac:dyDescent="0.3">
      <c r="A88" t="s">
        <v>475</v>
      </c>
      <c r="B88">
        <v>70000</v>
      </c>
      <c r="C88">
        <v>1</v>
      </c>
      <c r="D88" t="s">
        <v>4842</v>
      </c>
    </row>
    <row r="89" spans="1:4" x14ac:dyDescent="0.3">
      <c r="A89" t="s">
        <v>476</v>
      </c>
      <c r="B89">
        <v>70000</v>
      </c>
      <c r="C89">
        <v>1</v>
      </c>
      <c r="D89" t="s">
        <v>4842</v>
      </c>
    </row>
    <row r="90" spans="1:4" x14ac:dyDescent="0.3">
      <c r="A90" t="s">
        <v>477</v>
      </c>
      <c r="B90">
        <v>70000</v>
      </c>
      <c r="C90">
        <v>1</v>
      </c>
      <c r="D90" t="s">
        <v>4842</v>
      </c>
    </row>
    <row r="91" spans="1:4" x14ac:dyDescent="0.3">
      <c r="A91" t="s">
        <v>478</v>
      </c>
      <c r="B91">
        <v>70000</v>
      </c>
      <c r="C91">
        <v>1</v>
      </c>
      <c r="D91" t="s">
        <v>4842</v>
      </c>
    </row>
    <row r="92" spans="1:4" x14ac:dyDescent="0.3">
      <c r="A92" t="s">
        <v>479</v>
      </c>
      <c r="B92">
        <v>70000</v>
      </c>
      <c r="C92">
        <v>1</v>
      </c>
      <c r="D92" t="s">
        <v>4842</v>
      </c>
    </row>
    <row r="93" spans="1:4" x14ac:dyDescent="0.3">
      <c r="A93" t="s">
        <v>481</v>
      </c>
      <c r="B93">
        <v>69900</v>
      </c>
      <c r="C93">
        <v>1</v>
      </c>
      <c r="D93" t="s">
        <v>4842</v>
      </c>
    </row>
    <row r="94" spans="1:4" x14ac:dyDescent="0.3">
      <c r="A94" t="s">
        <v>483</v>
      </c>
      <c r="B94">
        <v>69800</v>
      </c>
      <c r="C94">
        <v>1</v>
      </c>
      <c r="D94" t="s">
        <v>4842</v>
      </c>
    </row>
    <row r="95" spans="1:4" x14ac:dyDescent="0.3">
      <c r="A95" t="s">
        <v>487</v>
      </c>
      <c r="B95">
        <v>69700</v>
      </c>
      <c r="C95">
        <v>1</v>
      </c>
      <c r="D95" t="s">
        <v>4842</v>
      </c>
    </row>
    <row r="96" spans="1:4" x14ac:dyDescent="0.3">
      <c r="A96" t="s">
        <v>488</v>
      </c>
      <c r="B96">
        <v>69700</v>
      </c>
      <c r="C96">
        <v>1</v>
      </c>
      <c r="D96" t="s">
        <v>4842</v>
      </c>
    </row>
    <row r="97" spans="1:4" x14ac:dyDescent="0.3">
      <c r="A97" t="s">
        <v>489</v>
      </c>
      <c r="B97">
        <v>69700</v>
      </c>
      <c r="C97">
        <v>1</v>
      </c>
      <c r="D97" t="s">
        <v>4842</v>
      </c>
    </row>
    <row r="98" spans="1:4" x14ac:dyDescent="0.3">
      <c r="A98" t="s">
        <v>490</v>
      </c>
      <c r="B98">
        <v>69700</v>
      </c>
      <c r="C98">
        <v>1</v>
      </c>
      <c r="D98" t="s">
        <v>4842</v>
      </c>
    </row>
    <row r="99" spans="1:4" x14ac:dyDescent="0.3">
      <c r="A99" t="s">
        <v>491</v>
      </c>
      <c r="B99">
        <v>69700</v>
      </c>
      <c r="C99">
        <v>1</v>
      </c>
      <c r="D99" t="s">
        <v>4842</v>
      </c>
    </row>
    <row r="100" spans="1:4" x14ac:dyDescent="0.3">
      <c r="A100" t="s">
        <v>492</v>
      </c>
      <c r="B100">
        <v>69700</v>
      </c>
      <c r="C100">
        <v>1</v>
      </c>
      <c r="D100" t="s">
        <v>4842</v>
      </c>
    </row>
    <row r="101" spans="1:4" x14ac:dyDescent="0.3">
      <c r="A101" t="s">
        <v>493</v>
      </c>
      <c r="B101">
        <v>69700</v>
      </c>
      <c r="C101">
        <v>1</v>
      </c>
      <c r="D101" t="s">
        <v>4842</v>
      </c>
    </row>
    <row r="102" spans="1:4" x14ac:dyDescent="0.3">
      <c r="A102" t="s">
        <v>494</v>
      </c>
      <c r="B102">
        <v>69700</v>
      </c>
      <c r="C102">
        <v>1</v>
      </c>
      <c r="D102" t="s">
        <v>4842</v>
      </c>
    </row>
    <row r="103" spans="1:4" x14ac:dyDescent="0.3">
      <c r="A103" t="s">
        <v>495</v>
      </c>
      <c r="B103">
        <v>69700</v>
      </c>
      <c r="C103">
        <v>1</v>
      </c>
      <c r="D103" t="s">
        <v>4842</v>
      </c>
    </row>
    <row r="104" spans="1:4" x14ac:dyDescent="0.3">
      <c r="A104" t="s">
        <v>496</v>
      </c>
      <c r="B104">
        <v>69700</v>
      </c>
      <c r="C104">
        <v>1</v>
      </c>
      <c r="D104" t="s">
        <v>4842</v>
      </c>
    </row>
    <row r="105" spans="1:4" x14ac:dyDescent="0.3">
      <c r="A105" t="s">
        <v>497</v>
      </c>
      <c r="B105">
        <v>69700</v>
      </c>
      <c r="C105">
        <v>1</v>
      </c>
      <c r="D105" t="s">
        <v>4842</v>
      </c>
    </row>
    <row r="106" spans="1:4" x14ac:dyDescent="0.3">
      <c r="A106" t="s">
        <v>498</v>
      </c>
      <c r="B106">
        <v>69700</v>
      </c>
      <c r="C106">
        <v>1</v>
      </c>
      <c r="D106" t="s">
        <v>4842</v>
      </c>
    </row>
    <row r="107" spans="1:4" x14ac:dyDescent="0.3">
      <c r="A107" t="s">
        <v>499</v>
      </c>
      <c r="B107">
        <v>69700</v>
      </c>
      <c r="C107">
        <v>1</v>
      </c>
      <c r="D107" t="s">
        <v>4842</v>
      </c>
    </row>
    <row r="108" spans="1:4" x14ac:dyDescent="0.3">
      <c r="A108" t="s">
        <v>500</v>
      </c>
      <c r="B108">
        <v>69700</v>
      </c>
      <c r="C108">
        <v>1</v>
      </c>
      <c r="D108" t="s">
        <v>4842</v>
      </c>
    </row>
    <row r="109" spans="1:4" x14ac:dyDescent="0.3">
      <c r="A109" t="s">
        <v>501</v>
      </c>
      <c r="B109">
        <v>69700</v>
      </c>
      <c r="C109">
        <v>1</v>
      </c>
      <c r="D109" t="s">
        <v>4842</v>
      </c>
    </row>
    <row r="110" spans="1:4" x14ac:dyDescent="0.3">
      <c r="A110" t="s">
        <v>502</v>
      </c>
      <c r="B110">
        <v>69700</v>
      </c>
      <c r="C110">
        <v>1</v>
      </c>
      <c r="D110" t="s">
        <v>4842</v>
      </c>
    </row>
    <row r="111" spans="1:4" x14ac:dyDescent="0.3">
      <c r="A111" t="s">
        <v>503</v>
      </c>
      <c r="B111">
        <v>69700</v>
      </c>
      <c r="C111">
        <v>1</v>
      </c>
      <c r="D111" t="s">
        <v>4842</v>
      </c>
    </row>
    <row r="112" spans="1:4" x14ac:dyDescent="0.3">
      <c r="A112" t="s">
        <v>504</v>
      </c>
      <c r="B112">
        <v>69600</v>
      </c>
      <c r="C112">
        <v>1</v>
      </c>
      <c r="D112" t="s">
        <v>4842</v>
      </c>
    </row>
    <row r="113" spans="1:4" x14ac:dyDescent="0.3">
      <c r="A113" t="s">
        <v>506</v>
      </c>
      <c r="B113">
        <v>69600</v>
      </c>
      <c r="C113">
        <v>1</v>
      </c>
      <c r="D113" t="s">
        <v>4842</v>
      </c>
    </row>
    <row r="114" spans="1:4" x14ac:dyDescent="0.3">
      <c r="A114" t="s">
        <v>511</v>
      </c>
      <c r="B114">
        <v>69300</v>
      </c>
      <c r="C114">
        <v>1</v>
      </c>
      <c r="D114" t="s">
        <v>4842</v>
      </c>
    </row>
    <row r="115" spans="1:4" x14ac:dyDescent="0.3">
      <c r="A115" t="s">
        <v>517</v>
      </c>
      <c r="B115">
        <v>69100</v>
      </c>
      <c r="C115">
        <v>1</v>
      </c>
      <c r="D115" t="s">
        <v>4842</v>
      </c>
    </row>
    <row r="116" spans="1:4" x14ac:dyDescent="0.3">
      <c r="A116" t="s">
        <v>522</v>
      </c>
      <c r="B116">
        <v>68900</v>
      </c>
      <c r="C116">
        <v>1</v>
      </c>
      <c r="D116" t="s">
        <v>4842</v>
      </c>
    </row>
    <row r="117" spans="1:4" x14ac:dyDescent="0.3">
      <c r="A117" t="s">
        <v>524</v>
      </c>
      <c r="B117">
        <v>68700</v>
      </c>
      <c r="C117">
        <v>1</v>
      </c>
      <c r="D117" t="s">
        <v>4842</v>
      </c>
    </row>
    <row r="118" spans="1:4" x14ac:dyDescent="0.3">
      <c r="A118" t="s">
        <v>525</v>
      </c>
      <c r="B118">
        <v>68700</v>
      </c>
      <c r="C118">
        <v>1</v>
      </c>
      <c r="D118" t="s">
        <v>4842</v>
      </c>
    </row>
    <row r="119" spans="1:4" x14ac:dyDescent="0.3">
      <c r="A119" t="s">
        <v>526</v>
      </c>
      <c r="B119">
        <v>68500</v>
      </c>
      <c r="C119">
        <v>1</v>
      </c>
      <c r="D119" t="s">
        <v>4842</v>
      </c>
    </row>
    <row r="120" spans="1:4" x14ac:dyDescent="0.3">
      <c r="A120" t="s">
        <v>527</v>
      </c>
      <c r="B120">
        <v>68500</v>
      </c>
      <c r="C120">
        <v>1</v>
      </c>
      <c r="D120" t="s">
        <v>4842</v>
      </c>
    </row>
    <row r="121" spans="1:4" x14ac:dyDescent="0.3">
      <c r="A121" t="s">
        <v>529</v>
      </c>
      <c r="B121">
        <v>68400</v>
      </c>
      <c r="C121">
        <v>1</v>
      </c>
      <c r="D121" t="s">
        <v>4842</v>
      </c>
    </row>
    <row r="122" spans="1:4" x14ac:dyDescent="0.3">
      <c r="A122" t="s">
        <v>536</v>
      </c>
      <c r="B122">
        <v>68300</v>
      </c>
      <c r="C122">
        <v>1</v>
      </c>
      <c r="D122" t="s">
        <v>4842</v>
      </c>
    </row>
    <row r="123" spans="1:4" x14ac:dyDescent="0.3">
      <c r="A123" t="s">
        <v>537</v>
      </c>
      <c r="B123">
        <v>68300</v>
      </c>
      <c r="C123">
        <v>1</v>
      </c>
      <c r="D123" t="s">
        <v>4842</v>
      </c>
    </row>
    <row r="124" spans="1:4" x14ac:dyDescent="0.3">
      <c r="A124" t="s">
        <v>547</v>
      </c>
      <c r="B124">
        <v>68100</v>
      </c>
      <c r="C124">
        <v>1</v>
      </c>
      <c r="D124" t="s">
        <v>4842</v>
      </c>
    </row>
    <row r="125" spans="1:4" x14ac:dyDescent="0.3">
      <c r="A125" t="s">
        <v>576</v>
      </c>
      <c r="B125">
        <v>67900</v>
      </c>
      <c r="C125">
        <v>1</v>
      </c>
      <c r="D125" t="s">
        <v>4842</v>
      </c>
    </row>
    <row r="126" spans="1:4" x14ac:dyDescent="0.3">
      <c r="A126" t="s">
        <v>579</v>
      </c>
      <c r="B126">
        <v>67900</v>
      </c>
      <c r="C126">
        <v>1</v>
      </c>
      <c r="D126" t="s">
        <v>4842</v>
      </c>
    </row>
    <row r="127" spans="1:4" x14ac:dyDescent="0.3">
      <c r="A127" t="s">
        <v>583</v>
      </c>
      <c r="B127">
        <v>67800</v>
      </c>
      <c r="C127">
        <v>1</v>
      </c>
      <c r="D127" t="s">
        <v>4842</v>
      </c>
    </row>
    <row r="128" spans="1:4" x14ac:dyDescent="0.3">
      <c r="A128" t="s">
        <v>585</v>
      </c>
      <c r="B128">
        <v>67800</v>
      </c>
      <c r="C128">
        <v>1</v>
      </c>
      <c r="D128" t="s">
        <v>4842</v>
      </c>
    </row>
    <row r="129" spans="1:4" x14ac:dyDescent="0.3">
      <c r="A129" t="s">
        <v>589</v>
      </c>
      <c r="B129">
        <v>67500</v>
      </c>
      <c r="C129">
        <v>1</v>
      </c>
      <c r="D129" t="s">
        <v>4842</v>
      </c>
    </row>
    <row r="130" spans="1:4" x14ac:dyDescent="0.3">
      <c r="A130" t="s">
        <v>590</v>
      </c>
      <c r="B130">
        <v>67500</v>
      </c>
      <c r="C130">
        <v>1</v>
      </c>
      <c r="D130" t="s">
        <v>4842</v>
      </c>
    </row>
    <row r="131" spans="1:4" x14ac:dyDescent="0.3">
      <c r="A131" t="s">
        <v>591</v>
      </c>
      <c r="B131">
        <v>67400</v>
      </c>
      <c r="C131">
        <v>1</v>
      </c>
      <c r="D131" t="s">
        <v>4842</v>
      </c>
    </row>
    <row r="132" spans="1:4" x14ac:dyDescent="0.3">
      <c r="A132" t="s">
        <v>592</v>
      </c>
      <c r="B132">
        <v>67400</v>
      </c>
      <c r="C132">
        <v>1</v>
      </c>
      <c r="D132" t="s">
        <v>4842</v>
      </c>
    </row>
    <row r="133" spans="1:4" x14ac:dyDescent="0.3">
      <c r="A133" t="s">
        <v>595</v>
      </c>
      <c r="B133">
        <v>67300</v>
      </c>
      <c r="C133">
        <v>1</v>
      </c>
      <c r="D133" t="s">
        <v>4842</v>
      </c>
    </row>
    <row r="134" spans="1:4" x14ac:dyDescent="0.3">
      <c r="A134" t="s">
        <v>596</v>
      </c>
      <c r="B134">
        <v>67200</v>
      </c>
      <c r="C134">
        <v>1</v>
      </c>
      <c r="D134" t="s">
        <v>4842</v>
      </c>
    </row>
    <row r="135" spans="1:4" x14ac:dyDescent="0.3">
      <c r="A135" t="s">
        <v>603</v>
      </c>
      <c r="B135">
        <v>67100</v>
      </c>
      <c r="C135">
        <v>1</v>
      </c>
      <c r="D135" t="s">
        <v>4842</v>
      </c>
    </row>
    <row r="136" spans="1:4" x14ac:dyDescent="0.3">
      <c r="A136" t="s">
        <v>604</v>
      </c>
      <c r="B136">
        <v>67000</v>
      </c>
      <c r="C136">
        <v>1</v>
      </c>
      <c r="D136" t="s">
        <v>4842</v>
      </c>
    </row>
    <row r="137" spans="1:4" x14ac:dyDescent="0.3">
      <c r="A137" t="s">
        <v>607</v>
      </c>
      <c r="B137">
        <v>67000</v>
      </c>
      <c r="C137">
        <v>1</v>
      </c>
      <c r="D137" t="s">
        <v>4842</v>
      </c>
    </row>
    <row r="138" spans="1:4" x14ac:dyDescent="0.3">
      <c r="A138" t="s">
        <v>611</v>
      </c>
      <c r="B138">
        <v>66800</v>
      </c>
      <c r="C138">
        <v>1</v>
      </c>
      <c r="D138" t="s">
        <v>4842</v>
      </c>
    </row>
    <row r="139" spans="1:4" x14ac:dyDescent="0.3">
      <c r="A139" t="s">
        <v>618</v>
      </c>
      <c r="B139">
        <v>66600</v>
      </c>
      <c r="C139">
        <v>1</v>
      </c>
      <c r="D139" t="s">
        <v>4842</v>
      </c>
    </row>
    <row r="140" spans="1:4" x14ac:dyDescent="0.3">
      <c r="A140" t="s">
        <v>620</v>
      </c>
      <c r="B140">
        <v>66600</v>
      </c>
      <c r="C140">
        <v>1</v>
      </c>
      <c r="D140" t="s">
        <v>4842</v>
      </c>
    </row>
    <row r="141" spans="1:4" x14ac:dyDescent="0.3">
      <c r="A141" t="s">
        <v>622</v>
      </c>
      <c r="B141">
        <v>66600</v>
      </c>
      <c r="C141">
        <v>1</v>
      </c>
      <c r="D141" t="s">
        <v>4842</v>
      </c>
    </row>
    <row r="142" spans="1:4" x14ac:dyDescent="0.3">
      <c r="A142" t="s">
        <v>623</v>
      </c>
      <c r="B142">
        <v>66600</v>
      </c>
      <c r="C142">
        <v>1</v>
      </c>
      <c r="D142" t="s">
        <v>4842</v>
      </c>
    </row>
    <row r="143" spans="1:4" x14ac:dyDescent="0.3">
      <c r="A143" t="s">
        <v>626</v>
      </c>
      <c r="B143">
        <v>66400</v>
      </c>
      <c r="C143">
        <v>1</v>
      </c>
      <c r="D143" t="s">
        <v>4842</v>
      </c>
    </row>
    <row r="144" spans="1:4" x14ac:dyDescent="0.3">
      <c r="A144" t="s">
        <v>627</v>
      </c>
      <c r="B144">
        <v>66400</v>
      </c>
      <c r="C144">
        <v>1</v>
      </c>
      <c r="D144" t="s">
        <v>4842</v>
      </c>
    </row>
    <row r="145" spans="1:4" x14ac:dyDescent="0.3">
      <c r="A145" t="s">
        <v>628</v>
      </c>
      <c r="B145">
        <v>66400</v>
      </c>
      <c r="C145">
        <v>1</v>
      </c>
      <c r="D145" t="s">
        <v>4842</v>
      </c>
    </row>
    <row r="146" spans="1:4" x14ac:dyDescent="0.3">
      <c r="A146" t="s">
        <v>630</v>
      </c>
      <c r="B146">
        <v>66300</v>
      </c>
      <c r="C146">
        <v>1</v>
      </c>
      <c r="D146" t="s">
        <v>4842</v>
      </c>
    </row>
    <row r="147" spans="1:4" x14ac:dyDescent="0.3">
      <c r="A147" t="s">
        <v>631</v>
      </c>
      <c r="B147">
        <v>66300</v>
      </c>
      <c r="C147">
        <v>1</v>
      </c>
      <c r="D147" t="s">
        <v>4842</v>
      </c>
    </row>
    <row r="148" spans="1:4" x14ac:dyDescent="0.3">
      <c r="A148" t="s">
        <v>632</v>
      </c>
      <c r="B148">
        <v>66200</v>
      </c>
      <c r="C148">
        <v>1</v>
      </c>
      <c r="D148" t="s">
        <v>4842</v>
      </c>
    </row>
    <row r="149" spans="1:4" x14ac:dyDescent="0.3">
      <c r="A149" t="s">
        <v>633</v>
      </c>
      <c r="B149">
        <v>66100</v>
      </c>
      <c r="C149">
        <v>1</v>
      </c>
      <c r="D149" t="s">
        <v>4842</v>
      </c>
    </row>
    <row r="150" spans="1:4" x14ac:dyDescent="0.3">
      <c r="A150" t="s">
        <v>634</v>
      </c>
      <c r="B150">
        <v>66100</v>
      </c>
      <c r="C150">
        <v>1</v>
      </c>
      <c r="D150" t="s">
        <v>4842</v>
      </c>
    </row>
    <row r="151" spans="1:4" x14ac:dyDescent="0.3">
      <c r="A151" t="s">
        <v>635</v>
      </c>
      <c r="B151">
        <v>66100</v>
      </c>
      <c r="C151">
        <v>1</v>
      </c>
      <c r="D151" t="s">
        <v>4842</v>
      </c>
    </row>
    <row r="152" spans="1:4" x14ac:dyDescent="0.3">
      <c r="A152" t="s">
        <v>638</v>
      </c>
      <c r="B152">
        <v>66000</v>
      </c>
      <c r="C152">
        <v>1</v>
      </c>
      <c r="D152" t="s">
        <v>4842</v>
      </c>
    </row>
    <row r="153" spans="1:4" x14ac:dyDescent="0.3">
      <c r="A153" t="s">
        <v>639</v>
      </c>
      <c r="B153">
        <v>65900</v>
      </c>
      <c r="C153">
        <v>1</v>
      </c>
      <c r="D153" t="s">
        <v>4842</v>
      </c>
    </row>
    <row r="154" spans="1:4" x14ac:dyDescent="0.3">
      <c r="A154" t="s">
        <v>641</v>
      </c>
      <c r="B154">
        <v>65800</v>
      </c>
      <c r="C154">
        <v>1</v>
      </c>
      <c r="D154" t="s">
        <v>4842</v>
      </c>
    </row>
    <row r="155" spans="1:4" x14ac:dyDescent="0.3">
      <c r="A155" t="s">
        <v>643</v>
      </c>
      <c r="B155">
        <v>65800</v>
      </c>
      <c r="C155">
        <v>1</v>
      </c>
      <c r="D155" t="s">
        <v>4842</v>
      </c>
    </row>
    <row r="156" spans="1:4" x14ac:dyDescent="0.3">
      <c r="A156" t="s">
        <v>644</v>
      </c>
      <c r="B156">
        <v>65800</v>
      </c>
      <c r="C156">
        <v>1</v>
      </c>
      <c r="D156" t="s">
        <v>4842</v>
      </c>
    </row>
    <row r="157" spans="1:4" x14ac:dyDescent="0.3">
      <c r="A157" t="s">
        <v>646</v>
      </c>
      <c r="B157">
        <v>65700</v>
      </c>
      <c r="C157">
        <v>1</v>
      </c>
      <c r="D157" t="s">
        <v>4842</v>
      </c>
    </row>
    <row r="158" spans="1:4" x14ac:dyDescent="0.3">
      <c r="A158" t="s">
        <v>647</v>
      </c>
      <c r="B158">
        <v>65700</v>
      </c>
      <c r="C158">
        <v>1</v>
      </c>
      <c r="D158" t="s">
        <v>4842</v>
      </c>
    </row>
    <row r="159" spans="1:4" x14ac:dyDescent="0.3">
      <c r="A159" t="s">
        <v>649</v>
      </c>
      <c r="B159">
        <v>65600</v>
      </c>
      <c r="C159">
        <v>1</v>
      </c>
      <c r="D159" t="s">
        <v>4842</v>
      </c>
    </row>
    <row r="160" spans="1:4" x14ac:dyDescent="0.3">
      <c r="A160" t="s">
        <v>655</v>
      </c>
      <c r="B160">
        <v>65500</v>
      </c>
      <c r="C160">
        <v>1</v>
      </c>
      <c r="D160" t="s">
        <v>4842</v>
      </c>
    </row>
    <row r="161" spans="1:4" x14ac:dyDescent="0.3">
      <c r="A161" t="s">
        <v>658</v>
      </c>
      <c r="B161">
        <v>65400</v>
      </c>
      <c r="C161">
        <v>1</v>
      </c>
      <c r="D161" t="s">
        <v>4842</v>
      </c>
    </row>
    <row r="162" spans="1:4" x14ac:dyDescent="0.3">
      <c r="A162" t="s">
        <v>660</v>
      </c>
      <c r="B162">
        <v>65200</v>
      </c>
      <c r="C162">
        <v>1</v>
      </c>
      <c r="D162" t="s">
        <v>4842</v>
      </c>
    </row>
    <row r="163" spans="1:4" x14ac:dyDescent="0.3">
      <c r="A163" t="s">
        <v>661</v>
      </c>
      <c r="B163">
        <v>65200</v>
      </c>
      <c r="C163">
        <v>1</v>
      </c>
      <c r="D163" t="s">
        <v>4842</v>
      </c>
    </row>
    <row r="164" spans="1:4" x14ac:dyDescent="0.3">
      <c r="A164" t="s">
        <v>665</v>
      </c>
      <c r="B164">
        <v>65200</v>
      </c>
      <c r="C164">
        <v>1</v>
      </c>
      <c r="D164" t="s">
        <v>4842</v>
      </c>
    </row>
    <row r="165" spans="1:4" x14ac:dyDescent="0.3">
      <c r="A165" t="s">
        <v>666</v>
      </c>
      <c r="B165">
        <v>65200</v>
      </c>
      <c r="C165">
        <v>1</v>
      </c>
      <c r="D165" t="s">
        <v>4842</v>
      </c>
    </row>
    <row r="166" spans="1:4" x14ac:dyDescent="0.3">
      <c r="A166" t="s">
        <v>671</v>
      </c>
      <c r="B166">
        <v>65100</v>
      </c>
      <c r="C166">
        <v>1</v>
      </c>
      <c r="D166" t="s">
        <v>4842</v>
      </c>
    </row>
    <row r="167" spans="1:4" x14ac:dyDescent="0.3">
      <c r="A167" t="s">
        <v>672</v>
      </c>
      <c r="B167">
        <v>65000</v>
      </c>
      <c r="C167">
        <v>1</v>
      </c>
      <c r="D167" t="s">
        <v>4842</v>
      </c>
    </row>
    <row r="168" spans="1:4" x14ac:dyDescent="0.3">
      <c r="A168" t="s">
        <v>673</v>
      </c>
      <c r="B168">
        <v>65000</v>
      </c>
      <c r="C168">
        <v>1</v>
      </c>
      <c r="D168" t="s">
        <v>4842</v>
      </c>
    </row>
    <row r="169" spans="1:4" x14ac:dyDescent="0.3">
      <c r="A169" t="s">
        <v>674</v>
      </c>
      <c r="B169">
        <v>64900</v>
      </c>
      <c r="C169">
        <v>1</v>
      </c>
      <c r="D169" t="s">
        <v>4842</v>
      </c>
    </row>
    <row r="170" spans="1:4" x14ac:dyDescent="0.3">
      <c r="A170" t="s">
        <v>676</v>
      </c>
      <c r="B170">
        <v>64800</v>
      </c>
      <c r="C170">
        <v>1</v>
      </c>
      <c r="D170" t="s">
        <v>4842</v>
      </c>
    </row>
    <row r="171" spans="1:4" x14ac:dyDescent="0.3">
      <c r="A171" t="s">
        <v>681</v>
      </c>
      <c r="B171">
        <v>64600</v>
      </c>
      <c r="C171">
        <v>1</v>
      </c>
      <c r="D171" t="s">
        <v>4842</v>
      </c>
    </row>
    <row r="172" spans="1:4" x14ac:dyDescent="0.3">
      <c r="A172" t="s">
        <v>683</v>
      </c>
      <c r="B172">
        <v>64500</v>
      </c>
      <c r="C172">
        <v>1</v>
      </c>
      <c r="D172" t="s">
        <v>4842</v>
      </c>
    </row>
    <row r="173" spans="1:4" x14ac:dyDescent="0.3">
      <c r="A173" t="s">
        <v>684</v>
      </c>
      <c r="B173">
        <v>64400</v>
      </c>
      <c r="C173">
        <v>1</v>
      </c>
      <c r="D173" t="s">
        <v>4842</v>
      </c>
    </row>
    <row r="174" spans="1:4" x14ac:dyDescent="0.3">
      <c r="A174" t="s">
        <v>690</v>
      </c>
      <c r="B174">
        <v>64300</v>
      </c>
      <c r="C174">
        <v>1</v>
      </c>
      <c r="D174" t="s">
        <v>4842</v>
      </c>
    </row>
    <row r="175" spans="1:4" x14ac:dyDescent="0.3">
      <c r="A175" t="s">
        <v>691</v>
      </c>
      <c r="B175">
        <v>64300</v>
      </c>
      <c r="C175">
        <v>1</v>
      </c>
      <c r="D175" t="s">
        <v>4842</v>
      </c>
    </row>
    <row r="176" spans="1:4" x14ac:dyDescent="0.3">
      <c r="A176" t="s">
        <v>695</v>
      </c>
      <c r="B176">
        <v>64200</v>
      </c>
      <c r="C176">
        <v>1</v>
      </c>
      <c r="D176" t="s">
        <v>4842</v>
      </c>
    </row>
    <row r="177" spans="1:4" x14ac:dyDescent="0.3">
      <c r="A177" t="s">
        <v>697</v>
      </c>
      <c r="B177">
        <v>64200</v>
      </c>
      <c r="C177">
        <v>1</v>
      </c>
      <c r="D177" t="s">
        <v>4842</v>
      </c>
    </row>
    <row r="178" spans="1:4" x14ac:dyDescent="0.3">
      <c r="A178" t="s">
        <v>698</v>
      </c>
      <c r="B178">
        <v>64100</v>
      </c>
      <c r="C178">
        <v>1</v>
      </c>
      <c r="D178" t="s">
        <v>4842</v>
      </c>
    </row>
    <row r="179" spans="1:4" x14ac:dyDescent="0.3">
      <c r="A179" t="s">
        <v>714</v>
      </c>
      <c r="B179">
        <v>63700</v>
      </c>
      <c r="C179">
        <v>1</v>
      </c>
      <c r="D179" t="s">
        <v>4842</v>
      </c>
    </row>
    <row r="180" spans="1:4" x14ac:dyDescent="0.3">
      <c r="A180" t="s">
        <v>717</v>
      </c>
      <c r="B180">
        <v>63700</v>
      </c>
      <c r="C180">
        <v>1</v>
      </c>
      <c r="D180" t="s">
        <v>4842</v>
      </c>
    </row>
    <row r="181" spans="1:4" x14ac:dyDescent="0.3">
      <c r="A181" t="s">
        <v>719</v>
      </c>
      <c r="B181">
        <v>63600</v>
      </c>
      <c r="C181">
        <v>1</v>
      </c>
      <c r="D181" t="s">
        <v>4842</v>
      </c>
    </row>
    <row r="182" spans="1:4" x14ac:dyDescent="0.3">
      <c r="A182" t="s">
        <v>735</v>
      </c>
      <c r="B182">
        <v>63300</v>
      </c>
      <c r="C182">
        <v>1</v>
      </c>
      <c r="D182" t="s">
        <v>4842</v>
      </c>
    </row>
    <row r="183" spans="1:4" x14ac:dyDescent="0.3">
      <c r="A183" t="s">
        <v>736</v>
      </c>
      <c r="B183">
        <v>63300</v>
      </c>
      <c r="C183">
        <v>1</v>
      </c>
      <c r="D183" t="s">
        <v>4842</v>
      </c>
    </row>
    <row r="184" spans="1:4" x14ac:dyDescent="0.3">
      <c r="A184" t="s">
        <v>737</v>
      </c>
      <c r="B184">
        <v>63200</v>
      </c>
      <c r="C184">
        <v>1</v>
      </c>
      <c r="D184" t="s">
        <v>4842</v>
      </c>
    </row>
    <row r="185" spans="1:4" x14ac:dyDescent="0.3">
      <c r="A185" t="s">
        <v>744</v>
      </c>
      <c r="B185">
        <v>63100</v>
      </c>
      <c r="C185">
        <v>1</v>
      </c>
      <c r="D185" t="s">
        <v>4842</v>
      </c>
    </row>
    <row r="186" spans="1:4" x14ac:dyDescent="0.3">
      <c r="A186" t="s">
        <v>746</v>
      </c>
      <c r="B186">
        <v>63100</v>
      </c>
      <c r="C186">
        <v>1</v>
      </c>
      <c r="D186" t="s">
        <v>4842</v>
      </c>
    </row>
    <row r="187" spans="1:4" x14ac:dyDescent="0.3">
      <c r="A187" t="s">
        <v>748</v>
      </c>
      <c r="B187">
        <v>63000</v>
      </c>
      <c r="C187">
        <v>1</v>
      </c>
      <c r="D187" t="s">
        <v>4842</v>
      </c>
    </row>
    <row r="188" spans="1:4" x14ac:dyDescent="0.3">
      <c r="A188" t="s">
        <v>750</v>
      </c>
      <c r="B188">
        <v>63000</v>
      </c>
      <c r="C188">
        <v>1</v>
      </c>
      <c r="D188" t="s">
        <v>4842</v>
      </c>
    </row>
    <row r="189" spans="1:4" x14ac:dyDescent="0.3">
      <c r="A189" t="s">
        <v>752</v>
      </c>
      <c r="B189">
        <v>62900</v>
      </c>
      <c r="C189">
        <v>1</v>
      </c>
      <c r="D189" t="s">
        <v>4842</v>
      </c>
    </row>
    <row r="190" spans="1:4" x14ac:dyDescent="0.3">
      <c r="A190" t="s">
        <v>760</v>
      </c>
      <c r="B190">
        <v>62700</v>
      </c>
      <c r="C190">
        <v>1</v>
      </c>
      <c r="D190" t="s">
        <v>4842</v>
      </c>
    </row>
    <row r="191" spans="1:4" x14ac:dyDescent="0.3">
      <c r="A191" t="s">
        <v>761</v>
      </c>
      <c r="B191">
        <v>62700</v>
      </c>
      <c r="C191">
        <v>1</v>
      </c>
      <c r="D191" t="s">
        <v>4842</v>
      </c>
    </row>
    <row r="192" spans="1:4" x14ac:dyDescent="0.3">
      <c r="A192" t="s">
        <v>765</v>
      </c>
      <c r="B192">
        <v>62600</v>
      </c>
      <c r="C192">
        <v>1</v>
      </c>
      <c r="D192" t="s">
        <v>4842</v>
      </c>
    </row>
    <row r="193" spans="1:4" x14ac:dyDescent="0.3">
      <c r="A193" t="s">
        <v>766</v>
      </c>
      <c r="B193">
        <v>62600</v>
      </c>
      <c r="C193">
        <v>1</v>
      </c>
      <c r="D193" t="s">
        <v>4842</v>
      </c>
    </row>
    <row r="194" spans="1:4" x14ac:dyDescent="0.3">
      <c r="A194" t="s">
        <v>767</v>
      </c>
      <c r="B194">
        <v>62600</v>
      </c>
      <c r="C194">
        <v>1</v>
      </c>
      <c r="D194" t="s">
        <v>4842</v>
      </c>
    </row>
    <row r="195" spans="1:4" x14ac:dyDescent="0.3">
      <c r="A195" t="s">
        <v>768</v>
      </c>
      <c r="B195">
        <v>62600</v>
      </c>
      <c r="C195">
        <v>1</v>
      </c>
      <c r="D195" t="s">
        <v>4842</v>
      </c>
    </row>
    <row r="196" spans="1:4" x14ac:dyDescent="0.3">
      <c r="A196" t="s">
        <v>775</v>
      </c>
      <c r="B196">
        <v>62400</v>
      </c>
      <c r="C196">
        <v>1</v>
      </c>
      <c r="D196" t="s">
        <v>4842</v>
      </c>
    </row>
    <row r="197" spans="1:4" x14ac:dyDescent="0.3">
      <c r="A197" t="s">
        <v>780</v>
      </c>
      <c r="B197">
        <v>62300</v>
      </c>
      <c r="C197">
        <v>1</v>
      </c>
      <c r="D197" t="s">
        <v>4842</v>
      </c>
    </row>
    <row r="198" spans="1:4" x14ac:dyDescent="0.3">
      <c r="A198" t="s">
        <v>781</v>
      </c>
      <c r="B198">
        <v>62200</v>
      </c>
      <c r="C198">
        <v>1</v>
      </c>
      <c r="D198" t="s">
        <v>4842</v>
      </c>
    </row>
    <row r="199" spans="1:4" x14ac:dyDescent="0.3">
      <c r="A199" t="s">
        <v>782</v>
      </c>
      <c r="B199">
        <v>62200</v>
      </c>
      <c r="C199">
        <v>1</v>
      </c>
      <c r="D199" t="s">
        <v>4842</v>
      </c>
    </row>
    <row r="200" spans="1:4" x14ac:dyDescent="0.3">
      <c r="A200" t="s">
        <v>783</v>
      </c>
      <c r="B200">
        <v>62200</v>
      </c>
      <c r="C200">
        <v>1</v>
      </c>
      <c r="D200" t="s">
        <v>4842</v>
      </c>
    </row>
    <row r="201" spans="1:4" x14ac:dyDescent="0.3">
      <c r="A201" t="s">
        <v>784</v>
      </c>
      <c r="B201">
        <v>62200</v>
      </c>
      <c r="C201">
        <v>1</v>
      </c>
      <c r="D201" t="s">
        <v>4842</v>
      </c>
    </row>
    <row r="202" spans="1:4" x14ac:dyDescent="0.3">
      <c r="A202" t="s">
        <v>785</v>
      </c>
      <c r="B202">
        <v>62200</v>
      </c>
      <c r="C202">
        <v>1</v>
      </c>
      <c r="D202" t="s">
        <v>4842</v>
      </c>
    </row>
    <row r="203" spans="1:4" x14ac:dyDescent="0.3">
      <c r="A203" t="s">
        <v>789</v>
      </c>
      <c r="B203">
        <v>62100</v>
      </c>
      <c r="C203">
        <v>1</v>
      </c>
      <c r="D203" t="s">
        <v>4842</v>
      </c>
    </row>
    <row r="204" spans="1:4" x14ac:dyDescent="0.3">
      <c r="A204" t="s">
        <v>790</v>
      </c>
      <c r="B204">
        <v>62100</v>
      </c>
      <c r="C204">
        <v>1</v>
      </c>
      <c r="D204" t="s">
        <v>4842</v>
      </c>
    </row>
    <row r="205" spans="1:4" x14ac:dyDescent="0.3">
      <c r="A205" t="s">
        <v>792</v>
      </c>
      <c r="B205">
        <v>62100</v>
      </c>
      <c r="C205">
        <v>1</v>
      </c>
      <c r="D205" t="s">
        <v>4842</v>
      </c>
    </row>
    <row r="206" spans="1:4" x14ac:dyDescent="0.3">
      <c r="A206" t="s">
        <v>795</v>
      </c>
      <c r="B206">
        <v>62000</v>
      </c>
      <c r="C206">
        <v>1</v>
      </c>
      <c r="D206" t="s">
        <v>4842</v>
      </c>
    </row>
    <row r="207" spans="1:4" x14ac:dyDescent="0.3">
      <c r="A207" t="s">
        <v>796</v>
      </c>
      <c r="B207">
        <v>62000</v>
      </c>
      <c r="C207">
        <v>1</v>
      </c>
      <c r="D207" t="s">
        <v>4842</v>
      </c>
    </row>
    <row r="208" spans="1:4" x14ac:dyDescent="0.3">
      <c r="A208" t="s">
        <v>797</v>
      </c>
      <c r="B208">
        <v>61900</v>
      </c>
      <c r="C208">
        <v>1</v>
      </c>
      <c r="D208" t="s">
        <v>4842</v>
      </c>
    </row>
    <row r="209" spans="1:4" x14ac:dyDescent="0.3">
      <c r="A209" t="s">
        <v>798</v>
      </c>
      <c r="B209">
        <v>61900</v>
      </c>
      <c r="C209">
        <v>1</v>
      </c>
      <c r="D209" t="s">
        <v>4842</v>
      </c>
    </row>
    <row r="210" spans="1:4" x14ac:dyDescent="0.3">
      <c r="A210" t="s">
        <v>800</v>
      </c>
      <c r="B210">
        <v>61900</v>
      </c>
      <c r="C210">
        <v>1</v>
      </c>
      <c r="D210" t="s">
        <v>4842</v>
      </c>
    </row>
    <row r="211" spans="1:4" x14ac:dyDescent="0.3">
      <c r="A211" t="s">
        <v>801</v>
      </c>
      <c r="B211">
        <v>61900</v>
      </c>
      <c r="C211">
        <v>1</v>
      </c>
      <c r="D211" t="s">
        <v>4842</v>
      </c>
    </row>
    <row r="212" spans="1:4" x14ac:dyDescent="0.3">
      <c r="A212" t="s">
        <v>808</v>
      </c>
      <c r="B212">
        <v>61700</v>
      </c>
      <c r="C212">
        <v>1</v>
      </c>
      <c r="D212" t="s">
        <v>4842</v>
      </c>
    </row>
    <row r="213" spans="1:4" x14ac:dyDescent="0.3">
      <c r="A213" t="s">
        <v>811</v>
      </c>
      <c r="B213">
        <v>61700</v>
      </c>
      <c r="C213">
        <v>1</v>
      </c>
      <c r="D213" t="s">
        <v>4842</v>
      </c>
    </row>
    <row r="214" spans="1:4" x14ac:dyDescent="0.3">
      <c r="A214" t="s">
        <v>817</v>
      </c>
      <c r="B214">
        <v>61400</v>
      </c>
      <c r="C214">
        <v>1</v>
      </c>
      <c r="D214" t="s">
        <v>4842</v>
      </c>
    </row>
    <row r="215" spans="1:4" x14ac:dyDescent="0.3">
      <c r="A215" t="s">
        <v>820</v>
      </c>
      <c r="B215">
        <v>61400</v>
      </c>
      <c r="C215">
        <v>1</v>
      </c>
      <c r="D215" t="s">
        <v>4842</v>
      </c>
    </row>
    <row r="216" spans="1:4" x14ac:dyDescent="0.3">
      <c r="A216" t="s">
        <v>824</v>
      </c>
      <c r="B216">
        <v>61300</v>
      </c>
      <c r="C216">
        <v>1</v>
      </c>
      <c r="D216" t="s">
        <v>4842</v>
      </c>
    </row>
    <row r="217" spans="1:4" x14ac:dyDescent="0.3">
      <c r="A217" t="s">
        <v>825</v>
      </c>
      <c r="B217">
        <v>61200</v>
      </c>
      <c r="C217">
        <v>1</v>
      </c>
      <c r="D217" t="s">
        <v>4842</v>
      </c>
    </row>
    <row r="218" spans="1:4" x14ac:dyDescent="0.3">
      <c r="A218" t="s">
        <v>828</v>
      </c>
      <c r="B218">
        <v>61200</v>
      </c>
      <c r="C218">
        <v>1</v>
      </c>
      <c r="D218" t="s">
        <v>4842</v>
      </c>
    </row>
    <row r="219" spans="1:4" x14ac:dyDescent="0.3">
      <c r="A219" t="s">
        <v>829</v>
      </c>
      <c r="B219">
        <v>61100</v>
      </c>
      <c r="C219">
        <v>1</v>
      </c>
      <c r="D219" t="s">
        <v>4842</v>
      </c>
    </row>
    <row r="220" spans="1:4" x14ac:dyDescent="0.3">
      <c r="A220" t="s">
        <v>831</v>
      </c>
      <c r="B220">
        <v>61100</v>
      </c>
      <c r="C220">
        <v>1</v>
      </c>
      <c r="D220" t="s">
        <v>4842</v>
      </c>
    </row>
    <row r="221" spans="1:4" x14ac:dyDescent="0.3">
      <c r="A221" t="s">
        <v>832</v>
      </c>
      <c r="B221">
        <v>61100</v>
      </c>
      <c r="C221">
        <v>1</v>
      </c>
      <c r="D221" t="s">
        <v>4842</v>
      </c>
    </row>
    <row r="222" spans="1:4" x14ac:dyDescent="0.3">
      <c r="A222" t="s">
        <v>834</v>
      </c>
      <c r="B222">
        <v>61000</v>
      </c>
      <c r="C222">
        <v>1</v>
      </c>
      <c r="D222" t="s">
        <v>4842</v>
      </c>
    </row>
    <row r="223" spans="1:4" x14ac:dyDescent="0.3">
      <c r="A223" t="s">
        <v>837</v>
      </c>
      <c r="B223">
        <v>60900</v>
      </c>
      <c r="C223">
        <v>1</v>
      </c>
      <c r="D223" t="s">
        <v>4842</v>
      </c>
    </row>
    <row r="224" spans="1:4" x14ac:dyDescent="0.3">
      <c r="A224" t="s">
        <v>839</v>
      </c>
      <c r="B224">
        <v>60900</v>
      </c>
      <c r="C224">
        <v>1</v>
      </c>
      <c r="D224" t="s">
        <v>4842</v>
      </c>
    </row>
    <row r="225" spans="1:4" x14ac:dyDescent="0.3">
      <c r="A225" t="s">
        <v>842</v>
      </c>
      <c r="B225">
        <v>60700</v>
      </c>
      <c r="C225">
        <v>1</v>
      </c>
      <c r="D225" t="s">
        <v>4842</v>
      </c>
    </row>
    <row r="226" spans="1:4" x14ac:dyDescent="0.3">
      <c r="A226" t="s">
        <v>852</v>
      </c>
      <c r="B226">
        <v>60500</v>
      </c>
      <c r="C226">
        <v>1</v>
      </c>
      <c r="D226" t="s">
        <v>4842</v>
      </c>
    </row>
    <row r="227" spans="1:4" x14ac:dyDescent="0.3">
      <c r="A227" t="s">
        <v>861</v>
      </c>
      <c r="B227">
        <v>60300</v>
      </c>
      <c r="C227">
        <v>1</v>
      </c>
      <c r="D227" t="s">
        <v>4842</v>
      </c>
    </row>
    <row r="228" spans="1:4" x14ac:dyDescent="0.3">
      <c r="A228" t="s">
        <v>866</v>
      </c>
      <c r="B228">
        <v>60200</v>
      </c>
      <c r="C228">
        <v>1</v>
      </c>
      <c r="D228" t="s">
        <v>4842</v>
      </c>
    </row>
    <row r="229" spans="1:4" x14ac:dyDescent="0.3">
      <c r="A229" t="s">
        <v>872</v>
      </c>
      <c r="B229">
        <v>60000</v>
      </c>
      <c r="C229">
        <v>1</v>
      </c>
      <c r="D229" t="s">
        <v>4842</v>
      </c>
    </row>
    <row r="230" spans="1:4" x14ac:dyDescent="0.3">
      <c r="A230" t="s">
        <v>874</v>
      </c>
      <c r="B230">
        <v>60000</v>
      </c>
      <c r="C230">
        <v>1</v>
      </c>
      <c r="D230" t="s">
        <v>4842</v>
      </c>
    </row>
    <row r="231" spans="1:4" x14ac:dyDescent="0.3">
      <c r="A231" t="s">
        <v>878</v>
      </c>
      <c r="B231">
        <v>59900</v>
      </c>
      <c r="C231">
        <v>1</v>
      </c>
      <c r="D231" t="s">
        <v>4842</v>
      </c>
    </row>
    <row r="232" spans="1:4" x14ac:dyDescent="0.3">
      <c r="A232" t="s">
        <v>880</v>
      </c>
      <c r="B232">
        <v>59800</v>
      </c>
      <c r="C232">
        <v>1</v>
      </c>
      <c r="D232" t="s">
        <v>4842</v>
      </c>
    </row>
    <row r="233" spans="1:4" x14ac:dyDescent="0.3">
      <c r="A233" t="s">
        <v>883</v>
      </c>
      <c r="B233">
        <v>59700</v>
      </c>
      <c r="C233">
        <v>1</v>
      </c>
      <c r="D233" t="s">
        <v>4842</v>
      </c>
    </row>
    <row r="234" spans="1:4" x14ac:dyDescent="0.3">
      <c r="A234" t="s">
        <v>890</v>
      </c>
      <c r="B234">
        <v>59500</v>
      </c>
      <c r="C234">
        <v>1</v>
      </c>
      <c r="D234" t="s">
        <v>4842</v>
      </c>
    </row>
    <row r="235" spans="1:4" x14ac:dyDescent="0.3">
      <c r="A235" t="s">
        <v>892</v>
      </c>
      <c r="B235">
        <v>59500</v>
      </c>
      <c r="C235">
        <v>1</v>
      </c>
      <c r="D235" t="s">
        <v>4842</v>
      </c>
    </row>
    <row r="236" spans="1:4" x14ac:dyDescent="0.3">
      <c r="A236" t="s">
        <v>896</v>
      </c>
      <c r="B236">
        <v>59400</v>
      </c>
      <c r="C236">
        <v>1</v>
      </c>
      <c r="D236" t="s">
        <v>4842</v>
      </c>
    </row>
    <row r="237" spans="1:4" x14ac:dyDescent="0.3">
      <c r="A237" t="s">
        <v>898</v>
      </c>
      <c r="B237">
        <v>59400</v>
      </c>
      <c r="C237">
        <v>1</v>
      </c>
      <c r="D237" t="s">
        <v>4842</v>
      </c>
    </row>
    <row r="238" spans="1:4" x14ac:dyDescent="0.3">
      <c r="A238" t="s">
        <v>899</v>
      </c>
      <c r="B238">
        <v>59400</v>
      </c>
      <c r="C238">
        <v>1</v>
      </c>
      <c r="D238" t="s">
        <v>4842</v>
      </c>
    </row>
    <row r="239" spans="1:4" x14ac:dyDescent="0.3">
      <c r="A239" t="s">
        <v>900</v>
      </c>
      <c r="B239">
        <v>59300</v>
      </c>
      <c r="C239">
        <v>1</v>
      </c>
      <c r="D239" t="s">
        <v>4842</v>
      </c>
    </row>
    <row r="240" spans="1:4" x14ac:dyDescent="0.3">
      <c r="A240" t="s">
        <v>902</v>
      </c>
      <c r="B240">
        <v>59300</v>
      </c>
      <c r="C240">
        <v>1</v>
      </c>
      <c r="D240" t="s">
        <v>4842</v>
      </c>
    </row>
    <row r="241" spans="1:4" x14ac:dyDescent="0.3">
      <c r="A241" t="s">
        <v>903</v>
      </c>
      <c r="B241">
        <v>59300</v>
      </c>
      <c r="C241">
        <v>1</v>
      </c>
      <c r="D241" t="s">
        <v>4842</v>
      </c>
    </row>
    <row r="242" spans="1:4" x14ac:dyDescent="0.3">
      <c r="A242" t="s">
        <v>904</v>
      </c>
      <c r="B242">
        <v>59300</v>
      </c>
      <c r="C242">
        <v>1</v>
      </c>
      <c r="D242" t="s">
        <v>4842</v>
      </c>
    </row>
    <row r="243" spans="1:4" x14ac:dyDescent="0.3">
      <c r="A243" t="s">
        <v>909</v>
      </c>
      <c r="B243">
        <v>59100</v>
      </c>
      <c r="C243">
        <v>1</v>
      </c>
      <c r="D243" t="s">
        <v>4842</v>
      </c>
    </row>
    <row r="244" spans="1:4" x14ac:dyDescent="0.3">
      <c r="A244" t="s">
        <v>910</v>
      </c>
      <c r="B244">
        <v>59000</v>
      </c>
      <c r="C244">
        <v>1</v>
      </c>
      <c r="D244" t="s">
        <v>4842</v>
      </c>
    </row>
    <row r="245" spans="1:4" x14ac:dyDescent="0.3">
      <c r="A245" t="s">
        <v>911</v>
      </c>
      <c r="B245">
        <v>59000</v>
      </c>
      <c r="C245">
        <v>1</v>
      </c>
      <c r="D245" t="s">
        <v>4842</v>
      </c>
    </row>
    <row r="246" spans="1:4" x14ac:dyDescent="0.3">
      <c r="A246" t="s">
        <v>916</v>
      </c>
      <c r="B246">
        <v>58900</v>
      </c>
      <c r="C246">
        <v>1</v>
      </c>
      <c r="D246" t="s">
        <v>4842</v>
      </c>
    </row>
    <row r="247" spans="1:4" x14ac:dyDescent="0.3">
      <c r="A247" t="s">
        <v>918</v>
      </c>
      <c r="B247">
        <v>58900</v>
      </c>
      <c r="C247">
        <v>1</v>
      </c>
      <c r="D247" t="s">
        <v>4842</v>
      </c>
    </row>
    <row r="248" spans="1:4" x14ac:dyDescent="0.3">
      <c r="A248" t="s">
        <v>920</v>
      </c>
      <c r="B248">
        <v>58900</v>
      </c>
      <c r="C248">
        <v>1</v>
      </c>
      <c r="D248" t="s">
        <v>4842</v>
      </c>
    </row>
    <row r="249" spans="1:4" x14ac:dyDescent="0.3">
      <c r="A249" t="s">
        <v>925</v>
      </c>
      <c r="B249">
        <v>58800</v>
      </c>
      <c r="C249">
        <v>1</v>
      </c>
      <c r="D249" t="s">
        <v>4842</v>
      </c>
    </row>
    <row r="250" spans="1:4" x14ac:dyDescent="0.3">
      <c r="A250" t="s">
        <v>927</v>
      </c>
      <c r="B250">
        <v>58800</v>
      </c>
      <c r="C250">
        <v>1</v>
      </c>
      <c r="D250" t="s">
        <v>4842</v>
      </c>
    </row>
    <row r="251" spans="1:4" x14ac:dyDescent="0.3">
      <c r="A251" t="s">
        <v>928</v>
      </c>
      <c r="B251">
        <v>58800</v>
      </c>
      <c r="C251">
        <v>1</v>
      </c>
      <c r="D251" t="s">
        <v>4842</v>
      </c>
    </row>
    <row r="252" spans="1:4" x14ac:dyDescent="0.3">
      <c r="A252" t="s">
        <v>934</v>
      </c>
      <c r="B252">
        <v>58700</v>
      </c>
      <c r="C252">
        <v>1</v>
      </c>
      <c r="D252" t="s">
        <v>4842</v>
      </c>
    </row>
    <row r="253" spans="1:4" x14ac:dyDescent="0.3">
      <c r="A253" t="s">
        <v>936</v>
      </c>
      <c r="B253">
        <v>58700</v>
      </c>
      <c r="C253">
        <v>1</v>
      </c>
      <c r="D253" t="s">
        <v>4842</v>
      </c>
    </row>
    <row r="254" spans="1:4" x14ac:dyDescent="0.3">
      <c r="A254" t="s">
        <v>939</v>
      </c>
      <c r="B254">
        <v>58600</v>
      </c>
      <c r="C254">
        <v>1</v>
      </c>
      <c r="D254" t="s">
        <v>4842</v>
      </c>
    </row>
    <row r="255" spans="1:4" x14ac:dyDescent="0.3">
      <c r="A255" t="s">
        <v>940</v>
      </c>
      <c r="B255">
        <v>58600</v>
      </c>
      <c r="C255">
        <v>1</v>
      </c>
      <c r="D255" t="s">
        <v>4842</v>
      </c>
    </row>
    <row r="256" spans="1:4" x14ac:dyDescent="0.3">
      <c r="A256" t="s">
        <v>943</v>
      </c>
      <c r="B256">
        <v>58600</v>
      </c>
      <c r="C256">
        <v>1</v>
      </c>
      <c r="D256" t="s">
        <v>4842</v>
      </c>
    </row>
    <row r="257" spans="1:4" x14ac:dyDescent="0.3">
      <c r="A257" t="s">
        <v>945</v>
      </c>
      <c r="B257">
        <v>58600</v>
      </c>
      <c r="C257">
        <v>1</v>
      </c>
      <c r="D257" t="s">
        <v>4842</v>
      </c>
    </row>
    <row r="258" spans="1:4" x14ac:dyDescent="0.3">
      <c r="A258" t="s">
        <v>947</v>
      </c>
      <c r="B258">
        <v>58600</v>
      </c>
      <c r="C258">
        <v>1</v>
      </c>
      <c r="D258" t="s">
        <v>4842</v>
      </c>
    </row>
    <row r="259" spans="1:4" x14ac:dyDescent="0.3">
      <c r="A259" t="s">
        <v>949</v>
      </c>
      <c r="B259">
        <v>58600</v>
      </c>
      <c r="C259">
        <v>1</v>
      </c>
      <c r="D259" t="s">
        <v>4842</v>
      </c>
    </row>
    <row r="260" spans="1:4" x14ac:dyDescent="0.3">
      <c r="A260" t="s">
        <v>955</v>
      </c>
      <c r="B260">
        <v>58400</v>
      </c>
      <c r="C260">
        <v>1</v>
      </c>
      <c r="D260" t="s">
        <v>4842</v>
      </c>
    </row>
    <row r="261" spans="1:4" x14ac:dyDescent="0.3">
      <c r="A261" t="s">
        <v>958</v>
      </c>
      <c r="B261">
        <v>58400</v>
      </c>
      <c r="C261">
        <v>1</v>
      </c>
      <c r="D261" t="s">
        <v>4842</v>
      </c>
    </row>
    <row r="262" spans="1:4" x14ac:dyDescent="0.3">
      <c r="A262" t="s">
        <v>959</v>
      </c>
      <c r="B262">
        <v>58300</v>
      </c>
      <c r="C262">
        <v>1</v>
      </c>
      <c r="D262" t="s">
        <v>4842</v>
      </c>
    </row>
    <row r="263" spans="1:4" x14ac:dyDescent="0.3">
      <c r="A263" t="s">
        <v>960</v>
      </c>
      <c r="B263">
        <v>58300</v>
      </c>
      <c r="C263">
        <v>1</v>
      </c>
      <c r="D263" t="s">
        <v>4842</v>
      </c>
    </row>
    <row r="264" spans="1:4" x14ac:dyDescent="0.3">
      <c r="A264" t="s">
        <v>970</v>
      </c>
      <c r="B264">
        <v>58300</v>
      </c>
      <c r="C264">
        <v>1</v>
      </c>
      <c r="D264" t="s">
        <v>4842</v>
      </c>
    </row>
    <row r="265" spans="1:4" x14ac:dyDescent="0.3">
      <c r="A265" t="s">
        <v>971</v>
      </c>
      <c r="B265">
        <v>58300</v>
      </c>
      <c r="C265">
        <v>1</v>
      </c>
      <c r="D265" t="s">
        <v>4842</v>
      </c>
    </row>
    <row r="266" spans="1:4" x14ac:dyDescent="0.3">
      <c r="A266" t="s">
        <v>972</v>
      </c>
      <c r="B266">
        <v>58300</v>
      </c>
      <c r="C266">
        <v>1</v>
      </c>
      <c r="D266" t="s">
        <v>4842</v>
      </c>
    </row>
    <row r="267" spans="1:4" x14ac:dyDescent="0.3">
      <c r="A267" t="s">
        <v>973</v>
      </c>
      <c r="B267">
        <v>58200</v>
      </c>
      <c r="C267">
        <v>1</v>
      </c>
      <c r="D267" t="s">
        <v>4842</v>
      </c>
    </row>
    <row r="268" spans="1:4" x14ac:dyDescent="0.3">
      <c r="A268" t="s">
        <v>974</v>
      </c>
      <c r="B268">
        <v>58200</v>
      </c>
      <c r="C268">
        <v>1</v>
      </c>
      <c r="D268" t="s">
        <v>4842</v>
      </c>
    </row>
    <row r="269" spans="1:4" x14ac:dyDescent="0.3">
      <c r="A269" t="s">
        <v>975</v>
      </c>
      <c r="B269">
        <v>58200</v>
      </c>
      <c r="C269">
        <v>1</v>
      </c>
      <c r="D269" t="s">
        <v>4842</v>
      </c>
    </row>
    <row r="270" spans="1:4" x14ac:dyDescent="0.3">
      <c r="A270" t="s">
        <v>977</v>
      </c>
      <c r="B270">
        <v>58200</v>
      </c>
      <c r="C270">
        <v>1</v>
      </c>
      <c r="D270" t="s">
        <v>4842</v>
      </c>
    </row>
    <row r="271" spans="1:4" x14ac:dyDescent="0.3">
      <c r="A271" t="s">
        <v>983</v>
      </c>
      <c r="B271">
        <v>58000</v>
      </c>
      <c r="C271">
        <v>1</v>
      </c>
      <c r="D271" t="s">
        <v>4842</v>
      </c>
    </row>
    <row r="272" spans="1:4" x14ac:dyDescent="0.3">
      <c r="A272" t="s">
        <v>985</v>
      </c>
      <c r="B272">
        <v>57900</v>
      </c>
      <c r="C272">
        <v>1</v>
      </c>
      <c r="D272" t="s">
        <v>4842</v>
      </c>
    </row>
    <row r="273" spans="1:4" x14ac:dyDescent="0.3">
      <c r="A273" t="s">
        <v>986</v>
      </c>
      <c r="B273">
        <v>57900</v>
      </c>
      <c r="C273">
        <v>1</v>
      </c>
      <c r="D273" t="s">
        <v>4842</v>
      </c>
    </row>
    <row r="274" spans="1:4" x14ac:dyDescent="0.3">
      <c r="A274" t="s">
        <v>987</v>
      </c>
      <c r="B274">
        <v>57900</v>
      </c>
      <c r="C274">
        <v>1</v>
      </c>
      <c r="D274" t="s">
        <v>4842</v>
      </c>
    </row>
    <row r="275" spans="1:4" x14ac:dyDescent="0.3">
      <c r="A275" t="s">
        <v>996</v>
      </c>
      <c r="B275">
        <v>57800</v>
      </c>
      <c r="C275">
        <v>1</v>
      </c>
      <c r="D275" t="s">
        <v>4842</v>
      </c>
    </row>
    <row r="276" spans="1:4" x14ac:dyDescent="0.3">
      <c r="A276" t="s">
        <v>1000</v>
      </c>
      <c r="B276">
        <v>57700</v>
      </c>
      <c r="C276">
        <v>1</v>
      </c>
      <c r="D276" t="s">
        <v>4842</v>
      </c>
    </row>
    <row r="277" spans="1:4" x14ac:dyDescent="0.3">
      <c r="A277" t="s">
        <v>1001</v>
      </c>
      <c r="B277">
        <v>57700</v>
      </c>
      <c r="C277">
        <v>1</v>
      </c>
      <c r="D277" t="s">
        <v>4842</v>
      </c>
    </row>
    <row r="278" spans="1:4" x14ac:dyDescent="0.3">
      <c r="A278" t="s">
        <v>1002</v>
      </c>
      <c r="B278">
        <v>57700</v>
      </c>
      <c r="C278">
        <v>1</v>
      </c>
      <c r="D278" t="s">
        <v>4842</v>
      </c>
    </row>
    <row r="279" spans="1:4" x14ac:dyDescent="0.3">
      <c r="A279" t="s">
        <v>1003</v>
      </c>
      <c r="B279">
        <v>57700</v>
      </c>
      <c r="C279">
        <v>1</v>
      </c>
      <c r="D279" t="s">
        <v>4842</v>
      </c>
    </row>
    <row r="280" spans="1:4" x14ac:dyDescent="0.3">
      <c r="A280" t="s">
        <v>1004</v>
      </c>
      <c r="B280">
        <v>57700</v>
      </c>
      <c r="C280">
        <v>1</v>
      </c>
      <c r="D280" t="s">
        <v>4842</v>
      </c>
    </row>
    <row r="281" spans="1:4" x14ac:dyDescent="0.3">
      <c r="A281" t="s">
        <v>1007</v>
      </c>
      <c r="B281">
        <v>57600</v>
      </c>
      <c r="C281">
        <v>1</v>
      </c>
      <c r="D281" t="s">
        <v>4842</v>
      </c>
    </row>
    <row r="282" spans="1:4" x14ac:dyDescent="0.3">
      <c r="A282" t="s">
        <v>1010</v>
      </c>
      <c r="B282">
        <v>57600</v>
      </c>
      <c r="C282">
        <v>1</v>
      </c>
      <c r="D282" t="s">
        <v>4842</v>
      </c>
    </row>
    <row r="283" spans="1:4" x14ac:dyDescent="0.3">
      <c r="A283" t="s">
        <v>1012</v>
      </c>
      <c r="B283">
        <v>57600</v>
      </c>
      <c r="C283">
        <v>1</v>
      </c>
      <c r="D283" t="s">
        <v>4842</v>
      </c>
    </row>
    <row r="284" spans="1:4" x14ac:dyDescent="0.3">
      <c r="A284" t="s">
        <v>1013</v>
      </c>
      <c r="B284">
        <v>57500</v>
      </c>
      <c r="C284">
        <v>1</v>
      </c>
      <c r="D284" t="s">
        <v>4842</v>
      </c>
    </row>
    <row r="285" spans="1:4" x14ac:dyDescent="0.3">
      <c r="A285" t="s">
        <v>1016</v>
      </c>
      <c r="B285">
        <v>57400</v>
      </c>
      <c r="C285">
        <v>1</v>
      </c>
      <c r="D285" t="s">
        <v>4842</v>
      </c>
    </row>
    <row r="286" spans="1:4" x14ac:dyDescent="0.3">
      <c r="A286" t="s">
        <v>1020</v>
      </c>
      <c r="B286">
        <v>57300</v>
      </c>
      <c r="C286">
        <v>1</v>
      </c>
      <c r="D286" t="s">
        <v>4842</v>
      </c>
    </row>
    <row r="287" spans="1:4" x14ac:dyDescent="0.3">
      <c r="A287" t="s">
        <v>1021</v>
      </c>
      <c r="B287">
        <v>57200</v>
      </c>
      <c r="C287">
        <v>1</v>
      </c>
      <c r="D287" t="s">
        <v>4842</v>
      </c>
    </row>
    <row r="288" spans="1:4" x14ac:dyDescent="0.3">
      <c r="A288" t="s">
        <v>1024</v>
      </c>
      <c r="B288">
        <v>57200</v>
      </c>
      <c r="C288">
        <v>1</v>
      </c>
      <c r="D288" t="s">
        <v>4842</v>
      </c>
    </row>
    <row r="289" spans="1:4" x14ac:dyDescent="0.3">
      <c r="A289" t="s">
        <v>1025</v>
      </c>
      <c r="B289">
        <v>57200</v>
      </c>
      <c r="C289">
        <v>1</v>
      </c>
      <c r="D289" t="s">
        <v>4842</v>
      </c>
    </row>
    <row r="290" spans="1:4" x14ac:dyDescent="0.3">
      <c r="A290" t="s">
        <v>1030</v>
      </c>
      <c r="B290">
        <v>57100</v>
      </c>
      <c r="C290">
        <v>1</v>
      </c>
      <c r="D290" t="s">
        <v>4842</v>
      </c>
    </row>
    <row r="291" spans="1:4" x14ac:dyDescent="0.3">
      <c r="A291" t="s">
        <v>1039</v>
      </c>
      <c r="B291">
        <v>56800</v>
      </c>
      <c r="C291">
        <v>1</v>
      </c>
      <c r="D291" t="s">
        <v>4842</v>
      </c>
    </row>
    <row r="292" spans="1:4" x14ac:dyDescent="0.3">
      <c r="A292" t="s">
        <v>1041</v>
      </c>
      <c r="B292">
        <v>56800</v>
      </c>
      <c r="C292">
        <v>1</v>
      </c>
      <c r="D292" t="s">
        <v>4842</v>
      </c>
    </row>
    <row r="293" spans="1:4" x14ac:dyDescent="0.3">
      <c r="A293" t="s">
        <v>1050</v>
      </c>
      <c r="B293">
        <v>56700</v>
      </c>
      <c r="C293">
        <v>1</v>
      </c>
      <c r="D293" t="s">
        <v>4842</v>
      </c>
    </row>
    <row r="294" spans="1:4" x14ac:dyDescent="0.3">
      <c r="A294" t="s">
        <v>1055</v>
      </c>
      <c r="B294">
        <v>56600</v>
      </c>
      <c r="C294">
        <v>1</v>
      </c>
      <c r="D294" t="s">
        <v>4842</v>
      </c>
    </row>
    <row r="295" spans="1:4" x14ac:dyDescent="0.3">
      <c r="A295" t="s">
        <v>1058</v>
      </c>
      <c r="B295">
        <v>56600</v>
      </c>
      <c r="C295">
        <v>1</v>
      </c>
      <c r="D295" t="s">
        <v>4842</v>
      </c>
    </row>
    <row r="296" spans="1:4" x14ac:dyDescent="0.3">
      <c r="A296" t="s">
        <v>1059</v>
      </c>
      <c r="B296">
        <v>56600</v>
      </c>
      <c r="C296">
        <v>1</v>
      </c>
      <c r="D296" t="s">
        <v>4842</v>
      </c>
    </row>
    <row r="297" spans="1:4" x14ac:dyDescent="0.3">
      <c r="A297" t="s">
        <v>1060</v>
      </c>
      <c r="B297">
        <v>56500</v>
      </c>
      <c r="C297">
        <v>1</v>
      </c>
      <c r="D297" t="s">
        <v>4842</v>
      </c>
    </row>
    <row r="298" spans="1:4" x14ac:dyDescent="0.3">
      <c r="A298" t="s">
        <v>1061</v>
      </c>
      <c r="B298">
        <v>56500</v>
      </c>
      <c r="C298">
        <v>1</v>
      </c>
      <c r="D298" t="s">
        <v>4842</v>
      </c>
    </row>
    <row r="299" spans="1:4" x14ac:dyDescent="0.3">
      <c r="A299" t="s">
        <v>1062</v>
      </c>
      <c r="B299">
        <v>56500</v>
      </c>
      <c r="C299">
        <v>1</v>
      </c>
      <c r="D299" t="s">
        <v>4842</v>
      </c>
    </row>
    <row r="300" spans="1:4" x14ac:dyDescent="0.3">
      <c r="A300" t="s">
        <v>1067</v>
      </c>
      <c r="B300">
        <v>56400</v>
      </c>
      <c r="C300">
        <v>1</v>
      </c>
      <c r="D300" t="s">
        <v>4842</v>
      </c>
    </row>
    <row r="301" spans="1:4" x14ac:dyDescent="0.3">
      <c r="A301" t="s">
        <v>1069</v>
      </c>
      <c r="B301">
        <v>56400</v>
      </c>
      <c r="C301">
        <v>1</v>
      </c>
      <c r="D301" t="s">
        <v>4842</v>
      </c>
    </row>
    <row r="302" spans="1:4" x14ac:dyDescent="0.3">
      <c r="A302" t="s">
        <v>1071</v>
      </c>
      <c r="B302">
        <v>56300</v>
      </c>
      <c r="C302">
        <v>1</v>
      </c>
      <c r="D302" t="s">
        <v>4842</v>
      </c>
    </row>
    <row r="303" spans="1:4" x14ac:dyDescent="0.3">
      <c r="A303" t="s">
        <v>1072</v>
      </c>
      <c r="B303">
        <v>56300</v>
      </c>
      <c r="C303">
        <v>1</v>
      </c>
      <c r="D303" t="s">
        <v>4842</v>
      </c>
    </row>
    <row r="304" spans="1:4" x14ac:dyDescent="0.3">
      <c r="A304" t="s">
        <v>1074</v>
      </c>
      <c r="B304">
        <v>56300</v>
      </c>
      <c r="C304">
        <v>1</v>
      </c>
      <c r="D304" t="s">
        <v>4842</v>
      </c>
    </row>
    <row r="305" spans="1:4" x14ac:dyDescent="0.3">
      <c r="A305" t="s">
        <v>1077</v>
      </c>
      <c r="B305">
        <v>56200</v>
      </c>
      <c r="C305">
        <v>1</v>
      </c>
      <c r="D305" t="s">
        <v>4842</v>
      </c>
    </row>
    <row r="306" spans="1:4" x14ac:dyDescent="0.3">
      <c r="A306" t="s">
        <v>1078</v>
      </c>
      <c r="B306">
        <v>56200</v>
      </c>
      <c r="C306">
        <v>1</v>
      </c>
      <c r="D306" t="s">
        <v>4842</v>
      </c>
    </row>
    <row r="307" spans="1:4" x14ac:dyDescent="0.3">
      <c r="A307" t="s">
        <v>1090</v>
      </c>
      <c r="B307">
        <v>56100</v>
      </c>
      <c r="C307">
        <v>1</v>
      </c>
      <c r="D307" t="s">
        <v>4842</v>
      </c>
    </row>
    <row r="308" spans="1:4" x14ac:dyDescent="0.3">
      <c r="A308" t="s">
        <v>1091</v>
      </c>
      <c r="B308">
        <v>56100</v>
      </c>
      <c r="C308">
        <v>1</v>
      </c>
      <c r="D308" t="s">
        <v>4842</v>
      </c>
    </row>
    <row r="309" spans="1:4" x14ac:dyDescent="0.3">
      <c r="A309" t="s">
        <v>1112</v>
      </c>
      <c r="B309">
        <v>56000</v>
      </c>
      <c r="C309">
        <v>1</v>
      </c>
      <c r="D309" t="s">
        <v>4842</v>
      </c>
    </row>
    <row r="310" spans="1:4" x14ac:dyDescent="0.3">
      <c r="A310" t="s">
        <v>1113</v>
      </c>
      <c r="B310">
        <v>56000</v>
      </c>
      <c r="C310">
        <v>1</v>
      </c>
      <c r="D310" t="s">
        <v>4842</v>
      </c>
    </row>
    <row r="311" spans="1:4" x14ac:dyDescent="0.3">
      <c r="A311" t="s">
        <v>1120</v>
      </c>
      <c r="B311">
        <v>55900</v>
      </c>
      <c r="C311">
        <v>1</v>
      </c>
      <c r="D311" t="s">
        <v>4842</v>
      </c>
    </row>
    <row r="312" spans="1:4" x14ac:dyDescent="0.3">
      <c r="A312" t="s">
        <v>1121</v>
      </c>
      <c r="B312">
        <v>55800</v>
      </c>
      <c r="C312">
        <v>1</v>
      </c>
      <c r="D312" t="s">
        <v>4842</v>
      </c>
    </row>
    <row r="313" spans="1:4" x14ac:dyDescent="0.3">
      <c r="A313" t="s">
        <v>1122</v>
      </c>
      <c r="B313">
        <v>55800</v>
      </c>
      <c r="C313">
        <v>1</v>
      </c>
      <c r="D313" t="s">
        <v>4842</v>
      </c>
    </row>
    <row r="314" spans="1:4" x14ac:dyDescent="0.3">
      <c r="A314" t="s">
        <v>1123</v>
      </c>
      <c r="B314">
        <v>55800</v>
      </c>
      <c r="C314">
        <v>1</v>
      </c>
      <c r="D314" t="s">
        <v>4842</v>
      </c>
    </row>
    <row r="315" spans="1:4" x14ac:dyDescent="0.3">
      <c r="A315" t="s">
        <v>1127</v>
      </c>
      <c r="B315">
        <v>55800</v>
      </c>
      <c r="C315">
        <v>1</v>
      </c>
      <c r="D315" t="s">
        <v>4842</v>
      </c>
    </row>
    <row r="316" spans="1:4" x14ac:dyDescent="0.3">
      <c r="A316" t="s">
        <v>1128</v>
      </c>
      <c r="B316">
        <v>55800</v>
      </c>
      <c r="C316">
        <v>1</v>
      </c>
      <c r="D316" t="s">
        <v>4842</v>
      </c>
    </row>
    <row r="317" spans="1:4" x14ac:dyDescent="0.3">
      <c r="A317" t="s">
        <v>1129</v>
      </c>
      <c r="B317">
        <v>55700</v>
      </c>
      <c r="C317">
        <v>1</v>
      </c>
      <c r="D317" t="s">
        <v>4842</v>
      </c>
    </row>
    <row r="318" spans="1:4" x14ac:dyDescent="0.3">
      <c r="A318" t="s">
        <v>1131</v>
      </c>
      <c r="B318">
        <v>55700</v>
      </c>
      <c r="C318">
        <v>1</v>
      </c>
      <c r="D318" t="s">
        <v>4842</v>
      </c>
    </row>
    <row r="319" spans="1:4" x14ac:dyDescent="0.3">
      <c r="A319" t="s">
        <v>1137</v>
      </c>
      <c r="B319">
        <v>55700</v>
      </c>
      <c r="C319">
        <v>1</v>
      </c>
      <c r="D319" t="s">
        <v>4842</v>
      </c>
    </row>
    <row r="320" spans="1:4" x14ac:dyDescent="0.3">
      <c r="A320" t="s">
        <v>1138</v>
      </c>
      <c r="B320">
        <v>55600</v>
      </c>
      <c r="C320">
        <v>1</v>
      </c>
      <c r="D320" t="s">
        <v>4842</v>
      </c>
    </row>
    <row r="321" spans="1:4" x14ac:dyDescent="0.3">
      <c r="A321" t="s">
        <v>1139</v>
      </c>
      <c r="B321">
        <v>55600</v>
      </c>
      <c r="C321">
        <v>1</v>
      </c>
      <c r="D321" t="s">
        <v>4842</v>
      </c>
    </row>
    <row r="322" spans="1:4" x14ac:dyDescent="0.3">
      <c r="A322" t="s">
        <v>1141</v>
      </c>
      <c r="B322">
        <v>55600</v>
      </c>
      <c r="C322">
        <v>1</v>
      </c>
      <c r="D322" t="s">
        <v>4842</v>
      </c>
    </row>
    <row r="323" spans="1:4" x14ac:dyDescent="0.3">
      <c r="A323" t="s">
        <v>1147</v>
      </c>
      <c r="B323">
        <v>55500</v>
      </c>
      <c r="C323">
        <v>1</v>
      </c>
      <c r="D323" t="s">
        <v>4842</v>
      </c>
    </row>
    <row r="324" spans="1:4" x14ac:dyDescent="0.3">
      <c r="A324" t="s">
        <v>1148</v>
      </c>
      <c r="B324">
        <v>55500</v>
      </c>
      <c r="C324">
        <v>1</v>
      </c>
      <c r="D324" t="s">
        <v>4842</v>
      </c>
    </row>
    <row r="325" spans="1:4" x14ac:dyDescent="0.3">
      <c r="A325" t="s">
        <v>1153</v>
      </c>
      <c r="B325">
        <v>55400</v>
      </c>
      <c r="C325">
        <v>1</v>
      </c>
      <c r="D325" t="s">
        <v>4842</v>
      </c>
    </row>
    <row r="326" spans="1:4" x14ac:dyDescent="0.3">
      <c r="A326" t="s">
        <v>1159</v>
      </c>
      <c r="B326">
        <v>55300</v>
      </c>
      <c r="C326">
        <v>1</v>
      </c>
      <c r="D326" t="s">
        <v>4842</v>
      </c>
    </row>
    <row r="327" spans="1:4" x14ac:dyDescent="0.3">
      <c r="A327" t="s">
        <v>1165</v>
      </c>
      <c r="B327">
        <v>55300</v>
      </c>
      <c r="C327">
        <v>1</v>
      </c>
      <c r="D327" t="s">
        <v>4842</v>
      </c>
    </row>
    <row r="328" spans="1:4" x14ac:dyDescent="0.3">
      <c r="A328" t="s">
        <v>1166</v>
      </c>
      <c r="B328">
        <v>55300</v>
      </c>
      <c r="C328">
        <v>1</v>
      </c>
      <c r="D328" t="s">
        <v>4842</v>
      </c>
    </row>
    <row r="329" spans="1:4" x14ac:dyDescent="0.3">
      <c r="A329" t="s">
        <v>1168</v>
      </c>
      <c r="B329">
        <v>55300</v>
      </c>
      <c r="C329">
        <v>1</v>
      </c>
      <c r="D329" t="s">
        <v>4842</v>
      </c>
    </row>
    <row r="330" spans="1:4" x14ac:dyDescent="0.3">
      <c r="A330" t="s">
        <v>1174</v>
      </c>
      <c r="B330">
        <v>55200</v>
      </c>
      <c r="C330">
        <v>1</v>
      </c>
      <c r="D330" t="s">
        <v>4842</v>
      </c>
    </row>
    <row r="331" spans="1:4" x14ac:dyDescent="0.3">
      <c r="A331" t="s">
        <v>1176</v>
      </c>
      <c r="B331">
        <v>55200</v>
      </c>
      <c r="C331">
        <v>1</v>
      </c>
      <c r="D331" t="s">
        <v>4842</v>
      </c>
    </row>
    <row r="332" spans="1:4" x14ac:dyDescent="0.3">
      <c r="A332" t="s">
        <v>1179</v>
      </c>
      <c r="B332">
        <v>55200</v>
      </c>
      <c r="C332">
        <v>1</v>
      </c>
      <c r="D332" t="s">
        <v>4842</v>
      </c>
    </row>
    <row r="333" spans="1:4" x14ac:dyDescent="0.3">
      <c r="A333" t="s">
        <v>1181</v>
      </c>
      <c r="B333">
        <v>55200</v>
      </c>
      <c r="C333">
        <v>1</v>
      </c>
      <c r="D333" t="s">
        <v>4842</v>
      </c>
    </row>
    <row r="334" spans="1:4" x14ac:dyDescent="0.3">
      <c r="A334" t="s">
        <v>1183</v>
      </c>
      <c r="B334">
        <v>55100</v>
      </c>
      <c r="C334">
        <v>1</v>
      </c>
      <c r="D334" t="s">
        <v>4842</v>
      </c>
    </row>
    <row r="335" spans="1:4" x14ac:dyDescent="0.3">
      <c r="A335" t="s">
        <v>1184</v>
      </c>
      <c r="B335">
        <v>55100</v>
      </c>
      <c r="C335">
        <v>1</v>
      </c>
      <c r="D335" t="s">
        <v>4842</v>
      </c>
    </row>
    <row r="336" spans="1:4" x14ac:dyDescent="0.3">
      <c r="A336" t="s">
        <v>1194</v>
      </c>
      <c r="B336">
        <v>54900</v>
      </c>
      <c r="C336">
        <v>1</v>
      </c>
      <c r="D336" t="s">
        <v>4842</v>
      </c>
    </row>
    <row r="337" spans="1:4" x14ac:dyDescent="0.3">
      <c r="A337" t="s">
        <v>1198</v>
      </c>
      <c r="B337">
        <v>54900</v>
      </c>
      <c r="C337">
        <v>1</v>
      </c>
      <c r="D337" t="s">
        <v>4842</v>
      </c>
    </row>
    <row r="338" spans="1:4" x14ac:dyDescent="0.3">
      <c r="A338" t="s">
        <v>1199</v>
      </c>
      <c r="B338">
        <v>54900</v>
      </c>
      <c r="C338">
        <v>1</v>
      </c>
      <c r="D338" t="s">
        <v>4842</v>
      </c>
    </row>
    <row r="339" spans="1:4" x14ac:dyDescent="0.3">
      <c r="A339" t="s">
        <v>1205</v>
      </c>
      <c r="B339">
        <v>54700</v>
      </c>
      <c r="C339">
        <v>1</v>
      </c>
      <c r="D339" t="s">
        <v>4842</v>
      </c>
    </row>
    <row r="340" spans="1:4" x14ac:dyDescent="0.3">
      <c r="A340" t="s">
        <v>1211</v>
      </c>
      <c r="B340">
        <v>54600</v>
      </c>
      <c r="C340">
        <v>1</v>
      </c>
      <c r="D340" t="s">
        <v>4842</v>
      </c>
    </row>
    <row r="341" spans="1:4" x14ac:dyDescent="0.3">
      <c r="A341" t="s">
        <v>1218</v>
      </c>
      <c r="B341">
        <v>54500</v>
      </c>
      <c r="C341">
        <v>1</v>
      </c>
      <c r="D341" t="s">
        <v>4842</v>
      </c>
    </row>
    <row r="342" spans="1:4" x14ac:dyDescent="0.3">
      <c r="A342" t="s">
        <v>1219</v>
      </c>
      <c r="B342">
        <v>54500</v>
      </c>
      <c r="C342">
        <v>1</v>
      </c>
      <c r="D342" t="s">
        <v>4842</v>
      </c>
    </row>
    <row r="343" spans="1:4" x14ac:dyDescent="0.3">
      <c r="A343" t="s">
        <v>1226</v>
      </c>
      <c r="B343">
        <v>54400</v>
      </c>
      <c r="C343">
        <v>1</v>
      </c>
      <c r="D343" t="s">
        <v>4842</v>
      </c>
    </row>
    <row r="344" spans="1:4" x14ac:dyDescent="0.3">
      <c r="A344" t="s">
        <v>1227</v>
      </c>
      <c r="B344">
        <v>54400</v>
      </c>
      <c r="C344">
        <v>1</v>
      </c>
      <c r="D344" t="s">
        <v>4842</v>
      </c>
    </row>
    <row r="345" spans="1:4" x14ac:dyDescent="0.3">
      <c r="A345" t="s">
        <v>1228</v>
      </c>
      <c r="B345">
        <v>54300</v>
      </c>
      <c r="C345">
        <v>1</v>
      </c>
      <c r="D345" t="s">
        <v>4842</v>
      </c>
    </row>
    <row r="346" spans="1:4" x14ac:dyDescent="0.3">
      <c r="A346" t="s">
        <v>1229</v>
      </c>
      <c r="B346">
        <v>54300</v>
      </c>
      <c r="C346">
        <v>1</v>
      </c>
      <c r="D346" t="s">
        <v>4842</v>
      </c>
    </row>
    <row r="347" spans="1:4" x14ac:dyDescent="0.3">
      <c r="A347" t="s">
        <v>1230</v>
      </c>
      <c r="B347">
        <v>54200</v>
      </c>
      <c r="C347">
        <v>1</v>
      </c>
      <c r="D347" t="s">
        <v>4842</v>
      </c>
    </row>
    <row r="348" spans="1:4" x14ac:dyDescent="0.3">
      <c r="A348" t="s">
        <v>1231</v>
      </c>
      <c r="B348">
        <v>54200</v>
      </c>
      <c r="C348">
        <v>1</v>
      </c>
      <c r="D348" t="s">
        <v>4842</v>
      </c>
    </row>
    <row r="349" spans="1:4" x14ac:dyDescent="0.3">
      <c r="A349" t="s">
        <v>1233</v>
      </c>
      <c r="B349">
        <v>54200</v>
      </c>
      <c r="C349">
        <v>1</v>
      </c>
      <c r="D349" t="s">
        <v>4842</v>
      </c>
    </row>
    <row r="350" spans="1:4" x14ac:dyDescent="0.3">
      <c r="A350" t="s">
        <v>1234</v>
      </c>
      <c r="B350">
        <v>54200</v>
      </c>
      <c r="C350">
        <v>1</v>
      </c>
      <c r="D350" t="s">
        <v>4842</v>
      </c>
    </row>
    <row r="351" spans="1:4" x14ac:dyDescent="0.3">
      <c r="A351" t="s">
        <v>1235</v>
      </c>
      <c r="B351">
        <v>54200</v>
      </c>
      <c r="C351">
        <v>1</v>
      </c>
      <c r="D351" t="s">
        <v>4842</v>
      </c>
    </row>
    <row r="352" spans="1:4" x14ac:dyDescent="0.3">
      <c r="A352" t="s">
        <v>1241</v>
      </c>
      <c r="B352">
        <v>54000</v>
      </c>
      <c r="C352">
        <v>1</v>
      </c>
      <c r="D352" t="s">
        <v>4842</v>
      </c>
    </row>
    <row r="353" spans="1:4" x14ac:dyDescent="0.3">
      <c r="A353" t="s">
        <v>1242</v>
      </c>
      <c r="B353">
        <v>54000</v>
      </c>
      <c r="C353">
        <v>1</v>
      </c>
      <c r="D353" t="s">
        <v>4842</v>
      </c>
    </row>
    <row r="354" spans="1:4" x14ac:dyDescent="0.3">
      <c r="A354" t="s">
        <v>1243</v>
      </c>
      <c r="B354">
        <v>54000</v>
      </c>
      <c r="C354">
        <v>1</v>
      </c>
      <c r="D354" t="s">
        <v>4842</v>
      </c>
    </row>
    <row r="355" spans="1:4" x14ac:dyDescent="0.3">
      <c r="A355" t="s">
        <v>1254</v>
      </c>
      <c r="B355">
        <v>53700</v>
      </c>
      <c r="C355">
        <v>1</v>
      </c>
      <c r="D355" t="s">
        <v>4842</v>
      </c>
    </row>
    <row r="356" spans="1:4" x14ac:dyDescent="0.3">
      <c r="A356" t="s">
        <v>1257</v>
      </c>
      <c r="B356">
        <v>53700</v>
      </c>
      <c r="C356">
        <v>1</v>
      </c>
      <c r="D356" t="s">
        <v>4842</v>
      </c>
    </row>
    <row r="357" spans="1:4" x14ac:dyDescent="0.3">
      <c r="A357" t="s">
        <v>1258</v>
      </c>
      <c r="B357">
        <v>53700</v>
      </c>
      <c r="C357">
        <v>1</v>
      </c>
      <c r="D357" t="s">
        <v>4842</v>
      </c>
    </row>
    <row r="358" spans="1:4" x14ac:dyDescent="0.3">
      <c r="A358" t="s">
        <v>1261</v>
      </c>
      <c r="B358">
        <v>53600</v>
      </c>
      <c r="C358">
        <v>1</v>
      </c>
      <c r="D358" t="s">
        <v>4842</v>
      </c>
    </row>
    <row r="359" spans="1:4" x14ac:dyDescent="0.3">
      <c r="A359" t="s">
        <v>1266</v>
      </c>
      <c r="B359">
        <v>53600</v>
      </c>
      <c r="C359">
        <v>1</v>
      </c>
      <c r="D359" t="s">
        <v>4842</v>
      </c>
    </row>
    <row r="360" spans="1:4" x14ac:dyDescent="0.3">
      <c r="A360" t="s">
        <v>1272</v>
      </c>
      <c r="B360">
        <v>53500</v>
      </c>
      <c r="C360">
        <v>1</v>
      </c>
      <c r="D360" t="s">
        <v>4842</v>
      </c>
    </row>
    <row r="361" spans="1:4" x14ac:dyDescent="0.3">
      <c r="A361" t="s">
        <v>1273</v>
      </c>
      <c r="B361">
        <v>53500</v>
      </c>
      <c r="C361">
        <v>1</v>
      </c>
      <c r="D361" t="s">
        <v>4842</v>
      </c>
    </row>
    <row r="362" spans="1:4" x14ac:dyDescent="0.3">
      <c r="A362" t="s">
        <v>1274</v>
      </c>
      <c r="B362">
        <v>53500</v>
      </c>
      <c r="C362">
        <v>1</v>
      </c>
      <c r="D362" t="s">
        <v>4842</v>
      </c>
    </row>
    <row r="363" spans="1:4" x14ac:dyDescent="0.3">
      <c r="A363" t="s">
        <v>1279</v>
      </c>
      <c r="B363">
        <v>53400</v>
      </c>
      <c r="C363">
        <v>1</v>
      </c>
      <c r="D363" t="s">
        <v>4842</v>
      </c>
    </row>
    <row r="364" spans="1:4" x14ac:dyDescent="0.3">
      <c r="A364" t="s">
        <v>1282</v>
      </c>
      <c r="B364">
        <v>53300</v>
      </c>
      <c r="C364">
        <v>1</v>
      </c>
      <c r="D364" t="s">
        <v>4842</v>
      </c>
    </row>
    <row r="365" spans="1:4" x14ac:dyDescent="0.3">
      <c r="A365" t="s">
        <v>1287</v>
      </c>
      <c r="B365">
        <v>53300</v>
      </c>
      <c r="C365">
        <v>1</v>
      </c>
      <c r="D365" t="s">
        <v>4842</v>
      </c>
    </row>
    <row r="366" spans="1:4" x14ac:dyDescent="0.3">
      <c r="A366" t="s">
        <v>1288</v>
      </c>
      <c r="B366">
        <v>53200</v>
      </c>
      <c r="C366">
        <v>1</v>
      </c>
      <c r="D366" t="s">
        <v>4842</v>
      </c>
    </row>
    <row r="367" spans="1:4" x14ac:dyDescent="0.3">
      <c r="A367" t="s">
        <v>1293</v>
      </c>
      <c r="B367">
        <v>53100</v>
      </c>
      <c r="C367">
        <v>1</v>
      </c>
      <c r="D367" t="s">
        <v>4842</v>
      </c>
    </row>
    <row r="368" spans="1:4" x14ac:dyDescent="0.3">
      <c r="A368" t="s">
        <v>1294</v>
      </c>
      <c r="B368">
        <v>53100</v>
      </c>
      <c r="C368">
        <v>1</v>
      </c>
      <c r="D368" t="s">
        <v>4842</v>
      </c>
    </row>
    <row r="369" spans="1:4" x14ac:dyDescent="0.3">
      <c r="A369" t="s">
        <v>1295</v>
      </c>
      <c r="B369">
        <v>53100</v>
      </c>
      <c r="C369">
        <v>1</v>
      </c>
      <c r="D369" t="s">
        <v>4842</v>
      </c>
    </row>
    <row r="370" spans="1:4" x14ac:dyDescent="0.3">
      <c r="A370" t="s">
        <v>1296</v>
      </c>
      <c r="B370">
        <v>53100</v>
      </c>
      <c r="C370">
        <v>1</v>
      </c>
      <c r="D370" t="s">
        <v>4842</v>
      </c>
    </row>
    <row r="371" spans="1:4" x14ac:dyDescent="0.3">
      <c r="A371" t="s">
        <v>1297</v>
      </c>
      <c r="B371">
        <v>53000</v>
      </c>
      <c r="C371">
        <v>1</v>
      </c>
      <c r="D371" t="s">
        <v>4842</v>
      </c>
    </row>
    <row r="372" spans="1:4" x14ac:dyDescent="0.3">
      <c r="A372" t="s">
        <v>1298</v>
      </c>
      <c r="B372">
        <v>53000</v>
      </c>
      <c r="C372">
        <v>1</v>
      </c>
      <c r="D372" t="s">
        <v>4842</v>
      </c>
    </row>
    <row r="373" spans="1:4" x14ac:dyDescent="0.3">
      <c r="A373" t="s">
        <v>1301</v>
      </c>
      <c r="B373">
        <v>53000</v>
      </c>
      <c r="C373">
        <v>1</v>
      </c>
      <c r="D373" t="s">
        <v>4842</v>
      </c>
    </row>
    <row r="374" spans="1:4" x14ac:dyDescent="0.3">
      <c r="A374" t="s">
        <v>1305</v>
      </c>
      <c r="B374">
        <v>52900</v>
      </c>
      <c r="C374">
        <v>1</v>
      </c>
      <c r="D374" t="s">
        <v>4842</v>
      </c>
    </row>
    <row r="375" spans="1:4" x14ac:dyDescent="0.3">
      <c r="A375" t="s">
        <v>1309</v>
      </c>
      <c r="B375">
        <v>52800</v>
      </c>
      <c r="C375">
        <v>1</v>
      </c>
      <c r="D375" t="s">
        <v>4842</v>
      </c>
    </row>
    <row r="376" spans="1:4" x14ac:dyDescent="0.3">
      <c r="A376" t="s">
        <v>1312</v>
      </c>
      <c r="B376">
        <v>52700</v>
      </c>
      <c r="C376">
        <v>1</v>
      </c>
      <c r="D376" t="s">
        <v>4842</v>
      </c>
    </row>
    <row r="377" spans="1:4" x14ac:dyDescent="0.3">
      <c r="A377" t="s">
        <v>1313</v>
      </c>
      <c r="B377">
        <v>52700</v>
      </c>
      <c r="C377">
        <v>1</v>
      </c>
      <c r="D377" t="s">
        <v>4842</v>
      </c>
    </row>
    <row r="378" spans="1:4" x14ac:dyDescent="0.3">
      <c r="A378" t="s">
        <v>1314</v>
      </c>
      <c r="B378">
        <v>52600</v>
      </c>
      <c r="C378">
        <v>1</v>
      </c>
      <c r="D378" t="s">
        <v>4842</v>
      </c>
    </row>
    <row r="379" spans="1:4" x14ac:dyDescent="0.3">
      <c r="A379" t="s">
        <v>1316</v>
      </c>
      <c r="B379">
        <v>52600</v>
      </c>
      <c r="C379">
        <v>1</v>
      </c>
      <c r="D379" t="s">
        <v>4842</v>
      </c>
    </row>
    <row r="380" spans="1:4" x14ac:dyDescent="0.3">
      <c r="A380" t="s">
        <v>1317</v>
      </c>
      <c r="B380">
        <v>52600</v>
      </c>
      <c r="C380">
        <v>1</v>
      </c>
      <c r="D380" t="s">
        <v>4842</v>
      </c>
    </row>
    <row r="381" spans="1:4" x14ac:dyDescent="0.3">
      <c r="A381" t="s">
        <v>1320</v>
      </c>
      <c r="B381">
        <v>52500</v>
      </c>
      <c r="C381">
        <v>1</v>
      </c>
      <c r="D381" t="s">
        <v>4842</v>
      </c>
    </row>
    <row r="382" spans="1:4" x14ac:dyDescent="0.3">
      <c r="A382" t="s">
        <v>1323</v>
      </c>
      <c r="B382">
        <v>52400</v>
      </c>
      <c r="C382">
        <v>1</v>
      </c>
      <c r="D382" t="s">
        <v>4842</v>
      </c>
    </row>
    <row r="383" spans="1:4" x14ac:dyDescent="0.3">
      <c r="A383" t="s">
        <v>1324</v>
      </c>
      <c r="B383">
        <v>52400</v>
      </c>
      <c r="C383">
        <v>1</v>
      </c>
      <c r="D383" t="s">
        <v>4842</v>
      </c>
    </row>
    <row r="384" spans="1:4" x14ac:dyDescent="0.3">
      <c r="A384" t="s">
        <v>1325</v>
      </c>
      <c r="B384">
        <v>52400</v>
      </c>
      <c r="C384">
        <v>1</v>
      </c>
      <c r="D384" t="s">
        <v>4842</v>
      </c>
    </row>
    <row r="385" spans="1:4" x14ac:dyDescent="0.3">
      <c r="A385" t="s">
        <v>1326</v>
      </c>
      <c r="B385">
        <v>52400</v>
      </c>
      <c r="C385">
        <v>1</v>
      </c>
      <c r="D385" t="s">
        <v>4842</v>
      </c>
    </row>
    <row r="386" spans="1:4" x14ac:dyDescent="0.3">
      <c r="A386" t="s">
        <v>1331</v>
      </c>
      <c r="B386">
        <v>52200</v>
      </c>
      <c r="C386">
        <v>1</v>
      </c>
      <c r="D386" t="s">
        <v>4842</v>
      </c>
    </row>
    <row r="387" spans="1:4" x14ac:dyDescent="0.3">
      <c r="A387" t="s">
        <v>1332</v>
      </c>
      <c r="B387">
        <v>52200</v>
      </c>
      <c r="C387">
        <v>1</v>
      </c>
      <c r="D387" t="s">
        <v>4842</v>
      </c>
    </row>
    <row r="388" spans="1:4" x14ac:dyDescent="0.3">
      <c r="A388" t="s">
        <v>1333</v>
      </c>
      <c r="B388">
        <v>52200</v>
      </c>
      <c r="C388">
        <v>1</v>
      </c>
      <c r="D388" t="s">
        <v>4842</v>
      </c>
    </row>
    <row r="389" spans="1:4" x14ac:dyDescent="0.3">
      <c r="A389" t="s">
        <v>1334</v>
      </c>
      <c r="B389">
        <v>52200</v>
      </c>
      <c r="C389">
        <v>1</v>
      </c>
      <c r="D389" t="s">
        <v>4842</v>
      </c>
    </row>
    <row r="390" spans="1:4" x14ac:dyDescent="0.3">
      <c r="A390" t="s">
        <v>1336</v>
      </c>
      <c r="B390">
        <v>52200</v>
      </c>
      <c r="C390">
        <v>1</v>
      </c>
      <c r="D390" t="s">
        <v>4842</v>
      </c>
    </row>
    <row r="391" spans="1:4" x14ac:dyDescent="0.3">
      <c r="A391" t="s">
        <v>1338</v>
      </c>
      <c r="B391">
        <v>52100</v>
      </c>
      <c r="C391">
        <v>1</v>
      </c>
      <c r="D391" t="s">
        <v>4842</v>
      </c>
    </row>
    <row r="392" spans="1:4" x14ac:dyDescent="0.3">
      <c r="A392" t="s">
        <v>1340</v>
      </c>
      <c r="B392">
        <v>52100</v>
      </c>
      <c r="C392">
        <v>1</v>
      </c>
      <c r="D392" t="s">
        <v>4842</v>
      </c>
    </row>
    <row r="393" spans="1:4" x14ac:dyDescent="0.3">
      <c r="A393" t="s">
        <v>1341</v>
      </c>
      <c r="B393">
        <v>52100</v>
      </c>
      <c r="C393">
        <v>1</v>
      </c>
      <c r="D393" t="s">
        <v>4842</v>
      </c>
    </row>
    <row r="394" spans="1:4" x14ac:dyDescent="0.3">
      <c r="A394" t="s">
        <v>1342</v>
      </c>
      <c r="B394">
        <v>52100</v>
      </c>
      <c r="C394">
        <v>1</v>
      </c>
      <c r="D394" t="s">
        <v>4842</v>
      </c>
    </row>
    <row r="395" spans="1:4" x14ac:dyDescent="0.3">
      <c r="A395" t="s">
        <v>1344</v>
      </c>
      <c r="B395">
        <v>52100</v>
      </c>
      <c r="C395">
        <v>1</v>
      </c>
      <c r="D395" t="s">
        <v>4842</v>
      </c>
    </row>
    <row r="396" spans="1:4" x14ac:dyDescent="0.3">
      <c r="A396" t="s">
        <v>1345</v>
      </c>
      <c r="B396">
        <v>52100</v>
      </c>
      <c r="C396">
        <v>1</v>
      </c>
      <c r="D396" t="s">
        <v>4842</v>
      </c>
    </row>
    <row r="397" spans="1:4" x14ac:dyDescent="0.3">
      <c r="A397" t="s">
        <v>1347</v>
      </c>
      <c r="B397">
        <v>52000</v>
      </c>
      <c r="C397">
        <v>1</v>
      </c>
      <c r="D397" t="s">
        <v>4842</v>
      </c>
    </row>
    <row r="398" spans="1:4" x14ac:dyDescent="0.3">
      <c r="A398" t="s">
        <v>1352</v>
      </c>
      <c r="B398">
        <v>52000</v>
      </c>
      <c r="C398">
        <v>1</v>
      </c>
      <c r="D398" t="s">
        <v>4842</v>
      </c>
    </row>
    <row r="399" spans="1:4" x14ac:dyDescent="0.3">
      <c r="A399" t="s">
        <v>1353</v>
      </c>
      <c r="B399">
        <v>51900</v>
      </c>
      <c r="C399">
        <v>1</v>
      </c>
      <c r="D399" t="s">
        <v>4842</v>
      </c>
    </row>
    <row r="400" spans="1:4" x14ac:dyDescent="0.3">
      <c r="A400" t="s">
        <v>1356</v>
      </c>
      <c r="B400">
        <v>51900</v>
      </c>
      <c r="C400">
        <v>1</v>
      </c>
      <c r="D400" t="s">
        <v>4842</v>
      </c>
    </row>
    <row r="401" spans="1:4" x14ac:dyDescent="0.3">
      <c r="A401" t="s">
        <v>1357</v>
      </c>
      <c r="B401">
        <v>51900</v>
      </c>
      <c r="C401">
        <v>1</v>
      </c>
      <c r="D401" t="s">
        <v>4842</v>
      </c>
    </row>
    <row r="402" spans="1:4" x14ac:dyDescent="0.3">
      <c r="A402" t="s">
        <v>1361</v>
      </c>
      <c r="B402">
        <v>51900</v>
      </c>
      <c r="C402">
        <v>1</v>
      </c>
      <c r="D402" t="s">
        <v>4842</v>
      </c>
    </row>
    <row r="403" spans="1:4" x14ac:dyDescent="0.3">
      <c r="A403" t="s">
        <v>1362</v>
      </c>
      <c r="B403">
        <v>51900</v>
      </c>
      <c r="C403">
        <v>1</v>
      </c>
      <c r="D403" t="s">
        <v>4842</v>
      </c>
    </row>
    <row r="404" spans="1:4" x14ac:dyDescent="0.3">
      <c r="A404" t="s">
        <v>1365</v>
      </c>
      <c r="B404">
        <v>51900</v>
      </c>
      <c r="C404">
        <v>1</v>
      </c>
      <c r="D404" t="s">
        <v>4842</v>
      </c>
    </row>
    <row r="405" spans="1:4" x14ac:dyDescent="0.3">
      <c r="A405" t="s">
        <v>1367</v>
      </c>
      <c r="B405">
        <v>51800</v>
      </c>
      <c r="C405">
        <v>1</v>
      </c>
      <c r="D405" t="s">
        <v>4842</v>
      </c>
    </row>
    <row r="406" spans="1:4" x14ac:dyDescent="0.3">
      <c r="A406" t="s">
        <v>1369</v>
      </c>
      <c r="B406">
        <v>51800</v>
      </c>
      <c r="C406">
        <v>1</v>
      </c>
      <c r="D406" t="s">
        <v>4842</v>
      </c>
    </row>
    <row r="407" spans="1:4" x14ac:dyDescent="0.3">
      <c r="A407" t="s">
        <v>1371</v>
      </c>
      <c r="B407">
        <v>51800</v>
      </c>
      <c r="C407">
        <v>1</v>
      </c>
      <c r="D407" t="s">
        <v>4842</v>
      </c>
    </row>
    <row r="408" spans="1:4" x14ac:dyDescent="0.3">
      <c r="A408" t="s">
        <v>1377</v>
      </c>
      <c r="B408">
        <v>51700</v>
      </c>
      <c r="C408">
        <v>1</v>
      </c>
      <c r="D408" t="s">
        <v>4842</v>
      </c>
    </row>
    <row r="409" spans="1:4" x14ac:dyDescent="0.3">
      <c r="A409" t="s">
        <v>1379</v>
      </c>
      <c r="B409">
        <v>51700</v>
      </c>
      <c r="C409">
        <v>1</v>
      </c>
      <c r="D409" t="s">
        <v>4842</v>
      </c>
    </row>
    <row r="410" spans="1:4" x14ac:dyDescent="0.3">
      <c r="A410" t="s">
        <v>1381</v>
      </c>
      <c r="B410">
        <v>51700</v>
      </c>
      <c r="C410">
        <v>1</v>
      </c>
      <c r="D410" t="s">
        <v>4842</v>
      </c>
    </row>
    <row r="411" spans="1:4" x14ac:dyDescent="0.3">
      <c r="A411" t="s">
        <v>1382</v>
      </c>
      <c r="B411">
        <v>51600</v>
      </c>
      <c r="C411">
        <v>1</v>
      </c>
      <c r="D411" t="s">
        <v>4842</v>
      </c>
    </row>
    <row r="412" spans="1:4" x14ac:dyDescent="0.3">
      <c r="A412" t="s">
        <v>1384</v>
      </c>
      <c r="B412">
        <v>51600</v>
      </c>
      <c r="C412">
        <v>1</v>
      </c>
      <c r="D412" t="s">
        <v>4842</v>
      </c>
    </row>
    <row r="413" spans="1:4" x14ac:dyDescent="0.3">
      <c r="A413" t="s">
        <v>1386</v>
      </c>
      <c r="B413">
        <v>51500</v>
      </c>
      <c r="C413">
        <v>1</v>
      </c>
      <c r="D413" t="s">
        <v>4842</v>
      </c>
    </row>
    <row r="414" spans="1:4" x14ac:dyDescent="0.3">
      <c r="A414" t="s">
        <v>1389</v>
      </c>
      <c r="B414">
        <v>51400</v>
      </c>
      <c r="C414">
        <v>1</v>
      </c>
      <c r="D414" t="s">
        <v>4842</v>
      </c>
    </row>
    <row r="415" spans="1:4" x14ac:dyDescent="0.3">
      <c r="A415" t="s">
        <v>1391</v>
      </c>
      <c r="B415">
        <v>51400</v>
      </c>
      <c r="C415">
        <v>1</v>
      </c>
      <c r="D415" t="s">
        <v>4842</v>
      </c>
    </row>
    <row r="416" spans="1:4" x14ac:dyDescent="0.3">
      <c r="A416" t="s">
        <v>1396</v>
      </c>
      <c r="B416">
        <v>51300</v>
      </c>
      <c r="C416">
        <v>1</v>
      </c>
      <c r="D416" t="s">
        <v>4842</v>
      </c>
    </row>
    <row r="417" spans="1:4" x14ac:dyDescent="0.3">
      <c r="A417" t="s">
        <v>1400</v>
      </c>
      <c r="B417">
        <v>51300</v>
      </c>
      <c r="C417">
        <v>1</v>
      </c>
      <c r="D417" t="s">
        <v>4842</v>
      </c>
    </row>
    <row r="418" spans="1:4" x14ac:dyDescent="0.3">
      <c r="A418" t="s">
        <v>1402</v>
      </c>
      <c r="B418">
        <v>51200</v>
      </c>
      <c r="C418">
        <v>1</v>
      </c>
      <c r="D418" t="s">
        <v>4842</v>
      </c>
    </row>
    <row r="419" spans="1:4" x14ac:dyDescent="0.3">
      <c r="A419" t="s">
        <v>1410</v>
      </c>
      <c r="B419">
        <v>51100</v>
      </c>
      <c r="C419">
        <v>1</v>
      </c>
      <c r="D419" t="s">
        <v>4842</v>
      </c>
    </row>
    <row r="420" spans="1:4" x14ac:dyDescent="0.3">
      <c r="A420" t="s">
        <v>1412</v>
      </c>
      <c r="B420">
        <v>51100</v>
      </c>
      <c r="C420">
        <v>1</v>
      </c>
      <c r="D420" t="s">
        <v>4842</v>
      </c>
    </row>
    <row r="421" spans="1:4" x14ac:dyDescent="0.3">
      <c r="A421" t="s">
        <v>1413</v>
      </c>
      <c r="B421">
        <v>51100</v>
      </c>
      <c r="C421">
        <v>1</v>
      </c>
      <c r="D421" t="s">
        <v>4842</v>
      </c>
    </row>
    <row r="422" spans="1:4" x14ac:dyDescent="0.3">
      <c r="A422" t="s">
        <v>1416</v>
      </c>
      <c r="B422">
        <v>51000</v>
      </c>
      <c r="C422">
        <v>1</v>
      </c>
      <c r="D422" t="s">
        <v>4842</v>
      </c>
    </row>
    <row r="423" spans="1:4" x14ac:dyDescent="0.3">
      <c r="A423" t="s">
        <v>1417</v>
      </c>
      <c r="B423">
        <v>51000</v>
      </c>
      <c r="C423">
        <v>1</v>
      </c>
      <c r="D423" t="s">
        <v>4842</v>
      </c>
    </row>
    <row r="424" spans="1:4" x14ac:dyDescent="0.3">
      <c r="A424" t="s">
        <v>1418</v>
      </c>
      <c r="B424">
        <v>51000</v>
      </c>
      <c r="C424">
        <v>1</v>
      </c>
      <c r="D424" t="s">
        <v>4842</v>
      </c>
    </row>
    <row r="425" spans="1:4" x14ac:dyDescent="0.3">
      <c r="A425" t="s">
        <v>1419</v>
      </c>
      <c r="B425">
        <v>50900</v>
      </c>
      <c r="C425">
        <v>1</v>
      </c>
      <c r="D425" t="s">
        <v>4842</v>
      </c>
    </row>
    <row r="426" spans="1:4" x14ac:dyDescent="0.3">
      <c r="A426" t="s">
        <v>1420</v>
      </c>
      <c r="B426">
        <v>50900</v>
      </c>
      <c r="C426">
        <v>1</v>
      </c>
      <c r="D426" t="s">
        <v>4842</v>
      </c>
    </row>
    <row r="427" spans="1:4" x14ac:dyDescent="0.3">
      <c r="A427" t="s">
        <v>1428</v>
      </c>
      <c r="B427">
        <v>50800</v>
      </c>
      <c r="C427">
        <v>1</v>
      </c>
      <c r="D427" t="s">
        <v>4842</v>
      </c>
    </row>
    <row r="428" spans="1:4" x14ac:dyDescent="0.3">
      <c r="A428" t="s">
        <v>1431</v>
      </c>
      <c r="B428">
        <v>50800</v>
      </c>
      <c r="C428">
        <v>1</v>
      </c>
      <c r="D428" t="s">
        <v>4842</v>
      </c>
    </row>
    <row r="429" spans="1:4" x14ac:dyDescent="0.3">
      <c r="A429" t="s">
        <v>1432</v>
      </c>
      <c r="B429">
        <v>50700</v>
      </c>
      <c r="C429">
        <v>1</v>
      </c>
      <c r="D429" t="s">
        <v>4842</v>
      </c>
    </row>
    <row r="430" spans="1:4" x14ac:dyDescent="0.3">
      <c r="A430" t="s">
        <v>1433</v>
      </c>
      <c r="B430">
        <v>50700</v>
      </c>
      <c r="C430">
        <v>1</v>
      </c>
      <c r="D430" t="s">
        <v>4842</v>
      </c>
    </row>
    <row r="431" spans="1:4" x14ac:dyDescent="0.3">
      <c r="A431" t="s">
        <v>1435</v>
      </c>
      <c r="B431">
        <v>50700</v>
      </c>
      <c r="C431">
        <v>1</v>
      </c>
      <c r="D431" t="s">
        <v>4842</v>
      </c>
    </row>
    <row r="432" spans="1:4" x14ac:dyDescent="0.3">
      <c r="A432" t="s">
        <v>1437</v>
      </c>
      <c r="B432">
        <v>50700</v>
      </c>
      <c r="C432">
        <v>1</v>
      </c>
      <c r="D432" t="s">
        <v>4842</v>
      </c>
    </row>
    <row r="433" spans="1:4" x14ac:dyDescent="0.3">
      <c r="A433" t="s">
        <v>1439</v>
      </c>
      <c r="B433">
        <v>50600</v>
      </c>
      <c r="C433">
        <v>1</v>
      </c>
      <c r="D433" t="s">
        <v>4842</v>
      </c>
    </row>
    <row r="434" spans="1:4" x14ac:dyDescent="0.3">
      <c r="A434" t="s">
        <v>1440</v>
      </c>
      <c r="B434">
        <v>50600</v>
      </c>
      <c r="C434">
        <v>1</v>
      </c>
      <c r="D434" t="s">
        <v>4842</v>
      </c>
    </row>
    <row r="435" spans="1:4" x14ac:dyDescent="0.3">
      <c r="A435" t="s">
        <v>1441</v>
      </c>
      <c r="B435">
        <v>50600</v>
      </c>
      <c r="C435">
        <v>1</v>
      </c>
      <c r="D435" t="s">
        <v>4842</v>
      </c>
    </row>
    <row r="436" spans="1:4" x14ac:dyDescent="0.3">
      <c r="A436" t="s">
        <v>1442</v>
      </c>
      <c r="B436">
        <v>50600</v>
      </c>
      <c r="C436">
        <v>1</v>
      </c>
      <c r="D436" t="s">
        <v>4842</v>
      </c>
    </row>
    <row r="437" spans="1:4" x14ac:dyDescent="0.3">
      <c r="A437" t="s">
        <v>1445</v>
      </c>
      <c r="B437">
        <v>50500</v>
      </c>
      <c r="C437">
        <v>1</v>
      </c>
      <c r="D437" t="s">
        <v>4842</v>
      </c>
    </row>
    <row r="438" spans="1:4" x14ac:dyDescent="0.3">
      <c r="A438" t="s">
        <v>1447</v>
      </c>
      <c r="B438">
        <v>50500</v>
      </c>
      <c r="C438">
        <v>1</v>
      </c>
      <c r="D438" t="s">
        <v>4842</v>
      </c>
    </row>
    <row r="439" spans="1:4" x14ac:dyDescent="0.3">
      <c r="A439" t="s">
        <v>1452</v>
      </c>
      <c r="B439">
        <v>50400</v>
      </c>
      <c r="C439">
        <v>1</v>
      </c>
      <c r="D439" t="s">
        <v>4842</v>
      </c>
    </row>
    <row r="440" spans="1:4" x14ac:dyDescent="0.3">
      <c r="A440" t="s">
        <v>1453</v>
      </c>
      <c r="B440">
        <v>50400</v>
      </c>
      <c r="C440">
        <v>1</v>
      </c>
      <c r="D440" t="s">
        <v>4842</v>
      </c>
    </row>
    <row r="441" spans="1:4" x14ac:dyDescent="0.3">
      <c r="A441" t="s">
        <v>1454</v>
      </c>
      <c r="B441">
        <v>50400</v>
      </c>
      <c r="C441">
        <v>1</v>
      </c>
      <c r="D441" t="s">
        <v>4842</v>
      </c>
    </row>
    <row r="442" spans="1:4" x14ac:dyDescent="0.3">
      <c r="A442" t="s">
        <v>1455</v>
      </c>
      <c r="B442">
        <v>50400</v>
      </c>
      <c r="C442">
        <v>1</v>
      </c>
      <c r="D442" t="s">
        <v>4842</v>
      </c>
    </row>
    <row r="443" spans="1:4" x14ac:dyDescent="0.3">
      <c r="A443" t="s">
        <v>1460</v>
      </c>
      <c r="B443">
        <v>50300</v>
      </c>
      <c r="C443">
        <v>1</v>
      </c>
      <c r="D443" t="s">
        <v>4842</v>
      </c>
    </row>
    <row r="444" spans="1:4" x14ac:dyDescent="0.3">
      <c r="A444" t="s">
        <v>1463</v>
      </c>
      <c r="B444">
        <v>50300</v>
      </c>
      <c r="C444">
        <v>1</v>
      </c>
      <c r="D444" t="s">
        <v>4842</v>
      </c>
    </row>
    <row r="445" spans="1:4" x14ac:dyDescent="0.3">
      <c r="A445" t="s">
        <v>1467</v>
      </c>
      <c r="B445">
        <v>50200</v>
      </c>
      <c r="C445">
        <v>1</v>
      </c>
      <c r="D445" t="s">
        <v>4842</v>
      </c>
    </row>
    <row r="446" spans="1:4" x14ac:dyDescent="0.3">
      <c r="A446" t="s">
        <v>1468</v>
      </c>
      <c r="B446">
        <v>50200</v>
      </c>
      <c r="C446">
        <v>1</v>
      </c>
      <c r="D446" t="s">
        <v>4842</v>
      </c>
    </row>
    <row r="447" spans="1:4" x14ac:dyDescent="0.3">
      <c r="A447" t="s">
        <v>1469</v>
      </c>
      <c r="B447">
        <v>50200</v>
      </c>
      <c r="C447">
        <v>1</v>
      </c>
      <c r="D447" t="s">
        <v>4842</v>
      </c>
    </row>
    <row r="448" spans="1:4" x14ac:dyDescent="0.3">
      <c r="A448" t="s">
        <v>1470</v>
      </c>
      <c r="B448">
        <v>50200</v>
      </c>
      <c r="C448">
        <v>1</v>
      </c>
      <c r="D448" t="s">
        <v>4842</v>
      </c>
    </row>
    <row r="449" spans="1:4" x14ac:dyDescent="0.3">
      <c r="A449" t="s">
        <v>1472</v>
      </c>
      <c r="B449">
        <v>50100</v>
      </c>
      <c r="C449">
        <v>1</v>
      </c>
      <c r="D449" t="s">
        <v>4842</v>
      </c>
    </row>
    <row r="450" spans="1:4" x14ac:dyDescent="0.3">
      <c r="A450" t="s">
        <v>1474</v>
      </c>
      <c r="B450">
        <v>50100</v>
      </c>
      <c r="C450">
        <v>1</v>
      </c>
      <c r="D450" t="s">
        <v>4842</v>
      </c>
    </row>
    <row r="451" spans="1:4" x14ac:dyDescent="0.3">
      <c r="A451" t="s">
        <v>1480</v>
      </c>
      <c r="B451">
        <v>50000</v>
      </c>
      <c r="C451">
        <v>1</v>
      </c>
      <c r="D451" t="s">
        <v>4842</v>
      </c>
    </row>
    <row r="452" spans="1:4" x14ac:dyDescent="0.3">
      <c r="A452" t="s">
        <v>1481</v>
      </c>
      <c r="B452">
        <v>50000</v>
      </c>
      <c r="C452">
        <v>1</v>
      </c>
      <c r="D452" t="s">
        <v>4842</v>
      </c>
    </row>
    <row r="453" spans="1:4" x14ac:dyDescent="0.3">
      <c r="A453" t="s">
        <v>1482</v>
      </c>
      <c r="B453">
        <v>50000</v>
      </c>
      <c r="C453">
        <v>1</v>
      </c>
      <c r="D453" t="s">
        <v>4842</v>
      </c>
    </row>
    <row r="454" spans="1:4" x14ac:dyDescent="0.3">
      <c r="A454" t="s">
        <v>1483</v>
      </c>
      <c r="B454">
        <v>50000</v>
      </c>
      <c r="C454">
        <v>1</v>
      </c>
      <c r="D454" t="s">
        <v>4842</v>
      </c>
    </row>
    <row r="455" spans="1:4" x14ac:dyDescent="0.3">
      <c r="A455" t="s">
        <v>1489</v>
      </c>
      <c r="B455">
        <v>49800</v>
      </c>
      <c r="C455">
        <v>1</v>
      </c>
      <c r="D455" t="s">
        <v>4842</v>
      </c>
    </row>
    <row r="456" spans="1:4" x14ac:dyDescent="0.3">
      <c r="A456" t="s">
        <v>1490</v>
      </c>
      <c r="B456">
        <v>49800</v>
      </c>
      <c r="C456">
        <v>1</v>
      </c>
      <c r="D456" t="s">
        <v>4842</v>
      </c>
    </row>
    <row r="457" spans="1:4" x14ac:dyDescent="0.3">
      <c r="A457" t="s">
        <v>1494</v>
      </c>
      <c r="B457">
        <v>49800</v>
      </c>
      <c r="C457">
        <v>1</v>
      </c>
      <c r="D457" t="s">
        <v>4842</v>
      </c>
    </row>
    <row r="458" spans="1:4" x14ac:dyDescent="0.3">
      <c r="A458" t="s">
        <v>1497</v>
      </c>
      <c r="B458">
        <v>49800</v>
      </c>
      <c r="C458">
        <v>1</v>
      </c>
      <c r="D458" t="s">
        <v>4842</v>
      </c>
    </row>
    <row r="459" spans="1:4" x14ac:dyDescent="0.3">
      <c r="A459" t="s">
        <v>1498</v>
      </c>
      <c r="B459">
        <v>49800</v>
      </c>
      <c r="C459">
        <v>1</v>
      </c>
      <c r="D459" t="s">
        <v>4842</v>
      </c>
    </row>
    <row r="460" spans="1:4" x14ac:dyDescent="0.3">
      <c r="A460" t="s">
        <v>1501</v>
      </c>
      <c r="B460">
        <v>49600</v>
      </c>
      <c r="C460">
        <v>1</v>
      </c>
      <c r="D460" t="s">
        <v>4842</v>
      </c>
    </row>
    <row r="461" spans="1:4" x14ac:dyDescent="0.3">
      <c r="A461" t="s">
        <v>1502</v>
      </c>
      <c r="B461">
        <v>49600</v>
      </c>
      <c r="C461">
        <v>1</v>
      </c>
      <c r="D461" t="s">
        <v>4842</v>
      </c>
    </row>
    <row r="462" spans="1:4" x14ac:dyDescent="0.3">
      <c r="A462" t="s">
        <v>1509</v>
      </c>
      <c r="B462">
        <v>49600</v>
      </c>
      <c r="C462">
        <v>1</v>
      </c>
      <c r="D462" t="s">
        <v>4842</v>
      </c>
    </row>
    <row r="463" spans="1:4" x14ac:dyDescent="0.3">
      <c r="A463" t="s">
        <v>1511</v>
      </c>
      <c r="B463">
        <v>49500</v>
      </c>
      <c r="C463">
        <v>1</v>
      </c>
      <c r="D463" t="s">
        <v>4842</v>
      </c>
    </row>
    <row r="464" spans="1:4" x14ac:dyDescent="0.3">
      <c r="A464" t="s">
        <v>1512</v>
      </c>
      <c r="B464">
        <v>49500</v>
      </c>
      <c r="C464">
        <v>1</v>
      </c>
      <c r="D464" t="s">
        <v>4842</v>
      </c>
    </row>
    <row r="465" spans="1:4" x14ac:dyDescent="0.3">
      <c r="A465" t="s">
        <v>1515</v>
      </c>
      <c r="B465">
        <v>49500</v>
      </c>
      <c r="C465">
        <v>1</v>
      </c>
      <c r="D465" t="s">
        <v>4842</v>
      </c>
    </row>
    <row r="466" spans="1:4" x14ac:dyDescent="0.3">
      <c r="A466" t="s">
        <v>1516</v>
      </c>
      <c r="B466">
        <v>49400</v>
      </c>
      <c r="C466">
        <v>1</v>
      </c>
      <c r="D466" t="s">
        <v>4842</v>
      </c>
    </row>
    <row r="467" spans="1:4" x14ac:dyDescent="0.3">
      <c r="A467" t="s">
        <v>1525</v>
      </c>
      <c r="B467">
        <v>49200</v>
      </c>
      <c r="C467">
        <v>1</v>
      </c>
      <c r="D467" t="s">
        <v>4842</v>
      </c>
    </row>
    <row r="468" spans="1:4" x14ac:dyDescent="0.3">
      <c r="A468" t="s">
        <v>1528</v>
      </c>
      <c r="B468">
        <v>49200</v>
      </c>
      <c r="C468">
        <v>1</v>
      </c>
      <c r="D468" t="s">
        <v>4842</v>
      </c>
    </row>
    <row r="469" spans="1:4" x14ac:dyDescent="0.3">
      <c r="A469" t="s">
        <v>1537</v>
      </c>
      <c r="B469">
        <v>49000</v>
      </c>
      <c r="C469">
        <v>1</v>
      </c>
      <c r="D469" t="s">
        <v>4842</v>
      </c>
    </row>
    <row r="470" spans="1:4" x14ac:dyDescent="0.3">
      <c r="A470" t="s">
        <v>1538</v>
      </c>
      <c r="B470">
        <v>49000</v>
      </c>
      <c r="C470">
        <v>1</v>
      </c>
      <c r="D470" t="s">
        <v>4842</v>
      </c>
    </row>
    <row r="471" spans="1:4" x14ac:dyDescent="0.3">
      <c r="A471" t="s">
        <v>1539</v>
      </c>
      <c r="B471">
        <v>48900</v>
      </c>
      <c r="C471">
        <v>1</v>
      </c>
      <c r="D471" t="s">
        <v>4842</v>
      </c>
    </row>
    <row r="472" spans="1:4" x14ac:dyDescent="0.3">
      <c r="A472" t="s">
        <v>1541</v>
      </c>
      <c r="B472">
        <v>48900</v>
      </c>
      <c r="C472">
        <v>1</v>
      </c>
      <c r="D472" t="s">
        <v>4842</v>
      </c>
    </row>
    <row r="473" spans="1:4" x14ac:dyDescent="0.3">
      <c r="A473" t="s">
        <v>1542</v>
      </c>
      <c r="B473">
        <v>48900</v>
      </c>
      <c r="C473">
        <v>1</v>
      </c>
      <c r="D473" t="s">
        <v>4842</v>
      </c>
    </row>
    <row r="474" spans="1:4" x14ac:dyDescent="0.3">
      <c r="A474" t="s">
        <v>1543</v>
      </c>
      <c r="B474">
        <v>48900</v>
      </c>
      <c r="C474">
        <v>1</v>
      </c>
      <c r="D474" t="s">
        <v>4842</v>
      </c>
    </row>
    <row r="475" spans="1:4" x14ac:dyDescent="0.3">
      <c r="A475" t="s">
        <v>1544</v>
      </c>
      <c r="B475">
        <v>48900</v>
      </c>
      <c r="C475">
        <v>1</v>
      </c>
      <c r="D475" t="s">
        <v>4842</v>
      </c>
    </row>
    <row r="476" spans="1:4" x14ac:dyDescent="0.3">
      <c r="A476" t="s">
        <v>1547</v>
      </c>
      <c r="B476">
        <v>48800</v>
      </c>
      <c r="C476">
        <v>1</v>
      </c>
      <c r="D476" t="s">
        <v>4842</v>
      </c>
    </row>
    <row r="477" spans="1:4" x14ac:dyDescent="0.3">
      <c r="A477" t="s">
        <v>1548</v>
      </c>
      <c r="B477">
        <v>48800</v>
      </c>
      <c r="C477">
        <v>1</v>
      </c>
      <c r="D477" t="s">
        <v>4842</v>
      </c>
    </row>
    <row r="478" spans="1:4" x14ac:dyDescent="0.3">
      <c r="A478" t="s">
        <v>1550</v>
      </c>
      <c r="B478">
        <v>48800</v>
      </c>
      <c r="C478">
        <v>1</v>
      </c>
      <c r="D478" t="s">
        <v>4842</v>
      </c>
    </row>
    <row r="479" spans="1:4" x14ac:dyDescent="0.3">
      <c r="A479" t="s">
        <v>1552</v>
      </c>
      <c r="B479">
        <v>48700</v>
      </c>
      <c r="C479">
        <v>1</v>
      </c>
      <c r="D479" t="s">
        <v>4842</v>
      </c>
    </row>
    <row r="480" spans="1:4" x14ac:dyDescent="0.3">
      <c r="A480" t="s">
        <v>1555</v>
      </c>
      <c r="B480">
        <v>48600</v>
      </c>
      <c r="C480">
        <v>1</v>
      </c>
      <c r="D480" t="s">
        <v>4842</v>
      </c>
    </row>
    <row r="481" spans="1:4" x14ac:dyDescent="0.3">
      <c r="A481" t="s">
        <v>1556</v>
      </c>
      <c r="B481">
        <v>48500</v>
      </c>
      <c r="C481">
        <v>1</v>
      </c>
      <c r="D481" t="s">
        <v>4842</v>
      </c>
    </row>
    <row r="482" spans="1:4" x14ac:dyDescent="0.3">
      <c r="A482" t="s">
        <v>1558</v>
      </c>
      <c r="B482">
        <v>48500</v>
      </c>
      <c r="C482">
        <v>1</v>
      </c>
      <c r="D482" t="s">
        <v>4842</v>
      </c>
    </row>
    <row r="483" spans="1:4" x14ac:dyDescent="0.3">
      <c r="A483" t="s">
        <v>1560</v>
      </c>
      <c r="B483">
        <v>48500</v>
      </c>
      <c r="C483">
        <v>1</v>
      </c>
      <c r="D483" t="s">
        <v>4842</v>
      </c>
    </row>
    <row r="484" spans="1:4" x14ac:dyDescent="0.3">
      <c r="A484" t="s">
        <v>1561</v>
      </c>
      <c r="B484">
        <v>48500</v>
      </c>
      <c r="C484">
        <v>1</v>
      </c>
      <c r="D484" t="s">
        <v>4842</v>
      </c>
    </row>
    <row r="485" spans="1:4" x14ac:dyDescent="0.3">
      <c r="A485" t="s">
        <v>1567</v>
      </c>
      <c r="B485">
        <v>48300</v>
      </c>
      <c r="C485">
        <v>1</v>
      </c>
      <c r="D485" t="s">
        <v>4842</v>
      </c>
    </row>
    <row r="486" spans="1:4" x14ac:dyDescent="0.3">
      <c r="A486" t="s">
        <v>1570</v>
      </c>
      <c r="B486">
        <v>48300</v>
      </c>
      <c r="C486">
        <v>1</v>
      </c>
      <c r="D486" t="s">
        <v>4842</v>
      </c>
    </row>
    <row r="487" spans="1:4" x14ac:dyDescent="0.3">
      <c r="A487" t="s">
        <v>1571</v>
      </c>
      <c r="B487">
        <v>48300</v>
      </c>
      <c r="C487">
        <v>1</v>
      </c>
      <c r="D487" t="s">
        <v>4842</v>
      </c>
    </row>
    <row r="488" spans="1:4" x14ac:dyDescent="0.3">
      <c r="A488" t="s">
        <v>1574</v>
      </c>
      <c r="B488">
        <v>48200</v>
      </c>
      <c r="C488">
        <v>1</v>
      </c>
      <c r="D488" t="s">
        <v>4842</v>
      </c>
    </row>
    <row r="489" spans="1:4" x14ac:dyDescent="0.3">
      <c r="A489" t="s">
        <v>1577</v>
      </c>
      <c r="B489">
        <v>48200</v>
      </c>
      <c r="C489">
        <v>1</v>
      </c>
      <c r="D489" t="s">
        <v>4842</v>
      </c>
    </row>
    <row r="490" spans="1:4" x14ac:dyDescent="0.3">
      <c r="A490" t="s">
        <v>1584</v>
      </c>
      <c r="B490">
        <v>48000</v>
      </c>
      <c r="C490">
        <v>1</v>
      </c>
      <c r="D490" t="s">
        <v>4842</v>
      </c>
    </row>
    <row r="491" spans="1:4" x14ac:dyDescent="0.3">
      <c r="A491" t="s">
        <v>1589</v>
      </c>
      <c r="B491">
        <v>47900</v>
      </c>
      <c r="C491">
        <v>1</v>
      </c>
      <c r="D491" t="s">
        <v>4842</v>
      </c>
    </row>
    <row r="492" spans="1:4" x14ac:dyDescent="0.3">
      <c r="A492" t="s">
        <v>1590</v>
      </c>
      <c r="B492">
        <v>47900</v>
      </c>
      <c r="C492">
        <v>1</v>
      </c>
      <c r="D492" t="s">
        <v>4842</v>
      </c>
    </row>
    <row r="493" spans="1:4" x14ac:dyDescent="0.3">
      <c r="A493" t="s">
        <v>1598</v>
      </c>
      <c r="B493">
        <v>47800</v>
      </c>
      <c r="C493">
        <v>1</v>
      </c>
      <c r="D493" t="s">
        <v>4842</v>
      </c>
    </row>
    <row r="494" spans="1:4" x14ac:dyDescent="0.3">
      <c r="A494" t="s">
        <v>1602</v>
      </c>
      <c r="B494">
        <v>47700</v>
      </c>
      <c r="C494">
        <v>1</v>
      </c>
      <c r="D494" t="s">
        <v>4842</v>
      </c>
    </row>
    <row r="495" spans="1:4" x14ac:dyDescent="0.3">
      <c r="A495" t="s">
        <v>1604</v>
      </c>
      <c r="B495">
        <v>47500</v>
      </c>
      <c r="C495">
        <v>1</v>
      </c>
      <c r="D495" t="s">
        <v>4842</v>
      </c>
    </row>
    <row r="496" spans="1:4" x14ac:dyDescent="0.3">
      <c r="A496" t="s">
        <v>1606</v>
      </c>
      <c r="B496">
        <v>47500</v>
      </c>
      <c r="C496">
        <v>1</v>
      </c>
      <c r="D496" t="s">
        <v>4842</v>
      </c>
    </row>
    <row r="497" spans="1:4" x14ac:dyDescent="0.3">
      <c r="A497" t="s">
        <v>1608</v>
      </c>
      <c r="B497">
        <v>47500</v>
      </c>
      <c r="C497">
        <v>1</v>
      </c>
      <c r="D497" t="s">
        <v>4842</v>
      </c>
    </row>
    <row r="498" spans="1:4" x14ac:dyDescent="0.3">
      <c r="A498" t="s">
        <v>1609</v>
      </c>
      <c r="B498">
        <v>47400</v>
      </c>
      <c r="C498">
        <v>1</v>
      </c>
      <c r="D498" t="s">
        <v>4842</v>
      </c>
    </row>
    <row r="499" spans="1:4" x14ac:dyDescent="0.3">
      <c r="A499" t="s">
        <v>1611</v>
      </c>
      <c r="B499">
        <v>47300</v>
      </c>
      <c r="C499">
        <v>1</v>
      </c>
      <c r="D499" t="s">
        <v>4842</v>
      </c>
    </row>
    <row r="500" spans="1:4" x14ac:dyDescent="0.3">
      <c r="A500" t="s">
        <v>1612</v>
      </c>
      <c r="B500">
        <v>47300</v>
      </c>
      <c r="C500">
        <v>1</v>
      </c>
      <c r="D500" t="s">
        <v>4842</v>
      </c>
    </row>
    <row r="501" spans="1:4" x14ac:dyDescent="0.3">
      <c r="A501" t="s">
        <v>1613</v>
      </c>
      <c r="B501">
        <v>47200</v>
      </c>
      <c r="C501">
        <v>1</v>
      </c>
      <c r="D501" t="s">
        <v>4842</v>
      </c>
    </row>
    <row r="502" spans="1:4" x14ac:dyDescent="0.3">
      <c r="A502" t="s">
        <v>1614</v>
      </c>
      <c r="B502">
        <v>47200</v>
      </c>
      <c r="C502">
        <v>1</v>
      </c>
      <c r="D502" t="s">
        <v>4842</v>
      </c>
    </row>
    <row r="503" spans="1:4" x14ac:dyDescent="0.3">
      <c r="A503" t="s">
        <v>1617</v>
      </c>
      <c r="B503">
        <v>47200</v>
      </c>
      <c r="C503">
        <v>1</v>
      </c>
      <c r="D503" t="s">
        <v>4842</v>
      </c>
    </row>
    <row r="504" spans="1:4" x14ac:dyDescent="0.3">
      <c r="A504" t="s">
        <v>1619</v>
      </c>
      <c r="B504">
        <v>47100</v>
      </c>
      <c r="C504">
        <v>1</v>
      </c>
      <c r="D504" t="s">
        <v>4842</v>
      </c>
    </row>
    <row r="505" spans="1:4" x14ac:dyDescent="0.3">
      <c r="A505" t="s">
        <v>1622</v>
      </c>
      <c r="B505">
        <v>47000</v>
      </c>
      <c r="C505">
        <v>1</v>
      </c>
      <c r="D505" t="s">
        <v>4842</v>
      </c>
    </row>
    <row r="506" spans="1:4" x14ac:dyDescent="0.3">
      <c r="A506" t="s">
        <v>1626</v>
      </c>
      <c r="B506">
        <v>46900</v>
      </c>
      <c r="C506">
        <v>1</v>
      </c>
      <c r="D506" t="s">
        <v>4842</v>
      </c>
    </row>
    <row r="507" spans="1:4" x14ac:dyDescent="0.3">
      <c r="A507" t="s">
        <v>1627</v>
      </c>
      <c r="B507">
        <v>46800</v>
      </c>
      <c r="C507">
        <v>1</v>
      </c>
      <c r="D507" t="s">
        <v>4842</v>
      </c>
    </row>
    <row r="508" spans="1:4" x14ac:dyDescent="0.3">
      <c r="A508" t="s">
        <v>1628</v>
      </c>
      <c r="B508">
        <v>46800</v>
      </c>
      <c r="C508">
        <v>1</v>
      </c>
      <c r="D508" t="s">
        <v>4842</v>
      </c>
    </row>
    <row r="509" spans="1:4" x14ac:dyDescent="0.3">
      <c r="A509" t="s">
        <v>1629</v>
      </c>
      <c r="B509">
        <v>46800</v>
      </c>
      <c r="C509">
        <v>1</v>
      </c>
      <c r="D509" t="s">
        <v>4842</v>
      </c>
    </row>
    <row r="510" spans="1:4" x14ac:dyDescent="0.3">
      <c r="A510" t="s">
        <v>1634</v>
      </c>
      <c r="B510">
        <v>46600</v>
      </c>
      <c r="C510">
        <v>1</v>
      </c>
      <c r="D510" t="s">
        <v>4842</v>
      </c>
    </row>
    <row r="511" spans="1:4" x14ac:dyDescent="0.3">
      <c r="A511" t="s">
        <v>1635</v>
      </c>
      <c r="B511">
        <v>46600</v>
      </c>
      <c r="C511">
        <v>1</v>
      </c>
      <c r="D511" t="s">
        <v>4842</v>
      </c>
    </row>
    <row r="512" spans="1:4" x14ac:dyDescent="0.3">
      <c r="A512" t="s">
        <v>1636</v>
      </c>
      <c r="B512">
        <v>46600</v>
      </c>
      <c r="C512">
        <v>1</v>
      </c>
      <c r="D512" t="s">
        <v>4842</v>
      </c>
    </row>
    <row r="513" spans="1:4" x14ac:dyDescent="0.3">
      <c r="A513" t="s">
        <v>1639</v>
      </c>
      <c r="B513">
        <v>46500</v>
      </c>
      <c r="C513">
        <v>1</v>
      </c>
      <c r="D513" t="s">
        <v>4842</v>
      </c>
    </row>
    <row r="514" spans="1:4" x14ac:dyDescent="0.3">
      <c r="A514" t="s">
        <v>1640</v>
      </c>
      <c r="B514">
        <v>46500</v>
      </c>
      <c r="C514">
        <v>1</v>
      </c>
      <c r="D514" t="s">
        <v>4842</v>
      </c>
    </row>
    <row r="515" spans="1:4" x14ac:dyDescent="0.3">
      <c r="A515" t="s">
        <v>1643</v>
      </c>
      <c r="B515">
        <v>46400</v>
      </c>
      <c r="C515">
        <v>1</v>
      </c>
      <c r="D515" t="s">
        <v>4842</v>
      </c>
    </row>
    <row r="516" spans="1:4" x14ac:dyDescent="0.3">
      <c r="A516" t="s">
        <v>1644</v>
      </c>
      <c r="B516">
        <v>46400</v>
      </c>
      <c r="C516">
        <v>1</v>
      </c>
      <c r="D516" t="s">
        <v>4842</v>
      </c>
    </row>
    <row r="517" spans="1:4" x14ac:dyDescent="0.3">
      <c r="A517" t="s">
        <v>1648</v>
      </c>
      <c r="B517">
        <v>46300</v>
      </c>
      <c r="C517">
        <v>1</v>
      </c>
      <c r="D517" t="s">
        <v>4842</v>
      </c>
    </row>
    <row r="518" spans="1:4" x14ac:dyDescent="0.3">
      <c r="A518" t="s">
        <v>1652</v>
      </c>
      <c r="B518">
        <v>46200</v>
      </c>
      <c r="C518">
        <v>1</v>
      </c>
      <c r="D518" t="s">
        <v>4842</v>
      </c>
    </row>
    <row r="519" spans="1:4" x14ac:dyDescent="0.3">
      <c r="A519" t="s">
        <v>1654</v>
      </c>
      <c r="B519">
        <v>46200</v>
      </c>
      <c r="C519">
        <v>1</v>
      </c>
      <c r="D519" t="s">
        <v>4842</v>
      </c>
    </row>
    <row r="520" spans="1:4" x14ac:dyDescent="0.3">
      <c r="A520" t="s">
        <v>1655</v>
      </c>
      <c r="B520">
        <v>46200</v>
      </c>
      <c r="C520">
        <v>1</v>
      </c>
      <c r="D520" t="s">
        <v>4842</v>
      </c>
    </row>
    <row r="521" spans="1:4" x14ac:dyDescent="0.3">
      <c r="A521" t="s">
        <v>1666</v>
      </c>
      <c r="B521">
        <v>45800</v>
      </c>
      <c r="C521">
        <v>1</v>
      </c>
      <c r="D521" t="s">
        <v>4842</v>
      </c>
    </row>
    <row r="522" spans="1:4" x14ac:dyDescent="0.3">
      <c r="A522" t="s">
        <v>1667</v>
      </c>
      <c r="B522">
        <v>45800</v>
      </c>
      <c r="C522">
        <v>1</v>
      </c>
      <c r="D522" t="s">
        <v>4842</v>
      </c>
    </row>
    <row r="523" spans="1:4" x14ac:dyDescent="0.3">
      <c r="A523" t="s">
        <v>1668</v>
      </c>
      <c r="B523">
        <v>45800</v>
      </c>
      <c r="C523">
        <v>1</v>
      </c>
      <c r="D523" t="s">
        <v>4842</v>
      </c>
    </row>
    <row r="524" spans="1:4" x14ac:dyDescent="0.3">
      <c r="A524" t="s">
        <v>1670</v>
      </c>
      <c r="B524">
        <v>45700</v>
      </c>
      <c r="C524">
        <v>1</v>
      </c>
      <c r="D524" t="s">
        <v>4842</v>
      </c>
    </row>
    <row r="525" spans="1:4" x14ac:dyDescent="0.3">
      <c r="A525" t="s">
        <v>1673</v>
      </c>
      <c r="B525">
        <v>45700</v>
      </c>
      <c r="C525">
        <v>1</v>
      </c>
      <c r="D525" t="s">
        <v>4842</v>
      </c>
    </row>
    <row r="526" spans="1:4" x14ac:dyDescent="0.3">
      <c r="A526" t="s">
        <v>1676</v>
      </c>
      <c r="B526">
        <v>45500</v>
      </c>
      <c r="C526">
        <v>1</v>
      </c>
      <c r="D526" t="s">
        <v>4842</v>
      </c>
    </row>
    <row r="527" spans="1:4" x14ac:dyDescent="0.3">
      <c r="A527" t="s">
        <v>1677</v>
      </c>
      <c r="B527">
        <v>45400</v>
      </c>
      <c r="C527">
        <v>1</v>
      </c>
      <c r="D527" t="s">
        <v>4842</v>
      </c>
    </row>
    <row r="528" spans="1:4" x14ac:dyDescent="0.3">
      <c r="A528" t="s">
        <v>1678</v>
      </c>
      <c r="B528">
        <v>45400</v>
      </c>
      <c r="C528">
        <v>1</v>
      </c>
      <c r="D528" t="s">
        <v>4842</v>
      </c>
    </row>
    <row r="529" spans="1:4" x14ac:dyDescent="0.3">
      <c r="A529" t="s">
        <v>1683</v>
      </c>
      <c r="B529">
        <v>45200</v>
      </c>
      <c r="C529">
        <v>1</v>
      </c>
      <c r="D529" t="s">
        <v>4842</v>
      </c>
    </row>
    <row r="530" spans="1:4" x14ac:dyDescent="0.3">
      <c r="A530" t="s">
        <v>1684</v>
      </c>
      <c r="B530">
        <v>45200</v>
      </c>
      <c r="C530">
        <v>1</v>
      </c>
      <c r="D530" t="s">
        <v>4842</v>
      </c>
    </row>
    <row r="531" spans="1:4" x14ac:dyDescent="0.3">
      <c r="A531" t="s">
        <v>1687</v>
      </c>
      <c r="B531">
        <v>45100</v>
      </c>
      <c r="C531">
        <v>1</v>
      </c>
      <c r="D531" t="s">
        <v>4842</v>
      </c>
    </row>
    <row r="532" spans="1:4" x14ac:dyDescent="0.3">
      <c r="A532" t="s">
        <v>1690</v>
      </c>
      <c r="B532">
        <v>45000</v>
      </c>
      <c r="C532">
        <v>1</v>
      </c>
      <c r="D532" t="s">
        <v>4842</v>
      </c>
    </row>
    <row r="533" spans="1:4" x14ac:dyDescent="0.3">
      <c r="A533" t="s">
        <v>1691</v>
      </c>
      <c r="B533">
        <v>45000</v>
      </c>
      <c r="C533">
        <v>1</v>
      </c>
      <c r="D533" t="s">
        <v>4842</v>
      </c>
    </row>
    <row r="534" spans="1:4" x14ac:dyDescent="0.3">
      <c r="A534" t="s">
        <v>1694</v>
      </c>
      <c r="B534">
        <v>44900</v>
      </c>
      <c r="C534">
        <v>1</v>
      </c>
      <c r="D534" t="s">
        <v>4842</v>
      </c>
    </row>
    <row r="535" spans="1:4" x14ac:dyDescent="0.3">
      <c r="A535" t="s">
        <v>1697</v>
      </c>
      <c r="B535">
        <v>44700</v>
      </c>
      <c r="C535">
        <v>1</v>
      </c>
      <c r="D535" t="s">
        <v>4842</v>
      </c>
    </row>
    <row r="536" spans="1:4" x14ac:dyDescent="0.3">
      <c r="A536" t="s">
        <v>1700</v>
      </c>
      <c r="B536">
        <v>44500</v>
      </c>
      <c r="C536">
        <v>1</v>
      </c>
      <c r="D536" t="s">
        <v>4842</v>
      </c>
    </row>
    <row r="537" spans="1:4" x14ac:dyDescent="0.3">
      <c r="A537" t="s">
        <v>1709</v>
      </c>
      <c r="B537">
        <v>44300</v>
      </c>
      <c r="C537">
        <v>1</v>
      </c>
      <c r="D537" t="s">
        <v>4842</v>
      </c>
    </row>
    <row r="538" spans="1:4" x14ac:dyDescent="0.3">
      <c r="A538" t="s">
        <v>1710</v>
      </c>
      <c r="B538">
        <v>44200</v>
      </c>
      <c r="C538">
        <v>1</v>
      </c>
      <c r="D538" t="s">
        <v>4842</v>
      </c>
    </row>
    <row r="539" spans="1:4" x14ac:dyDescent="0.3">
      <c r="A539" t="s">
        <v>1711</v>
      </c>
      <c r="B539">
        <v>44200</v>
      </c>
      <c r="C539">
        <v>1</v>
      </c>
      <c r="D539" t="s">
        <v>4842</v>
      </c>
    </row>
    <row r="540" spans="1:4" x14ac:dyDescent="0.3">
      <c r="A540" t="s">
        <v>1712</v>
      </c>
      <c r="B540">
        <v>44200</v>
      </c>
      <c r="C540">
        <v>1</v>
      </c>
      <c r="D540" t="s">
        <v>4842</v>
      </c>
    </row>
    <row r="541" spans="1:4" x14ac:dyDescent="0.3">
      <c r="A541" t="s">
        <v>1714</v>
      </c>
      <c r="B541">
        <v>44100</v>
      </c>
      <c r="C541">
        <v>1</v>
      </c>
      <c r="D541" t="s">
        <v>4842</v>
      </c>
    </row>
    <row r="542" spans="1:4" x14ac:dyDescent="0.3">
      <c r="A542" t="s">
        <v>1715</v>
      </c>
      <c r="B542">
        <v>44100</v>
      </c>
      <c r="C542">
        <v>1</v>
      </c>
      <c r="D542" t="s">
        <v>4842</v>
      </c>
    </row>
    <row r="543" spans="1:4" x14ac:dyDescent="0.3">
      <c r="A543" t="s">
        <v>1719</v>
      </c>
      <c r="B543">
        <v>44000</v>
      </c>
      <c r="C543">
        <v>1</v>
      </c>
      <c r="D543" t="s">
        <v>4842</v>
      </c>
    </row>
    <row r="544" spans="1:4" x14ac:dyDescent="0.3">
      <c r="A544" t="s">
        <v>1721</v>
      </c>
      <c r="B544">
        <v>44000</v>
      </c>
      <c r="C544">
        <v>1</v>
      </c>
      <c r="D544" t="s">
        <v>4842</v>
      </c>
    </row>
    <row r="545" spans="1:4" x14ac:dyDescent="0.3">
      <c r="A545" t="s">
        <v>1735</v>
      </c>
      <c r="B545">
        <v>43500</v>
      </c>
      <c r="C545">
        <v>1</v>
      </c>
      <c r="D545" t="s">
        <v>4842</v>
      </c>
    </row>
    <row r="546" spans="1:4" x14ac:dyDescent="0.3">
      <c r="A546" t="s">
        <v>1737</v>
      </c>
      <c r="B546">
        <v>43500</v>
      </c>
      <c r="C546">
        <v>1</v>
      </c>
      <c r="D546" t="s">
        <v>4842</v>
      </c>
    </row>
    <row r="547" spans="1:4" x14ac:dyDescent="0.3">
      <c r="A547" t="s">
        <v>1743</v>
      </c>
      <c r="B547">
        <v>43000</v>
      </c>
      <c r="C547">
        <v>1</v>
      </c>
      <c r="D547" t="s">
        <v>4842</v>
      </c>
    </row>
    <row r="548" spans="1:4" x14ac:dyDescent="0.3">
      <c r="A548" t="s">
        <v>1123</v>
      </c>
      <c r="B548">
        <v>43000</v>
      </c>
      <c r="C548">
        <v>1</v>
      </c>
      <c r="D548" t="s">
        <v>4842</v>
      </c>
    </row>
    <row r="549" spans="1:4" x14ac:dyDescent="0.3">
      <c r="A549" t="s">
        <v>1748</v>
      </c>
      <c r="B549">
        <v>42900</v>
      </c>
      <c r="C549">
        <v>1</v>
      </c>
      <c r="D549" t="s">
        <v>4842</v>
      </c>
    </row>
    <row r="550" spans="1:4" x14ac:dyDescent="0.3">
      <c r="A550" t="s">
        <v>1756</v>
      </c>
      <c r="B550">
        <v>42400</v>
      </c>
      <c r="C550">
        <v>1</v>
      </c>
      <c r="D550" t="s">
        <v>4842</v>
      </c>
    </row>
    <row r="551" spans="1:4" x14ac:dyDescent="0.3">
      <c r="A551" t="s">
        <v>1757</v>
      </c>
      <c r="B551">
        <v>42400</v>
      </c>
      <c r="C551">
        <v>1</v>
      </c>
      <c r="D551" t="s">
        <v>4842</v>
      </c>
    </row>
    <row r="552" spans="1:4" x14ac:dyDescent="0.3">
      <c r="A552" t="s">
        <v>1758</v>
      </c>
      <c r="B552">
        <v>42300</v>
      </c>
      <c r="C552">
        <v>1</v>
      </c>
      <c r="D552" t="s">
        <v>4842</v>
      </c>
    </row>
    <row r="553" spans="1:4" x14ac:dyDescent="0.3">
      <c r="A553" t="s">
        <v>1759</v>
      </c>
      <c r="B553">
        <v>42200</v>
      </c>
      <c r="C553">
        <v>1</v>
      </c>
      <c r="D553" t="s">
        <v>4842</v>
      </c>
    </row>
    <row r="554" spans="1:4" x14ac:dyDescent="0.3">
      <c r="A554" t="s">
        <v>1760</v>
      </c>
      <c r="B554">
        <v>42100</v>
      </c>
      <c r="C554">
        <v>1</v>
      </c>
      <c r="D554" t="s">
        <v>4842</v>
      </c>
    </row>
    <row r="555" spans="1:4" x14ac:dyDescent="0.3">
      <c r="A555" t="s">
        <v>1777</v>
      </c>
      <c r="B555">
        <v>41600</v>
      </c>
      <c r="C555">
        <v>1</v>
      </c>
      <c r="D555" t="s">
        <v>4842</v>
      </c>
    </row>
    <row r="556" spans="1:4" x14ac:dyDescent="0.3">
      <c r="A556" t="s">
        <v>1786</v>
      </c>
      <c r="B556">
        <v>40900</v>
      </c>
      <c r="C556">
        <v>1</v>
      </c>
      <c r="D556" t="s">
        <v>4842</v>
      </c>
    </row>
    <row r="557" spans="1:4" x14ac:dyDescent="0.3">
      <c r="A557" t="s">
        <v>1793</v>
      </c>
      <c r="B557">
        <v>40600</v>
      </c>
      <c r="C557">
        <v>1</v>
      </c>
      <c r="D557" t="s">
        <v>4842</v>
      </c>
    </row>
    <row r="558" spans="1:4" x14ac:dyDescent="0.3">
      <c r="A558" t="s">
        <v>1802</v>
      </c>
      <c r="B558">
        <v>40000</v>
      </c>
      <c r="C558">
        <v>1</v>
      </c>
      <c r="D558" t="s">
        <v>4842</v>
      </c>
    </row>
    <row r="559" spans="1:4" x14ac:dyDescent="0.3">
      <c r="A559" t="s">
        <v>1803</v>
      </c>
      <c r="B559">
        <v>39900</v>
      </c>
      <c r="C559">
        <v>1</v>
      </c>
      <c r="D559" t="s">
        <v>4842</v>
      </c>
    </row>
    <row r="560" spans="1:4" x14ac:dyDescent="0.3">
      <c r="A560" t="s">
        <v>1812</v>
      </c>
      <c r="B560">
        <v>39400</v>
      </c>
      <c r="C560">
        <v>1</v>
      </c>
      <c r="D560" t="s">
        <v>4842</v>
      </c>
    </row>
    <row r="561" spans="1:4" x14ac:dyDescent="0.3">
      <c r="A561" t="s">
        <v>1828</v>
      </c>
      <c r="B561">
        <v>37400</v>
      </c>
      <c r="C561">
        <v>1</v>
      </c>
      <c r="D561" t="s">
        <v>4842</v>
      </c>
    </row>
    <row r="562" spans="1:4" x14ac:dyDescent="0.3">
      <c r="A562" t="s">
        <v>1837</v>
      </c>
      <c r="B562">
        <v>36300</v>
      </c>
      <c r="C562">
        <v>1</v>
      </c>
      <c r="D562" t="s">
        <v>4842</v>
      </c>
    </row>
    <row r="563" spans="1:4" x14ac:dyDescent="0.3">
      <c r="A563" t="s">
        <v>1843</v>
      </c>
      <c r="B563">
        <v>33600</v>
      </c>
      <c r="C563">
        <v>1</v>
      </c>
      <c r="D563" t="s">
        <v>4842</v>
      </c>
    </row>
    <row r="564" spans="1:4" x14ac:dyDescent="0.3">
      <c r="A564" t="s">
        <v>82</v>
      </c>
      <c r="B564">
        <v>250000</v>
      </c>
      <c r="C564">
        <v>2</v>
      </c>
      <c r="D564" t="s">
        <v>4856</v>
      </c>
    </row>
    <row r="565" spans="1:4" x14ac:dyDescent="0.3">
      <c r="A565" t="s">
        <v>3</v>
      </c>
      <c r="B565">
        <v>170100</v>
      </c>
      <c r="C565">
        <v>2</v>
      </c>
      <c r="D565" t="s">
        <v>4856</v>
      </c>
    </row>
    <row r="566" spans="1:4" x14ac:dyDescent="0.3">
      <c r="A566" t="s">
        <v>87</v>
      </c>
      <c r="B566">
        <v>151900</v>
      </c>
      <c r="C566">
        <v>2</v>
      </c>
      <c r="D566" t="s">
        <v>4856</v>
      </c>
    </row>
    <row r="567" spans="1:4" x14ac:dyDescent="0.3">
      <c r="A567" t="s">
        <v>9</v>
      </c>
      <c r="B567">
        <v>140300</v>
      </c>
      <c r="C567">
        <v>2</v>
      </c>
      <c r="D567" t="s">
        <v>4856</v>
      </c>
    </row>
    <row r="568" spans="1:4" x14ac:dyDescent="0.3">
      <c r="A568" t="s">
        <v>88</v>
      </c>
      <c r="B568">
        <v>138800</v>
      </c>
      <c r="C568">
        <v>2</v>
      </c>
      <c r="D568" t="s">
        <v>4856</v>
      </c>
    </row>
    <row r="569" spans="1:4" x14ac:dyDescent="0.3">
      <c r="A569" t="s">
        <v>89</v>
      </c>
      <c r="B569">
        <v>138300</v>
      </c>
      <c r="C569">
        <v>2</v>
      </c>
      <c r="D569" t="s">
        <v>4856</v>
      </c>
    </row>
    <row r="570" spans="1:4" x14ac:dyDescent="0.3">
      <c r="A570" t="s">
        <v>90</v>
      </c>
      <c r="B570">
        <v>137800</v>
      </c>
      <c r="C570">
        <v>2</v>
      </c>
      <c r="D570" t="s">
        <v>4856</v>
      </c>
    </row>
    <row r="571" spans="1:4" x14ac:dyDescent="0.3">
      <c r="A571" t="s">
        <v>2</v>
      </c>
      <c r="B571">
        <v>137100</v>
      </c>
      <c r="C571">
        <v>2</v>
      </c>
      <c r="D571" t="s">
        <v>4856</v>
      </c>
    </row>
    <row r="572" spans="1:4" x14ac:dyDescent="0.3">
      <c r="A572" t="s">
        <v>91</v>
      </c>
      <c r="B572">
        <v>136500</v>
      </c>
      <c r="C572">
        <v>2</v>
      </c>
      <c r="D572" t="s">
        <v>4856</v>
      </c>
    </row>
    <row r="573" spans="1:4" x14ac:dyDescent="0.3">
      <c r="A573" t="s">
        <v>6</v>
      </c>
      <c r="B573">
        <v>134800</v>
      </c>
      <c r="C573">
        <v>2</v>
      </c>
      <c r="D573" t="s">
        <v>4856</v>
      </c>
    </row>
    <row r="574" spans="1:4" x14ac:dyDescent="0.3">
      <c r="A574" t="s">
        <v>92</v>
      </c>
      <c r="B574">
        <v>131100</v>
      </c>
      <c r="C574">
        <v>2</v>
      </c>
      <c r="D574" t="s">
        <v>4856</v>
      </c>
    </row>
    <row r="575" spans="1:4" x14ac:dyDescent="0.3">
      <c r="A575" t="s">
        <v>93</v>
      </c>
      <c r="B575">
        <v>129500</v>
      </c>
      <c r="C575">
        <v>2</v>
      </c>
      <c r="D575" t="s">
        <v>4856</v>
      </c>
    </row>
    <row r="576" spans="1:4" x14ac:dyDescent="0.3">
      <c r="A576" t="s">
        <v>15</v>
      </c>
      <c r="B576">
        <v>129500</v>
      </c>
      <c r="C576">
        <v>2</v>
      </c>
      <c r="D576" t="s">
        <v>4856</v>
      </c>
    </row>
    <row r="577" spans="1:4" x14ac:dyDescent="0.3">
      <c r="A577" t="s">
        <v>13</v>
      </c>
      <c r="B577">
        <v>125400</v>
      </c>
      <c r="C577">
        <v>2</v>
      </c>
      <c r="D577" t="s">
        <v>4856</v>
      </c>
    </row>
    <row r="578" spans="1:4" x14ac:dyDescent="0.3">
      <c r="A578" t="s">
        <v>95</v>
      </c>
      <c r="B578">
        <v>124700</v>
      </c>
      <c r="C578">
        <v>2</v>
      </c>
      <c r="D578" t="s">
        <v>4856</v>
      </c>
    </row>
    <row r="579" spans="1:4" x14ac:dyDescent="0.3">
      <c r="A579" t="s">
        <v>96</v>
      </c>
      <c r="B579">
        <v>124400</v>
      </c>
      <c r="C579">
        <v>2</v>
      </c>
      <c r="D579" t="s">
        <v>4856</v>
      </c>
    </row>
    <row r="580" spans="1:4" x14ac:dyDescent="0.3">
      <c r="A580" t="s">
        <v>7</v>
      </c>
      <c r="B580">
        <v>121300</v>
      </c>
      <c r="C580">
        <v>2</v>
      </c>
      <c r="D580" t="s">
        <v>4856</v>
      </c>
    </row>
    <row r="581" spans="1:4" x14ac:dyDescent="0.3">
      <c r="A581" t="s">
        <v>12</v>
      </c>
      <c r="B581">
        <v>119600</v>
      </c>
      <c r="C581">
        <v>2</v>
      </c>
      <c r="D581" t="s">
        <v>4856</v>
      </c>
    </row>
    <row r="582" spans="1:4" x14ac:dyDescent="0.3">
      <c r="A582" t="s">
        <v>4</v>
      </c>
      <c r="B582">
        <v>116600</v>
      </c>
      <c r="C582">
        <v>2</v>
      </c>
      <c r="D582" t="s">
        <v>4856</v>
      </c>
    </row>
    <row r="583" spans="1:4" x14ac:dyDescent="0.3">
      <c r="A583" t="s">
        <v>100</v>
      </c>
      <c r="B583">
        <v>116100</v>
      </c>
      <c r="C583">
        <v>2</v>
      </c>
      <c r="D583" t="s">
        <v>4856</v>
      </c>
    </row>
    <row r="584" spans="1:4" x14ac:dyDescent="0.3">
      <c r="A584" t="s">
        <v>101</v>
      </c>
      <c r="B584">
        <v>111900</v>
      </c>
      <c r="C584">
        <v>2</v>
      </c>
      <c r="D584" t="s">
        <v>4856</v>
      </c>
    </row>
    <row r="585" spans="1:4" x14ac:dyDescent="0.3">
      <c r="A585" t="s">
        <v>102</v>
      </c>
      <c r="B585">
        <v>111100</v>
      </c>
      <c r="C585">
        <v>2</v>
      </c>
      <c r="D585" t="s">
        <v>4856</v>
      </c>
    </row>
    <row r="586" spans="1:4" x14ac:dyDescent="0.3">
      <c r="A586" t="s">
        <v>10</v>
      </c>
      <c r="B586">
        <v>110500</v>
      </c>
      <c r="C586">
        <v>2</v>
      </c>
      <c r="D586" t="s">
        <v>4856</v>
      </c>
    </row>
    <row r="587" spans="1:4" x14ac:dyDescent="0.3">
      <c r="A587" t="s">
        <v>106</v>
      </c>
      <c r="B587">
        <v>108400</v>
      </c>
      <c r="C587">
        <v>2</v>
      </c>
      <c r="D587" t="s">
        <v>4856</v>
      </c>
    </row>
    <row r="588" spans="1:4" x14ac:dyDescent="0.3">
      <c r="A588" t="s">
        <v>108</v>
      </c>
      <c r="B588">
        <v>107800</v>
      </c>
      <c r="C588">
        <v>2</v>
      </c>
      <c r="D588" t="s">
        <v>4856</v>
      </c>
    </row>
    <row r="589" spans="1:4" x14ac:dyDescent="0.3">
      <c r="A589" t="s">
        <v>14</v>
      </c>
      <c r="B589">
        <v>107800</v>
      </c>
      <c r="C589">
        <v>2</v>
      </c>
      <c r="D589" t="s">
        <v>4856</v>
      </c>
    </row>
    <row r="590" spans="1:4" x14ac:dyDescent="0.3">
      <c r="A590" t="s">
        <v>109</v>
      </c>
      <c r="B590">
        <v>106800</v>
      </c>
      <c r="C590">
        <v>2</v>
      </c>
      <c r="D590" t="s">
        <v>4856</v>
      </c>
    </row>
    <row r="591" spans="1:4" x14ac:dyDescent="0.3">
      <c r="A591" t="s">
        <v>110</v>
      </c>
      <c r="B591">
        <v>105300</v>
      </c>
      <c r="C591">
        <v>2</v>
      </c>
      <c r="D591" t="s">
        <v>4856</v>
      </c>
    </row>
    <row r="592" spans="1:4" x14ac:dyDescent="0.3">
      <c r="A592" t="s">
        <v>111</v>
      </c>
      <c r="B592">
        <v>104900</v>
      </c>
      <c r="C592">
        <v>2</v>
      </c>
      <c r="D592" t="s">
        <v>4856</v>
      </c>
    </row>
    <row r="593" spans="1:4" x14ac:dyDescent="0.3">
      <c r="A593" t="s">
        <v>112</v>
      </c>
      <c r="B593">
        <v>104000</v>
      </c>
      <c r="C593">
        <v>2</v>
      </c>
      <c r="D593" t="s">
        <v>4856</v>
      </c>
    </row>
    <row r="594" spans="1:4" x14ac:dyDescent="0.3">
      <c r="A594" t="s">
        <v>113</v>
      </c>
      <c r="B594">
        <v>103400</v>
      </c>
      <c r="C594">
        <v>2</v>
      </c>
      <c r="D594" t="s">
        <v>4856</v>
      </c>
    </row>
    <row r="595" spans="1:4" x14ac:dyDescent="0.3">
      <c r="A595" t="s">
        <v>114</v>
      </c>
      <c r="B595">
        <v>103000</v>
      </c>
      <c r="C595">
        <v>2</v>
      </c>
      <c r="D595" t="s">
        <v>4856</v>
      </c>
    </row>
    <row r="596" spans="1:4" x14ac:dyDescent="0.3">
      <c r="A596" t="s">
        <v>115</v>
      </c>
      <c r="B596">
        <v>102800</v>
      </c>
      <c r="C596">
        <v>2</v>
      </c>
      <c r="D596" t="s">
        <v>4856</v>
      </c>
    </row>
    <row r="597" spans="1:4" x14ac:dyDescent="0.3">
      <c r="A597" t="s">
        <v>119</v>
      </c>
      <c r="B597">
        <v>100200</v>
      </c>
      <c r="C597">
        <v>2</v>
      </c>
      <c r="D597" t="s">
        <v>4856</v>
      </c>
    </row>
    <row r="598" spans="1:4" x14ac:dyDescent="0.3">
      <c r="A598" t="s">
        <v>120</v>
      </c>
      <c r="B598">
        <v>99400</v>
      </c>
      <c r="C598">
        <v>2</v>
      </c>
      <c r="D598" t="s">
        <v>4856</v>
      </c>
    </row>
    <row r="599" spans="1:4" x14ac:dyDescent="0.3">
      <c r="A599" t="s">
        <v>121</v>
      </c>
      <c r="B599">
        <v>99400</v>
      </c>
      <c r="C599">
        <v>2</v>
      </c>
      <c r="D599" t="s">
        <v>4856</v>
      </c>
    </row>
    <row r="600" spans="1:4" x14ac:dyDescent="0.3">
      <c r="A600" t="s">
        <v>122</v>
      </c>
      <c r="B600">
        <v>99200</v>
      </c>
      <c r="C600">
        <v>2</v>
      </c>
      <c r="D600" t="s">
        <v>4856</v>
      </c>
    </row>
    <row r="601" spans="1:4" x14ac:dyDescent="0.3">
      <c r="A601" t="s">
        <v>123</v>
      </c>
      <c r="B601">
        <v>99000</v>
      </c>
      <c r="C601">
        <v>2</v>
      </c>
      <c r="D601" t="s">
        <v>4856</v>
      </c>
    </row>
    <row r="602" spans="1:4" x14ac:dyDescent="0.3">
      <c r="A602" t="s">
        <v>124</v>
      </c>
      <c r="B602">
        <v>99000</v>
      </c>
      <c r="C602">
        <v>2</v>
      </c>
      <c r="D602" t="s">
        <v>4856</v>
      </c>
    </row>
    <row r="603" spans="1:4" x14ac:dyDescent="0.3">
      <c r="A603" t="s">
        <v>125</v>
      </c>
      <c r="B603">
        <v>98900</v>
      </c>
      <c r="C603">
        <v>2</v>
      </c>
      <c r="D603" t="s">
        <v>4856</v>
      </c>
    </row>
    <row r="604" spans="1:4" x14ac:dyDescent="0.3">
      <c r="A604" t="s">
        <v>126</v>
      </c>
      <c r="B604">
        <v>98700</v>
      </c>
      <c r="C604">
        <v>2</v>
      </c>
      <c r="D604" t="s">
        <v>4856</v>
      </c>
    </row>
    <row r="605" spans="1:4" x14ac:dyDescent="0.3">
      <c r="A605" t="s">
        <v>132</v>
      </c>
      <c r="B605">
        <v>97000</v>
      </c>
      <c r="C605">
        <v>2</v>
      </c>
      <c r="D605" t="s">
        <v>4856</v>
      </c>
    </row>
    <row r="606" spans="1:4" x14ac:dyDescent="0.3">
      <c r="A606" t="s">
        <v>133</v>
      </c>
      <c r="B606">
        <v>96600</v>
      </c>
      <c r="C606">
        <v>2</v>
      </c>
      <c r="D606" t="s">
        <v>4856</v>
      </c>
    </row>
    <row r="607" spans="1:4" x14ac:dyDescent="0.3">
      <c r="A607" t="s">
        <v>134</v>
      </c>
      <c r="B607">
        <v>96600</v>
      </c>
      <c r="C607">
        <v>2</v>
      </c>
      <c r="D607" t="s">
        <v>4856</v>
      </c>
    </row>
    <row r="608" spans="1:4" x14ac:dyDescent="0.3">
      <c r="A608" t="s">
        <v>135</v>
      </c>
      <c r="B608">
        <v>96400</v>
      </c>
      <c r="C608">
        <v>2</v>
      </c>
      <c r="D608" t="s">
        <v>4856</v>
      </c>
    </row>
    <row r="609" spans="1:4" x14ac:dyDescent="0.3">
      <c r="A609" t="s">
        <v>136</v>
      </c>
      <c r="B609">
        <v>96200</v>
      </c>
      <c r="C609">
        <v>2</v>
      </c>
      <c r="D609" t="s">
        <v>4856</v>
      </c>
    </row>
    <row r="610" spans="1:4" x14ac:dyDescent="0.3">
      <c r="A610" t="s">
        <v>137</v>
      </c>
      <c r="B610">
        <v>96200</v>
      </c>
      <c r="C610">
        <v>2</v>
      </c>
      <c r="D610" t="s">
        <v>4856</v>
      </c>
    </row>
    <row r="611" spans="1:4" x14ac:dyDescent="0.3">
      <c r="A611" t="s">
        <v>138</v>
      </c>
      <c r="B611">
        <v>96100</v>
      </c>
      <c r="C611">
        <v>2</v>
      </c>
      <c r="D611" t="s">
        <v>4856</v>
      </c>
    </row>
    <row r="612" spans="1:4" x14ac:dyDescent="0.3">
      <c r="A612" t="s">
        <v>139</v>
      </c>
      <c r="B612">
        <v>95600</v>
      </c>
      <c r="C612">
        <v>2</v>
      </c>
      <c r="D612" t="s">
        <v>4856</v>
      </c>
    </row>
    <row r="613" spans="1:4" x14ac:dyDescent="0.3">
      <c r="A613" t="s">
        <v>140</v>
      </c>
      <c r="B613">
        <v>95500</v>
      </c>
      <c r="C613">
        <v>2</v>
      </c>
      <c r="D613" t="s">
        <v>4856</v>
      </c>
    </row>
    <row r="614" spans="1:4" x14ac:dyDescent="0.3">
      <c r="A614" t="s">
        <v>141</v>
      </c>
      <c r="B614">
        <v>95100</v>
      </c>
      <c r="C614">
        <v>2</v>
      </c>
      <c r="D614" t="s">
        <v>4856</v>
      </c>
    </row>
    <row r="615" spans="1:4" x14ac:dyDescent="0.3">
      <c r="A615" t="s">
        <v>142</v>
      </c>
      <c r="B615">
        <v>94600</v>
      </c>
      <c r="C615">
        <v>2</v>
      </c>
      <c r="D615" t="s">
        <v>4856</v>
      </c>
    </row>
    <row r="616" spans="1:4" x14ac:dyDescent="0.3">
      <c r="A616" t="s">
        <v>143</v>
      </c>
      <c r="B616">
        <v>94300</v>
      </c>
      <c r="C616">
        <v>2</v>
      </c>
      <c r="D616" t="s">
        <v>4856</v>
      </c>
    </row>
    <row r="617" spans="1:4" x14ac:dyDescent="0.3">
      <c r="A617" t="s">
        <v>11</v>
      </c>
      <c r="B617">
        <v>94000</v>
      </c>
      <c r="C617">
        <v>2</v>
      </c>
      <c r="D617" t="s">
        <v>4856</v>
      </c>
    </row>
    <row r="618" spans="1:4" x14ac:dyDescent="0.3">
      <c r="A618" t="s">
        <v>144</v>
      </c>
      <c r="B618">
        <v>93700</v>
      </c>
      <c r="C618">
        <v>2</v>
      </c>
      <c r="D618" t="s">
        <v>4856</v>
      </c>
    </row>
    <row r="619" spans="1:4" x14ac:dyDescent="0.3">
      <c r="A619" t="s">
        <v>145</v>
      </c>
      <c r="B619">
        <v>93600</v>
      </c>
      <c r="C619">
        <v>2</v>
      </c>
      <c r="D619" t="s">
        <v>4856</v>
      </c>
    </row>
    <row r="620" spans="1:4" x14ac:dyDescent="0.3">
      <c r="A620" t="s">
        <v>146</v>
      </c>
      <c r="B620">
        <v>92800</v>
      </c>
      <c r="C620">
        <v>2</v>
      </c>
      <c r="D620" t="s">
        <v>4856</v>
      </c>
    </row>
    <row r="621" spans="1:4" x14ac:dyDescent="0.3">
      <c r="A621" t="s">
        <v>147</v>
      </c>
      <c r="B621">
        <v>92800</v>
      </c>
      <c r="C621">
        <v>2</v>
      </c>
      <c r="D621" t="s">
        <v>4856</v>
      </c>
    </row>
    <row r="622" spans="1:4" x14ac:dyDescent="0.3">
      <c r="A622" t="s">
        <v>148</v>
      </c>
      <c r="B622">
        <v>92800</v>
      </c>
      <c r="C622">
        <v>2</v>
      </c>
      <c r="D622" t="s">
        <v>4856</v>
      </c>
    </row>
    <row r="623" spans="1:4" x14ac:dyDescent="0.3">
      <c r="A623" t="s">
        <v>16</v>
      </c>
      <c r="B623">
        <v>92700</v>
      </c>
      <c r="C623">
        <v>2</v>
      </c>
      <c r="D623" t="s">
        <v>4856</v>
      </c>
    </row>
    <row r="624" spans="1:4" x14ac:dyDescent="0.3">
      <c r="A624" t="s">
        <v>149</v>
      </c>
      <c r="B624">
        <v>92200</v>
      </c>
      <c r="C624">
        <v>2</v>
      </c>
      <c r="D624" t="s">
        <v>4856</v>
      </c>
    </row>
    <row r="625" spans="1:4" x14ac:dyDescent="0.3">
      <c r="A625" t="s">
        <v>8</v>
      </c>
      <c r="B625">
        <v>91700</v>
      </c>
      <c r="C625">
        <v>2</v>
      </c>
      <c r="D625" t="s">
        <v>4856</v>
      </c>
    </row>
    <row r="626" spans="1:4" x14ac:dyDescent="0.3">
      <c r="A626" t="s">
        <v>152</v>
      </c>
      <c r="B626">
        <v>91400</v>
      </c>
      <c r="C626">
        <v>2</v>
      </c>
      <c r="D626" t="s">
        <v>4856</v>
      </c>
    </row>
    <row r="627" spans="1:4" x14ac:dyDescent="0.3">
      <c r="A627" t="s">
        <v>153</v>
      </c>
      <c r="B627">
        <v>91000</v>
      </c>
      <c r="C627">
        <v>2</v>
      </c>
      <c r="D627" t="s">
        <v>4856</v>
      </c>
    </row>
    <row r="628" spans="1:4" x14ac:dyDescent="0.3">
      <c r="A628" t="s">
        <v>154</v>
      </c>
      <c r="B628">
        <v>90800</v>
      </c>
      <c r="C628">
        <v>2</v>
      </c>
      <c r="D628" t="s">
        <v>4856</v>
      </c>
    </row>
    <row r="629" spans="1:4" x14ac:dyDescent="0.3">
      <c r="A629" t="s">
        <v>155</v>
      </c>
      <c r="B629">
        <v>90300</v>
      </c>
      <c r="C629">
        <v>2</v>
      </c>
      <c r="D629" t="s">
        <v>4856</v>
      </c>
    </row>
    <row r="630" spans="1:4" x14ac:dyDescent="0.3">
      <c r="A630" t="s">
        <v>156</v>
      </c>
      <c r="B630">
        <v>90300</v>
      </c>
      <c r="C630">
        <v>2</v>
      </c>
      <c r="D630" t="s">
        <v>4856</v>
      </c>
    </row>
    <row r="631" spans="1:4" x14ac:dyDescent="0.3">
      <c r="A631" t="s">
        <v>157</v>
      </c>
      <c r="B631">
        <v>90200</v>
      </c>
      <c r="C631">
        <v>2</v>
      </c>
      <c r="D631" t="s">
        <v>4856</v>
      </c>
    </row>
    <row r="632" spans="1:4" x14ac:dyDescent="0.3">
      <c r="A632" t="s">
        <v>158</v>
      </c>
      <c r="B632">
        <v>89900</v>
      </c>
      <c r="C632">
        <v>2</v>
      </c>
      <c r="D632" t="s">
        <v>4856</v>
      </c>
    </row>
    <row r="633" spans="1:4" x14ac:dyDescent="0.3">
      <c r="A633" t="s">
        <v>159</v>
      </c>
      <c r="B633">
        <v>89700</v>
      </c>
      <c r="C633">
        <v>2</v>
      </c>
      <c r="D633" t="s">
        <v>4856</v>
      </c>
    </row>
    <row r="634" spans="1:4" x14ac:dyDescent="0.3">
      <c r="A634" t="s">
        <v>160</v>
      </c>
      <c r="B634">
        <v>89400</v>
      </c>
      <c r="C634">
        <v>2</v>
      </c>
      <c r="D634" t="s">
        <v>4856</v>
      </c>
    </row>
    <row r="635" spans="1:4" x14ac:dyDescent="0.3">
      <c r="A635" t="s">
        <v>168</v>
      </c>
      <c r="B635">
        <v>87900</v>
      </c>
      <c r="C635">
        <v>2</v>
      </c>
      <c r="D635" t="s">
        <v>4856</v>
      </c>
    </row>
    <row r="636" spans="1:4" x14ac:dyDescent="0.3">
      <c r="A636" t="s">
        <v>171</v>
      </c>
      <c r="B636">
        <v>87300</v>
      </c>
      <c r="C636">
        <v>2</v>
      </c>
      <c r="D636" t="s">
        <v>4856</v>
      </c>
    </row>
    <row r="637" spans="1:4" x14ac:dyDescent="0.3">
      <c r="A637" t="s">
        <v>172</v>
      </c>
      <c r="B637">
        <v>87000</v>
      </c>
      <c r="C637">
        <v>2</v>
      </c>
      <c r="D637" t="s">
        <v>4856</v>
      </c>
    </row>
    <row r="638" spans="1:4" x14ac:dyDescent="0.3">
      <c r="A638" t="s">
        <v>173</v>
      </c>
      <c r="B638">
        <v>86900</v>
      </c>
      <c r="C638">
        <v>2</v>
      </c>
      <c r="D638" t="s">
        <v>4856</v>
      </c>
    </row>
    <row r="639" spans="1:4" x14ac:dyDescent="0.3">
      <c r="A639" t="s">
        <v>174</v>
      </c>
      <c r="B639">
        <v>86700</v>
      </c>
      <c r="C639">
        <v>2</v>
      </c>
      <c r="D639" t="s">
        <v>4856</v>
      </c>
    </row>
    <row r="640" spans="1:4" x14ac:dyDescent="0.3">
      <c r="A640" t="s">
        <v>177</v>
      </c>
      <c r="B640">
        <v>85900</v>
      </c>
      <c r="C640">
        <v>2</v>
      </c>
      <c r="D640" t="s">
        <v>4856</v>
      </c>
    </row>
    <row r="641" spans="1:4" x14ac:dyDescent="0.3">
      <c r="A641" t="s">
        <v>178</v>
      </c>
      <c r="B641">
        <v>85600</v>
      </c>
      <c r="C641">
        <v>2</v>
      </c>
      <c r="D641" t="s">
        <v>4856</v>
      </c>
    </row>
    <row r="642" spans="1:4" x14ac:dyDescent="0.3">
      <c r="A642" t="s">
        <v>180</v>
      </c>
      <c r="B642">
        <v>85400</v>
      </c>
      <c r="C642">
        <v>2</v>
      </c>
      <c r="D642" t="s">
        <v>4856</v>
      </c>
    </row>
    <row r="643" spans="1:4" x14ac:dyDescent="0.3">
      <c r="A643" t="s">
        <v>181</v>
      </c>
      <c r="B643">
        <v>85100</v>
      </c>
      <c r="C643">
        <v>2</v>
      </c>
      <c r="D643" t="s">
        <v>4856</v>
      </c>
    </row>
    <row r="644" spans="1:4" x14ac:dyDescent="0.3">
      <c r="A644" t="s">
        <v>182</v>
      </c>
      <c r="B644">
        <v>85000</v>
      </c>
      <c r="C644">
        <v>2</v>
      </c>
      <c r="D644" t="s">
        <v>4856</v>
      </c>
    </row>
    <row r="645" spans="1:4" x14ac:dyDescent="0.3">
      <c r="A645" t="s">
        <v>183</v>
      </c>
      <c r="B645">
        <v>84900</v>
      </c>
      <c r="C645">
        <v>2</v>
      </c>
      <c r="D645" t="s">
        <v>4856</v>
      </c>
    </row>
    <row r="646" spans="1:4" x14ac:dyDescent="0.3">
      <c r="A646" t="s">
        <v>184</v>
      </c>
      <c r="B646">
        <v>84800</v>
      </c>
      <c r="C646">
        <v>2</v>
      </c>
      <c r="D646" t="s">
        <v>4856</v>
      </c>
    </row>
    <row r="647" spans="1:4" x14ac:dyDescent="0.3">
      <c r="A647" t="s">
        <v>185</v>
      </c>
      <c r="B647">
        <v>84800</v>
      </c>
      <c r="C647">
        <v>2</v>
      </c>
      <c r="D647" t="s">
        <v>4856</v>
      </c>
    </row>
    <row r="648" spans="1:4" x14ac:dyDescent="0.3">
      <c r="A648" t="s">
        <v>186</v>
      </c>
      <c r="B648">
        <v>84500</v>
      </c>
      <c r="C648">
        <v>2</v>
      </c>
      <c r="D648" t="s">
        <v>4856</v>
      </c>
    </row>
    <row r="649" spans="1:4" x14ac:dyDescent="0.3">
      <c r="A649" t="s">
        <v>187</v>
      </c>
      <c r="B649">
        <v>84500</v>
      </c>
      <c r="C649">
        <v>2</v>
      </c>
      <c r="D649" t="s">
        <v>4856</v>
      </c>
    </row>
    <row r="650" spans="1:4" x14ac:dyDescent="0.3">
      <c r="A650" t="s">
        <v>188</v>
      </c>
      <c r="B650">
        <v>84500</v>
      </c>
      <c r="C650">
        <v>2</v>
      </c>
      <c r="D650" t="s">
        <v>4856</v>
      </c>
    </row>
    <row r="651" spans="1:4" x14ac:dyDescent="0.3">
      <c r="A651" t="s">
        <v>189</v>
      </c>
      <c r="B651">
        <v>84500</v>
      </c>
      <c r="C651">
        <v>2</v>
      </c>
      <c r="D651" t="s">
        <v>4856</v>
      </c>
    </row>
    <row r="652" spans="1:4" x14ac:dyDescent="0.3">
      <c r="A652" t="s">
        <v>191</v>
      </c>
      <c r="B652">
        <v>84100</v>
      </c>
      <c r="C652">
        <v>2</v>
      </c>
      <c r="D652" t="s">
        <v>4856</v>
      </c>
    </row>
    <row r="653" spans="1:4" x14ac:dyDescent="0.3">
      <c r="A653" t="s">
        <v>192</v>
      </c>
      <c r="B653">
        <v>84100</v>
      </c>
      <c r="C653">
        <v>2</v>
      </c>
      <c r="D653" t="s">
        <v>4856</v>
      </c>
    </row>
    <row r="654" spans="1:4" x14ac:dyDescent="0.3">
      <c r="A654" t="s">
        <v>193</v>
      </c>
      <c r="B654">
        <v>84000</v>
      </c>
      <c r="C654">
        <v>2</v>
      </c>
      <c r="D654" t="s">
        <v>4856</v>
      </c>
    </row>
    <row r="655" spans="1:4" x14ac:dyDescent="0.3">
      <c r="A655" t="s">
        <v>194</v>
      </c>
      <c r="B655">
        <v>84000</v>
      </c>
      <c r="C655">
        <v>2</v>
      </c>
      <c r="D655" t="s">
        <v>4856</v>
      </c>
    </row>
    <row r="656" spans="1:4" x14ac:dyDescent="0.3">
      <c r="A656" t="s">
        <v>196</v>
      </c>
      <c r="B656">
        <v>83300</v>
      </c>
      <c r="C656">
        <v>2</v>
      </c>
      <c r="D656" t="s">
        <v>4856</v>
      </c>
    </row>
    <row r="657" spans="1:4" x14ac:dyDescent="0.3">
      <c r="A657" t="s">
        <v>198</v>
      </c>
      <c r="B657">
        <v>82900</v>
      </c>
      <c r="C657">
        <v>2</v>
      </c>
      <c r="D657" t="s">
        <v>4856</v>
      </c>
    </row>
    <row r="658" spans="1:4" x14ac:dyDescent="0.3">
      <c r="A658" t="s">
        <v>201</v>
      </c>
      <c r="B658">
        <v>82700</v>
      </c>
      <c r="C658">
        <v>2</v>
      </c>
      <c r="D658" t="s">
        <v>4856</v>
      </c>
    </row>
    <row r="659" spans="1:4" x14ac:dyDescent="0.3">
      <c r="A659" t="s">
        <v>204</v>
      </c>
      <c r="B659">
        <v>82000</v>
      </c>
      <c r="C659">
        <v>2</v>
      </c>
      <c r="D659" t="s">
        <v>4856</v>
      </c>
    </row>
    <row r="660" spans="1:4" x14ac:dyDescent="0.3">
      <c r="A660" t="s">
        <v>205</v>
      </c>
      <c r="B660">
        <v>81900</v>
      </c>
      <c r="C660">
        <v>2</v>
      </c>
      <c r="D660" t="s">
        <v>4856</v>
      </c>
    </row>
    <row r="661" spans="1:4" x14ac:dyDescent="0.3">
      <c r="A661" t="s">
        <v>208</v>
      </c>
      <c r="B661">
        <v>81700</v>
      </c>
      <c r="C661">
        <v>2</v>
      </c>
      <c r="D661" t="s">
        <v>4856</v>
      </c>
    </row>
    <row r="662" spans="1:4" x14ac:dyDescent="0.3">
      <c r="A662" t="s">
        <v>209</v>
      </c>
      <c r="B662">
        <v>81600</v>
      </c>
      <c r="C662">
        <v>2</v>
      </c>
      <c r="D662" t="s">
        <v>4856</v>
      </c>
    </row>
    <row r="663" spans="1:4" x14ac:dyDescent="0.3">
      <c r="A663" t="s">
        <v>210</v>
      </c>
      <c r="B663">
        <v>81600</v>
      </c>
      <c r="C663">
        <v>2</v>
      </c>
      <c r="D663" t="s">
        <v>4856</v>
      </c>
    </row>
    <row r="664" spans="1:4" x14ac:dyDescent="0.3">
      <c r="A664" t="s">
        <v>211</v>
      </c>
      <c r="B664">
        <v>81400</v>
      </c>
      <c r="C664">
        <v>2</v>
      </c>
      <c r="D664" t="s">
        <v>4856</v>
      </c>
    </row>
    <row r="665" spans="1:4" x14ac:dyDescent="0.3">
      <c r="A665" t="s">
        <v>213</v>
      </c>
      <c r="B665">
        <v>81200</v>
      </c>
      <c r="C665">
        <v>2</v>
      </c>
      <c r="D665" t="s">
        <v>4856</v>
      </c>
    </row>
    <row r="666" spans="1:4" x14ac:dyDescent="0.3">
      <c r="A666" t="s">
        <v>214</v>
      </c>
      <c r="B666">
        <v>81100</v>
      </c>
      <c r="C666">
        <v>2</v>
      </c>
      <c r="D666" t="s">
        <v>4856</v>
      </c>
    </row>
    <row r="667" spans="1:4" x14ac:dyDescent="0.3">
      <c r="A667" t="s">
        <v>215</v>
      </c>
      <c r="B667">
        <v>81000</v>
      </c>
      <c r="C667">
        <v>2</v>
      </c>
      <c r="D667" t="s">
        <v>4856</v>
      </c>
    </row>
    <row r="668" spans="1:4" x14ac:dyDescent="0.3">
      <c r="A668" t="s">
        <v>217</v>
      </c>
      <c r="B668">
        <v>80500</v>
      </c>
      <c r="C668">
        <v>2</v>
      </c>
      <c r="D668" t="s">
        <v>4856</v>
      </c>
    </row>
    <row r="669" spans="1:4" x14ac:dyDescent="0.3">
      <c r="A669" t="s">
        <v>219</v>
      </c>
      <c r="B669">
        <v>80300</v>
      </c>
      <c r="C669">
        <v>2</v>
      </c>
      <c r="D669" t="s">
        <v>4856</v>
      </c>
    </row>
    <row r="670" spans="1:4" x14ac:dyDescent="0.3">
      <c r="A670" t="s">
        <v>220</v>
      </c>
      <c r="B670">
        <v>80100</v>
      </c>
      <c r="C670">
        <v>2</v>
      </c>
      <c r="D670" t="s">
        <v>4856</v>
      </c>
    </row>
    <row r="671" spans="1:4" x14ac:dyDescent="0.3">
      <c r="A671" t="s">
        <v>221</v>
      </c>
      <c r="B671">
        <v>80100</v>
      </c>
      <c r="C671">
        <v>2</v>
      </c>
      <c r="D671" t="s">
        <v>4856</v>
      </c>
    </row>
    <row r="672" spans="1:4" x14ac:dyDescent="0.3">
      <c r="A672" t="s">
        <v>222</v>
      </c>
      <c r="B672">
        <v>80100</v>
      </c>
      <c r="C672">
        <v>2</v>
      </c>
      <c r="D672" t="s">
        <v>4856</v>
      </c>
    </row>
    <row r="673" spans="1:4" x14ac:dyDescent="0.3">
      <c r="A673" t="s">
        <v>223</v>
      </c>
      <c r="B673">
        <v>80000</v>
      </c>
      <c r="C673">
        <v>2</v>
      </c>
      <c r="D673" t="s">
        <v>4856</v>
      </c>
    </row>
    <row r="674" spans="1:4" x14ac:dyDescent="0.3">
      <c r="A674" t="s">
        <v>224</v>
      </c>
      <c r="B674">
        <v>80000</v>
      </c>
      <c r="C674">
        <v>2</v>
      </c>
      <c r="D674" t="s">
        <v>4856</v>
      </c>
    </row>
    <row r="675" spans="1:4" x14ac:dyDescent="0.3">
      <c r="A675" t="s">
        <v>225</v>
      </c>
      <c r="B675">
        <v>79800</v>
      </c>
      <c r="C675">
        <v>2</v>
      </c>
      <c r="D675" t="s">
        <v>4856</v>
      </c>
    </row>
    <row r="676" spans="1:4" x14ac:dyDescent="0.3">
      <c r="A676" t="s">
        <v>227</v>
      </c>
      <c r="B676">
        <v>79600</v>
      </c>
      <c r="C676">
        <v>2</v>
      </c>
      <c r="D676" t="s">
        <v>4856</v>
      </c>
    </row>
    <row r="677" spans="1:4" x14ac:dyDescent="0.3">
      <c r="A677" t="s">
        <v>228</v>
      </c>
      <c r="B677">
        <v>79600</v>
      </c>
      <c r="C677">
        <v>2</v>
      </c>
      <c r="D677" t="s">
        <v>4856</v>
      </c>
    </row>
    <row r="678" spans="1:4" x14ac:dyDescent="0.3">
      <c r="A678" t="s">
        <v>299</v>
      </c>
      <c r="B678">
        <v>79500</v>
      </c>
      <c r="C678">
        <v>2</v>
      </c>
      <c r="D678" t="s">
        <v>4856</v>
      </c>
    </row>
    <row r="679" spans="1:4" x14ac:dyDescent="0.3">
      <c r="A679" t="s">
        <v>301</v>
      </c>
      <c r="B679">
        <v>79100</v>
      </c>
      <c r="C679">
        <v>2</v>
      </c>
      <c r="D679" t="s">
        <v>4856</v>
      </c>
    </row>
    <row r="680" spans="1:4" x14ac:dyDescent="0.3">
      <c r="A680" t="s">
        <v>304</v>
      </c>
      <c r="B680">
        <v>78800</v>
      </c>
      <c r="C680">
        <v>2</v>
      </c>
      <c r="D680" t="s">
        <v>4856</v>
      </c>
    </row>
    <row r="681" spans="1:4" x14ac:dyDescent="0.3">
      <c r="A681" t="s">
        <v>305</v>
      </c>
      <c r="B681">
        <v>78600</v>
      </c>
      <c r="C681">
        <v>2</v>
      </c>
      <c r="D681" t="s">
        <v>4856</v>
      </c>
    </row>
    <row r="682" spans="1:4" x14ac:dyDescent="0.3">
      <c r="A682" t="s">
        <v>306</v>
      </c>
      <c r="B682">
        <v>78500</v>
      </c>
      <c r="C682">
        <v>2</v>
      </c>
      <c r="D682" t="s">
        <v>4856</v>
      </c>
    </row>
    <row r="683" spans="1:4" x14ac:dyDescent="0.3">
      <c r="A683" t="s">
        <v>307</v>
      </c>
      <c r="B683">
        <v>78400</v>
      </c>
      <c r="C683">
        <v>2</v>
      </c>
      <c r="D683" t="s">
        <v>4856</v>
      </c>
    </row>
    <row r="684" spans="1:4" x14ac:dyDescent="0.3">
      <c r="A684" t="s">
        <v>308</v>
      </c>
      <c r="B684">
        <v>78400</v>
      </c>
      <c r="C684">
        <v>2</v>
      </c>
      <c r="D684" t="s">
        <v>4856</v>
      </c>
    </row>
    <row r="685" spans="1:4" x14ac:dyDescent="0.3">
      <c r="A685" t="s">
        <v>311</v>
      </c>
      <c r="B685">
        <v>78200</v>
      </c>
      <c r="C685">
        <v>2</v>
      </c>
      <c r="D685" t="s">
        <v>4856</v>
      </c>
    </row>
    <row r="686" spans="1:4" x14ac:dyDescent="0.3">
      <c r="A686" t="s">
        <v>328</v>
      </c>
      <c r="B686">
        <v>77900</v>
      </c>
      <c r="C686">
        <v>2</v>
      </c>
      <c r="D686" t="s">
        <v>4856</v>
      </c>
    </row>
    <row r="687" spans="1:4" x14ac:dyDescent="0.3">
      <c r="A687" t="s">
        <v>330</v>
      </c>
      <c r="B687">
        <v>77800</v>
      </c>
      <c r="C687">
        <v>2</v>
      </c>
      <c r="D687" t="s">
        <v>4856</v>
      </c>
    </row>
    <row r="688" spans="1:4" x14ac:dyDescent="0.3">
      <c r="A688" t="s">
        <v>334</v>
      </c>
      <c r="B688">
        <v>77800</v>
      </c>
      <c r="C688">
        <v>2</v>
      </c>
      <c r="D688" t="s">
        <v>4856</v>
      </c>
    </row>
    <row r="689" spans="1:4" x14ac:dyDescent="0.3">
      <c r="A689" t="s">
        <v>336</v>
      </c>
      <c r="B689">
        <v>77600</v>
      </c>
      <c r="C689">
        <v>2</v>
      </c>
      <c r="D689" t="s">
        <v>4856</v>
      </c>
    </row>
    <row r="690" spans="1:4" x14ac:dyDescent="0.3">
      <c r="A690" t="s">
        <v>341</v>
      </c>
      <c r="B690">
        <v>77500</v>
      </c>
      <c r="C690">
        <v>2</v>
      </c>
      <c r="D690" t="s">
        <v>4856</v>
      </c>
    </row>
    <row r="691" spans="1:4" x14ac:dyDescent="0.3">
      <c r="A691" t="s">
        <v>342</v>
      </c>
      <c r="B691">
        <v>77400</v>
      </c>
      <c r="C691">
        <v>2</v>
      </c>
      <c r="D691" t="s">
        <v>4856</v>
      </c>
    </row>
    <row r="692" spans="1:4" x14ac:dyDescent="0.3">
      <c r="A692" t="s">
        <v>343</v>
      </c>
      <c r="B692">
        <v>77400</v>
      </c>
      <c r="C692">
        <v>2</v>
      </c>
      <c r="D692" t="s">
        <v>4856</v>
      </c>
    </row>
    <row r="693" spans="1:4" x14ac:dyDescent="0.3">
      <c r="A693" t="s">
        <v>344</v>
      </c>
      <c r="B693">
        <v>77400</v>
      </c>
      <c r="C693">
        <v>2</v>
      </c>
      <c r="D693" t="s">
        <v>4856</v>
      </c>
    </row>
    <row r="694" spans="1:4" x14ac:dyDescent="0.3">
      <c r="A694" t="s">
        <v>345</v>
      </c>
      <c r="B694">
        <v>77400</v>
      </c>
      <c r="C694">
        <v>2</v>
      </c>
      <c r="D694" t="s">
        <v>4856</v>
      </c>
    </row>
    <row r="695" spans="1:4" x14ac:dyDescent="0.3">
      <c r="A695" t="s">
        <v>346</v>
      </c>
      <c r="B695">
        <v>77300</v>
      </c>
      <c r="C695">
        <v>2</v>
      </c>
      <c r="D695" t="s">
        <v>4856</v>
      </c>
    </row>
    <row r="696" spans="1:4" x14ac:dyDescent="0.3">
      <c r="A696" t="s">
        <v>349</v>
      </c>
      <c r="B696">
        <v>77000</v>
      </c>
      <c r="C696">
        <v>2</v>
      </c>
      <c r="D696" t="s">
        <v>4856</v>
      </c>
    </row>
    <row r="697" spans="1:4" x14ac:dyDescent="0.3">
      <c r="A697" t="s">
        <v>350</v>
      </c>
      <c r="B697">
        <v>77000</v>
      </c>
      <c r="C697">
        <v>2</v>
      </c>
      <c r="D697" t="s">
        <v>4856</v>
      </c>
    </row>
    <row r="698" spans="1:4" x14ac:dyDescent="0.3">
      <c r="A698" t="s">
        <v>351</v>
      </c>
      <c r="B698">
        <v>76600</v>
      </c>
      <c r="C698">
        <v>2</v>
      </c>
      <c r="D698" t="s">
        <v>4856</v>
      </c>
    </row>
    <row r="699" spans="1:4" x14ac:dyDescent="0.3">
      <c r="A699" t="s">
        <v>352</v>
      </c>
      <c r="B699">
        <v>76500</v>
      </c>
      <c r="C699">
        <v>2</v>
      </c>
      <c r="D699" t="s">
        <v>4856</v>
      </c>
    </row>
    <row r="700" spans="1:4" x14ac:dyDescent="0.3">
      <c r="A700" t="s">
        <v>353</v>
      </c>
      <c r="B700">
        <v>76500</v>
      </c>
      <c r="C700">
        <v>2</v>
      </c>
      <c r="D700" t="s">
        <v>4856</v>
      </c>
    </row>
    <row r="701" spans="1:4" x14ac:dyDescent="0.3">
      <c r="A701" t="s">
        <v>357</v>
      </c>
      <c r="B701">
        <v>76200</v>
      </c>
      <c r="C701">
        <v>2</v>
      </c>
      <c r="D701" t="s">
        <v>4856</v>
      </c>
    </row>
    <row r="702" spans="1:4" x14ac:dyDescent="0.3">
      <c r="A702" t="s">
        <v>358</v>
      </c>
      <c r="B702">
        <v>76200</v>
      </c>
      <c r="C702">
        <v>2</v>
      </c>
      <c r="D702" t="s">
        <v>4856</v>
      </c>
    </row>
    <row r="703" spans="1:4" x14ac:dyDescent="0.3">
      <c r="A703" t="s">
        <v>359</v>
      </c>
      <c r="B703">
        <v>76100</v>
      </c>
      <c r="C703">
        <v>2</v>
      </c>
      <c r="D703" t="s">
        <v>4856</v>
      </c>
    </row>
    <row r="704" spans="1:4" x14ac:dyDescent="0.3">
      <c r="A704" t="s">
        <v>360</v>
      </c>
      <c r="B704">
        <v>76100</v>
      </c>
      <c r="C704">
        <v>2</v>
      </c>
      <c r="D704" t="s">
        <v>4856</v>
      </c>
    </row>
    <row r="705" spans="1:4" x14ac:dyDescent="0.3">
      <c r="A705" t="s">
        <v>364</v>
      </c>
      <c r="B705">
        <v>75800</v>
      </c>
      <c r="C705">
        <v>2</v>
      </c>
      <c r="D705" t="s">
        <v>4856</v>
      </c>
    </row>
    <row r="706" spans="1:4" x14ac:dyDescent="0.3">
      <c r="A706" t="s">
        <v>365</v>
      </c>
      <c r="B706">
        <v>75500</v>
      </c>
      <c r="C706">
        <v>2</v>
      </c>
      <c r="D706" t="s">
        <v>4856</v>
      </c>
    </row>
    <row r="707" spans="1:4" x14ac:dyDescent="0.3">
      <c r="A707" t="s">
        <v>366</v>
      </c>
      <c r="B707">
        <v>75500</v>
      </c>
      <c r="C707">
        <v>2</v>
      </c>
      <c r="D707" t="s">
        <v>4856</v>
      </c>
    </row>
    <row r="708" spans="1:4" x14ac:dyDescent="0.3">
      <c r="A708" t="s">
        <v>367</v>
      </c>
      <c r="B708">
        <v>75500</v>
      </c>
      <c r="C708">
        <v>2</v>
      </c>
      <c r="D708" t="s">
        <v>4856</v>
      </c>
    </row>
    <row r="709" spans="1:4" x14ac:dyDescent="0.3">
      <c r="A709" t="s">
        <v>368</v>
      </c>
      <c r="B709">
        <v>75300</v>
      </c>
      <c r="C709">
        <v>2</v>
      </c>
      <c r="D709" t="s">
        <v>4856</v>
      </c>
    </row>
    <row r="710" spans="1:4" x14ac:dyDescent="0.3">
      <c r="A710" t="s">
        <v>369</v>
      </c>
      <c r="B710">
        <v>75300</v>
      </c>
      <c r="C710">
        <v>2</v>
      </c>
      <c r="D710" t="s">
        <v>4856</v>
      </c>
    </row>
    <row r="711" spans="1:4" x14ac:dyDescent="0.3">
      <c r="A711" t="s">
        <v>370</v>
      </c>
      <c r="B711">
        <v>75200</v>
      </c>
      <c r="C711">
        <v>2</v>
      </c>
      <c r="D711" t="s">
        <v>4856</v>
      </c>
    </row>
    <row r="712" spans="1:4" x14ac:dyDescent="0.3">
      <c r="A712" t="s">
        <v>375</v>
      </c>
      <c r="B712">
        <v>74800</v>
      </c>
      <c r="C712">
        <v>2</v>
      </c>
      <c r="D712" t="s">
        <v>4856</v>
      </c>
    </row>
    <row r="713" spans="1:4" x14ac:dyDescent="0.3">
      <c r="A713" t="s">
        <v>377</v>
      </c>
      <c r="B713">
        <v>74800</v>
      </c>
      <c r="C713">
        <v>2</v>
      </c>
      <c r="D713" t="s">
        <v>4856</v>
      </c>
    </row>
    <row r="714" spans="1:4" x14ac:dyDescent="0.3">
      <c r="A714" t="s">
        <v>378</v>
      </c>
      <c r="B714">
        <v>74500</v>
      </c>
      <c r="C714">
        <v>2</v>
      </c>
      <c r="D714" t="s">
        <v>4856</v>
      </c>
    </row>
    <row r="715" spans="1:4" x14ac:dyDescent="0.3">
      <c r="A715" t="s">
        <v>379</v>
      </c>
      <c r="B715">
        <v>74400</v>
      </c>
      <c r="C715">
        <v>2</v>
      </c>
      <c r="D715" t="s">
        <v>4856</v>
      </c>
    </row>
    <row r="716" spans="1:4" x14ac:dyDescent="0.3">
      <c r="A716" t="s">
        <v>380</v>
      </c>
      <c r="B716">
        <v>74400</v>
      </c>
      <c r="C716">
        <v>2</v>
      </c>
      <c r="D716" t="s">
        <v>4856</v>
      </c>
    </row>
    <row r="717" spans="1:4" x14ac:dyDescent="0.3">
      <c r="A717" t="s">
        <v>382</v>
      </c>
      <c r="B717">
        <v>74300</v>
      </c>
      <c r="C717">
        <v>2</v>
      </c>
      <c r="D717" t="s">
        <v>4856</v>
      </c>
    </row>
    <row r="718" spans="1:4" x14ac:dyDescent="0.3">
      <c r="A718" t="s">
        <v>383</v>
      </c>
      <c r="B718">
        <v>74300</v>
      </c>
      <c r="C718">
        <v>2</v>
      </c>
      <c r="D718" t="s">
        <v>4856</v>
      </c>
    </row>
    <row r="719" spans="1:4" x14ac:dyDescent="0.3">
      <c r="A719" t="s">
        <v>384</v>
      </c>
      <c r="B719">
        <v>74200</v>
      </c>
      <c r="C719">
        <v>2</v>
      </c>
      <c r="D719" t="s">
        <v>4856</v>
      </c>
    </row>
    <row r="720" spans="1:4" x14ac:dyDescent="0.3">
      <c r="A720" t="s">
        <v>385</v>
      </c>
      <c r="B720">
        <v>74100</v>
      </c>
      <c r="C720">
        <v>2</v>
      </c>
      <c r="D720" t="s">
        <v>4856</v>
      </c>
    </row>
    <row r="721" spans="1:4" x14ac:dyDescent="0.3">
      <c r="A721" t="s">
        <v>386</v>
      </c>
      <c r="B721">
        <v>74100</v>
      </c>
      <c r="C721">
        <v>2</v>
      </c>
      <c r="D721" t="s">
        <v>4856</v>
      </c>
    </row>
    <row r="722" spans="1:4" x14ac:dyDescent="0.3">
      <c r="A722" t="s">
        <v>388</v>
      </c>
      <c r="B722">
        <v>74000</v>
      </c>
      <c r="C722">
        <v>2</v>
      </c>
      <c r="D722" t="s">
        <v>4856</v>
      </c>
    </row>
    <row r="723" spans="1:4" x14ac:dyDescent="0.3">
      <c r="A723" t="s">
        <v>389</v>
      </c>
      <c r="B723">
        <v>73900</v>
      </c>
      <c r="C723">
        <v>2</v>
      </c>
      <c r="D723" t="s">
        <v>4856</v>
      </c>
    </row>
    <row r="724" spans="1:4" x14ac:dyDescent="0.3">
      <c r="A724" t="s">
        <v>390</v>
      </c>
      <c r="B724">
        <v>73900</v>
      </c>
      <c r="C724">
        <v>2</v>
      </c>
      <c r="D724" t="s">
        <v>4856</v>
      </c>
    </row>
    <row r="725" spans="1:4" x14ac:dyDescent="0.3">
      <c r="A725" t="s">
        <v>392</v>
      </c>
      <c r="B725">
        <v>73900</v>
      </c>
      <c r="C725">
        <v>2</v>
      </c>
      <c r="D725" t="s">
        <v>4856</v>
      </c>
    </row>
    <row r="726" spans="1:4" x14ac:dyDescent="0.3">
      <c r="A726" t="s">
        <v>395</v>
      </c>
      <c r="B726">
        <v>73800</v>
      </c>
      <c r="C726">
        <v>2</v>
      </c>
      <c r="D726" t="s">
        <v>4856</v>
      </c>
    </row>
    <row r="727" spans="1:4" x14ac:dyDescent="0.3">
      <c r="A727" t="s">
        <v>397</v>
      </c>
      <c r="B727">
        <v>73600</v>
      </c>
      <c r="C727">
        <v>2</v>
      </c>
      <c r="D727" t="s">
        <v>4856</v>
      </c>
    </row>
    <row r="728" spans="1:4" x14ac:dyDescent="0.3">
      <c r="A728" t="s">
        <v>398</v>
      </c>
      <c r="B728">
        <v>73600</v>
      </c>
      <c r="C728">
        <v>2</v>
      </c>
      <c r="D728" t="s">
        <v>4856</v>
      </c>
    </row>
    <row r="729" spans="1:4" x14ac:dyDescent="0.3">
      <c r="A729" t="s">
        <v>399</v>
      </c>
      <c r="B729">
        <v>73500</v>
      </c>
      <c r="C729">
        <v>2</v>
      </c>
      <c r="D729" t="s">
        <v>4856</v>
      </c>
    </row>
    <row r="730" spans="1:4" x14ac:dyDescent="0.3">
      <c r="A730" t="s">
        <v>404</v>
      </c>
      <c r="B730">
        <v>73400</v>
      </c>
      <c r="C730">
        <v>2</v>
      </c>
      <c r="D730" t="s">
        <v>4856</v>
      </c>
    </row>
    <row r="731" spans="1:4" x14ac:dyDescent="0.3">
      <c r="A731" t="s">
        <v>405</v>
      </c>
      <c r="B731">
        <v>73400</v>
      </c>
      <c r="C731">
        <v>2</v>
      </c>
      <c r="D731" t="s">
        <v>4856</v>
      </c>
    </row>
    <row r="732" spans="1:4" x14ac:dyDescent="0.3">
      <c r="A732" t="s">
        <v>406</v>
      </c>
      <c r="B732">
        <v>73400</v>
      </c>
      <c r="C732">
        <v>2</v>
      </c>
      <c r="D732" t="s">
        <v>4856</v>
      </c>
    </row>
    <row r="733" spans="1:4" x14ac:dyDescent="0.3">
      <c r="A733" t="s">
        <v>407</v>
      </c>
      <c r="B733">
        <v>73400</v>
      </c>
      <c r="C733">
        <v>2</v>
      </c>
      <c r="D733" t="s">
        <v>4856</v>
      </c>
    </row>
    <row r="734" spans="1:4" x14ac:dyDescent="0.3">
      <c r="A734" t="s">
        <v>408</v>
      </c>
      <c r="B734">
        <v>73300</v>
      </c>
      <c r="C734">
        <v>2</v>
      </c>
      <c r="D734" t="s">
        <v>4856</v>
      </c>
    </row>
    <row r="735" spans="1:4" x14ac:dyDescent="0.3">
      <c r="A735" t="s">
        <v>409</v>
      </c>
      <c r="B735">
        <v>73200</v>
      </c>
      <c r="C735">
        <v>2</v>
      </c>
      <c r="D735" t="s">
        <v>4856</v>
      </c>
    </row>
    <row r="736" spans="1:4" x14ac:dyDescent="0.3">
      <c r="A736" t="s">
        <v>410</v>
      </c>
      <c r="B736">
        <v>73100</v>
      </c>
      <c r="C736">
        <v>2</v>
      </c>
      <c r="D736" t="s">
        <v>4856</v>
      </c>
    </row>
    <row r="737" spans="1:4" x14ac:dyDescent="0.3">
      <c r="A737" t="s">
        <v>411</v>
      </c>
      <c r="B737">
        <v>72800</v>
      </c>
      <c r="C737">
        <v>2</v>
      </c>
      <c r="D737" t="s">
        <v>4856</v>
      </c>
    </row>
    <row r="738" spans="1:4" x14ac:dyDescent="0.3">
      <c r="A738" t="s">
        <v>412</v>
      </c>
      <c r="B738">
        <v>72800</v>
      </c>
      <c r="C738">
        <v>2</v>
      </c>
      <c r="D738" t="s">
        <v>4856</v>
      </c>
    </row>
    <row r="739" spans="1:4" x14ac:dyDescent="0.3">
      <c r="A739" t="s">
        <v>413</v>
      </c>
      <c r="B739">
        <v>72800</v>
      </c>
      <c r="C739">
        <v>2</v>
      </c>
      <c r="D739" t="s">
        <v>4856</v>
      </c>
    </row>
    <row r="740" spans="1:4" x14ac:dyDescent="0.3">
      <c r="A740" t="s">
        <v>416</v>
      </c>
      <c r="B740">
        <v>72600</v>
      </c>
      <c r="C740">
        <v>2</v>
      </c>
      <c r="D740" t="s">
        <v>4856</v>
      </c>
    </row>
    <row r="741" spans="1:4" x14ac:dyDescent="0.3">
      <c r="A741" t="s">
        <v>417</v>
      </c>
      <c r="B741">
        <v>72500</v>
      </c>
      <c r="C741">
        <v>2</v>
      </c>
      <c r="D741" t="s">
        <v>4856</v>
      </c>
    </row>
    <row r="742" spans="1:4" x14ac:dyDescent="0.3">
      <c r="A742" t="s">
        <v>418</v>
      </c>
      <c r="B742">
        <v>72400</v>
      </c>
      <c r="C742">
        <v>2</v>
      </c>
      <c r="D742" t="s">
        <v>4856</v>
      </c>
    </row>
    <row r="743" spans="1:4" x14ac:dyDescent="0.3">
      <c r="A743" t="s">
        <v>419</v>
      </c>
      <c r="B743">
        <v>72300</v>
      </c>
      <c r="C743">
        <v>2</v>
      </c>
      <c r="D743" t="s">
        <v>4856</v>
      </c>
    </row>
    <row r="744" spans="1:4" x14ac:dyDescent="0.3">
      <c r="A744" t="s">
        <v>420</v>
      </c>
      <c r="B744">
        <v>72200</v>
      </c>
      <c r="C744">
        <v>2</v>
      </c>
      <c r="D744" t="s">
        <v>4856</v>
      </c>
    </row>
    <row r="745" spans="1:4" x14ac:dyDescent="0.3">
      <c r="A745" t="s">
        <v>423</v>
      </c>
      <c r="B745">
        <v>72000</v>
      </c>
      <c r="C745">
        <v>2</v>
      </c>
      <c r="D745" t="s">
        <v>4856</v>
      </c>
    </row>
    <row r="746" spans="1:4" x14ac:dyDescent="0.3">
      <c r="A746" t="s">
        <v>424</v>
      </c>
      <c r="B746">
        <v>71900</v>
      </c>
      <c r="C746">
        <v>2</v>
      </c>
      <c r="D746" t="s">
        <v>4856</v>
      </c>
    </row>
    <row r="747" spans="1:4" x14ac:dyDescent="0.3">
      <c r="A747" t="s">
        <v>425</v>
      </c>
      <c r="B747">
        <v>71900</v>
      </c>
      <c r="C747">
        <v>2</v>
      </c>
      <c r="D747" t="s">
        <v>4856</v>
      </c>
    </row>
    <row r="748" spans="1:4" x14ac:dyDescent="0.3">
      <c r="A748" t="s">
        <v>426</v>
      </c>
      <c r="B748">
        <v>71800</v>
      </c>
      <c r="C748">
        <v>2</v>
      </c>
      <c r="D748" t="s">
        <v>4856</v>
      </c>
    </row>
    <row r="749" spans="1:4" x14ac:dyDescent="0.3">
      <c r="A749" t="s">
        <v>428</v>
      </c>
      <c r="B749">
        <v>71700</v>
      </c>
      <c r="C749">
        <v>2</v>
      </c>
      <c r="D749" t="s">
        <v>4856</v>
      </c>
    </row>
    <row r="750" spans="1:4" x14ac:dyDescent="0.3">
      <c r="A750" t="s">
        <v>430</v>
      </c>
      <c r="B750">
        <v>71600</v>
      </c>
      <c r="C750">
        <v>2</v>
      </c>
      <c r="D750" t="s">
        <v>4856</v>
      </c>
    </row>
    <row r="751" spans="1:4" x14ac:dyDescent="0.3">
      <c r="A751" t="s">
        <v>431</v>
      </c>
      <c r="B751">
        <v>71500</v>
      </c>
      <c r="C751">
        <v>2</v>
      </c>
      <c r="D751" t="s">
        <v>4856</v>
      </c>
    </row>
    <row r="752" spans="1:4" x14ac:dyDescent="0.3">
      <c r="A752" t="s">
        <v>432</v>
      </c>
      <c r="B752">
        <v>71500</v>
      </c>
      <c r="C752">
        <v>2</v>
      </c>
      <c r="D752" t="s">
        <v>4856</v>
      </c>
    </row>
    <row r="753" spans="1:4" x14ac:dyDescent="0.3">
      <c r="A753" t="s">
        <v>434</v>
      </c>
      <c r="B753">
        <v>71400</v>
      </c>
      <c r="C753">
        <v>2</v>
      </c>
      <c r="D753" t="s">
        <v>4856</v>
      </c>
    </row>
    <row r="754" spans="1:4" x14ac:dyDescent="0.3">
      <c r="A754" t="s">
        <v>435</v>
      </c>
      <c r="B754">
        <v>71400</v>
      </c>
      <c r="C754">
        <v>2</v>
      </c>
      <c r="D754" t="s">
        <v>4856</v>
      </c>
    </row>
    <row r="755" spans="1:4" x14ac:dyDescent="0.3">
      <c r="A755" t="s">
        <v>438</v>
      </c>
      <c r="B755">
        <v>71300</v>
      </c>
      <c r="C755">
        <v>2</v>
      </c>
      <c r="D755" t="s">
        <v>4856</v>
      </c>
    </row>
    <row r="756" spans="1:4" x14ac:dyDescent="0.3">
      <c r="A756" t="s">
        <v>439</v>
      </c>
      <c r="B756">
        <v>71300</v>
      </c>
      <c r="C756">
        <v>2</v>
      </c>
      <c r="D756" t="s">
        <v>4856</v>
      </c>
    </row>
    <row r="757" spans="1:4" x14ac:dyDescent="0.3">
      <c r="A757" t="s">
        <v>440</v>
      </c>
      <c r="B757">
        <v>71300</v>
      </c>
      <c r="C757">
        <v>2</v>
      </c>
      <c r="D757" t="s">
        <v>4856</v>
      </c>
    </row>
    <row r="758" spans="1:4" x14ac:dyDescent="0.3">
      <c r="A758" t="s">
        <v>441</v>
      </c>
      <c r="B758">
        <v>71300</v>
      </c>
      <c r="C758">
        <v>2</v>
      </c>
      <c r="D758" t="s">
        <v>4856</v>
      </c>
    </row>
    <row r="759" spans="1:4" x14ac:dyDescent="0.3">
      <c r="A759" t="s">
        <v>442</v>
      </c>
      <c r="B759">
        <v>71200</v>
      </c>
      <c r="C759">
        <v>2</v>
      </c>
      <c r="D759" t="s">
        <v>4856</v>
      </c>
    </row>
    <row r="760" spans="1:4" x14ac:dyDescent="0.3">
      <c r="A760" t="s">
        <v>445</v>
      </c>
      <c r="B760">
        <v>71100</v>
      </c>
      <c r="C760">
        <v>2</v>
      </c>
      <c r="D760" t="s">
        <v>4856</v>
      </c>
    </row>
    <row r="761" spans="1:4" x14ac:dyDescent="0.3">
      <c r="A761" t="s">
        <v>446</v>
      </c>
      <c r="B761">
        <v>71000</v>
      </c>
      <c r="C761">
        <v>2</v>
      </c>
      <c r="D761" t="s">
        <v>4856</v>
      </c>
    </row>
    <row r="762" spans="1:4" x14ac:dyDescent="0.3">
      <c r="A762" t="s">
        <v>449</v>
      </c>
      <c r="B762">
        <v>70900</v>
      </c>
      <c r="C762">
        <v>2</v>
      </c>
      <c r="D762" t="s">
        <v>4856</v>
      </c>
    </row>
    <row r="763" spans="1:4" x14ac:dyDescent="0.3">
      <c r="A763" t="s">
        <v>450</v>
      </c>
      <c r="B763">
        <v>70900</v>
      </c>
      <c r="C763">
        <v>2</v>
      </c>
      <c r="D763" t="s">
        <v>4856</v>
      </c>
    </row>
    <row r="764" spans="1:4" x14ac:dyDescent="0.3">
      <c r="A764" t="s">
        <v>452</v>
      </c>
      <c r="B764">
        <v>70700</v>
      </c>
      <c r="C764">
        <v>2</v>
      </c>
      <c r="D764" t="s">
        <v>4856</v>
      </c>
    </row>
    <row r="765" spans="1:4" x14ac:dyDescent="0.3">
      <c r="A765" t="s">
        <v>453</v>
      </c>
      <c r="B765">
        <v>70700</v>
      </c>
      <c r="C765">
        <v>2</v>
      </c>
      <c r="D765" t="s">
        <v>4856</v>
      </c>
    </row>
    <row r="766" spans="1:4" x14ac:dyDescent="0.3">
      <c r="A766" t="s">
        <v>454</v>
      </c>
      <c r="B766">
        <v>70700</v>
      </c>
      <c r="C766">
        <v>2</v>
      </c>
      <c r="D766" t="s">
        <v>4856</v>
      </c>
    </row>
    <row r="767" spans="1:4" x14ac:dyDescent="0.3">
      <c r="A767" t="s">
        <v>455</v>
      </c>
      <c r="B767">
        <v>70700</v>
      </c>
      <c r="C767">
        <v>2</v>
      </c>
      <c r="D767" t="s">
        <v>4856</v>
      </c>
    </row>
    <row r="768" spans="1:4" x14ac:dyDescent="0.3">
      <c r="A768" t="s">
        <v>456</v>
      </c>
      <c r="B768">
        <v>70600</v>
      </c>
      <c r="C768">
        <v>2</v>
      </c>
      <c r="D768" t="s">
        <v>4856</v>
      </c>
    </row>
    <row r="769" spans="1:4" x14ac:dyDescent="0.3">
      <c r="A769" t="s">
        <v>457</v>
      </c>
      <c r="B769">
        <v>70600</v>
      </c>
      <c r="C769">
        <v>2</v>
      </c>
      <c r="D769" t="s">
        <v>4856</v>
      </c>
    </row>
    <row r="770" spans="1:4" x14ac:dyDescent="0.3">
      <c r="A770" t="s">
        <v>458</v>
      </c>
      <c r="B770">
        <v>70600</v>
      </c>
      <c r="C770">
        <v>2</v>
      </c>
      <c r="D770" t="s">
        <v>4856</v>
      </c>
    </row>
    <row r="771" spans="1:4" x14ac:dyDescent="0.3">
      <c r="A771" t="s">
        <v>459</v>
      </c>
      <c r="B771">
        <v>70500</v>
      </c>
      <c r="C771">
        <v>2</v>
      </c>
      <c r="D771" t="s">
        <v>4856</v>
      </c>
    </row>
    <row r="772" spans="1:4" x14ac:dyDescent="0.3">
      <c r="A772" t="s">
        <v>460</v>
      </c>
      <c r="B772">
        <v>70500</v>
      </c>
      <c r="C772">
        <v>2</v>
      </c>
      <c r="D772" t="s">
        <v>4856</v>
      </c>
    </row>
    <row r="773" spans="1:4" x14ac:dyDescent="0.3">
      <c r="A773" t="s">
        <v>461</v>
      </c>
      <c r="B773">
        <v>70500</v>
      </c>
      <c r="C773">
        <v>2</v>
      </c>
      <c r="D773" t="s">
        <v>4856</v>
      </c>
    </row>
    <row r="774" spans="1:4" x14ac:dyDescent="0.3">
      <c r="A774" t="s">
        <v>462</v>
      </c>
      <c r="B774">
        <v>70500</v>
      </c>
      <c r="C774">
        <v>2</v>
      </c>
      <c r="D774" t="s">
        <v>4856</v>
      </c>
    </row>
    <row r="775" spans="1:4" x14ac:dyDescent="0.3">
      <c r="A775" t="s">
        <v>463</v>
      </c>
      <c r="B775">
        <v>70500</v>
      </c>
      <c r="C775">
        <v>2</v>
      </c>
      <c r="D775" t="s">
        <v>4856</v>
      </c>
    </row>
    <row r="776" spans="1:4" x14ac:dyDescent="0.3">
      <c r="A776" t="s">
        <v>464</v>
      </c>
      <c r="B776">
        <v>70500</v>
      </c>
      <c r="C776">
        <v>2</v>
      </c>
      <c r="D776" t="s">
        <v>4856</v>
      </c>
    </row>
    <row r="777" spans="1:4" x14ac:dyDescent="0.3">
      <c r="A777" t="s">
        <v>465</v>
      </c>
      <c r="B777">
        <v>70500</v>
      </c>
      <c r="C777">
        <v>2</v>
      </c>
      <c r="D777" t="s">
        <v>4856</v>
      </c>
    </row>
    <row r="778" spans="1:4" x14ac:dyDescent="0.3">
      <c r="A778" t="s">
        <v>467</v>
      </c>
      <c r="B778">
        <v>70400</v>
      </c>
      <c r="C778">
        <v>2</v>
      </c>
      <c r="D778" t="s">
        <v>4856</v>
      </c>
    </row>
    <row r="779" spans="1:4" x14ac:dyDescent="0.3">
      <c r="A779" t="s">
        <v>468</v>
      </c>
      <c r="B779">
        <v>70400</v>
      </c>
      <c r="C779">
        <v>2</v>
      </c>
      <c r="D779" t="s">
        <v>4856</v>
      </c>
    </row>
    <row r="780" spans="1:4" x14ac:dyDescent="0.3">
      <c r="A780" t="s">
        <v>469</v>
      </c>
      <c r="B780">
        <v>70300</v>
      </c>
      <c r="C780">
        <v>2</v>
      </c>
      <c r="D780" t="s">
        <v>4856</v>
      </c>
    </row>
    <row r="781" spans="1:4" x14ac:dyDescent="0.3">
      <c r="A781" t="s">
        <v>474</v>
      </c>
      <c r="B781">
        <v>70100</v>
      </c>
      <c r="C781">
        <v>2</v>
      </c>
      <c r="D781" t="s">
        <v>4856</v>
      </c>
    </row>
    <row r="782" spans="1:4" x14ac:dyDescent="0.3">
      <c r="A782" t="s">
        <v>480</v>
      </c>
      <c r="B782">
        <v>70000</v>
      </c>
      <c r="C782">
        <v>2</v>
      </c>
      <c r="D782" t="s">
        <v>4856</v>
      </c>
    </row>
    <row r="783" spans="1:4" x14ac:dyDescent="0.3">
      <c r="A783" t="s">
        <v>482</v>
      </c>
      <c r="B783">
        <v>69900</v>
      </c>
      <c r="C783">
        <v>2</v>
      </c>
      <c r="D783" t="s">
        <v>4856</v>
      </c>
    </row>
    <row r="784" spans="1:4" x14ac:dyDescent="0.3">
      <c r="A784" t="s">
        <v>484</v>
      </c>
      <c r="B784">
        <v>69800</v>
      </c>
      <c r="C784">
        <v>2</v>
      </c>
      <c r="D784" t="s">
        <v>4856</v>
      </c>
    </row>
    <row r="785" spans="1:4" x14ac:dyDescent="0.3">
      <c r="A785" t="s">
        <v>485</v>
      </c>
      <c r="B785">
        <v>69800</v>
      </c>
      <c r="C785">
        <v>2</v>
      </c>
      <c r="D785" t="s">
        <v>4856</v>
      </c>
    </row>
    <row r="786" spans="1:4" x14ac:dyDescent="0.3">
      <c r="A786" t="s">
        <v>486</v>
      </c>
      <c r="B786">
        <v>69700</v>
      </c>
      <c r="C786">
        <v>2</v>
      </c>
      <c r="D786" t="s">
        <v>4856</v>
      </c>
    </row>
    <row r="787" spans="1:4" x14ac:dyDescent="0.3">
      <c r="A787" t="s">
        <v>505</v>
      </c>
      <c r="B787">
        <v>69600</v>
      </c>
      <c r="C787">
        <v>2</v>
      </c>
      <c r="D787" t="s">
        <v>4856</v>
      </c>
    </row>
    <row r="788" spans="1:4" x14ac:dyDescent="0.3">
      <c r="A788" t="s">
        <v>507</v>
      </c>
      <c r="B788">
        <v>69500</v>
      </c>
      <c r="C788">
        <v>2</v>
      </c>
      <c r="D788" t="s">
        <v>4856</v>
      </c>
    </row>
    <row r="789" spans="1:4" x14ac:dyDescent="0.3">
      <c r="A789" t="s">
        <v>508</v>
      </c>
      <c r="B789">
        <v>69500</v>
      </c>
      <c r="C789">
        <v>2</v>
      </c>
      <c r="D789" t="s">
        <v>4856</v>
      </c>
    </row>
    <row r="790" spans="1:4" x14ac:dyDescent="0.3">
      <c r="A790" t="s">
        <v>510</v>
      </c>
      <c r="B790">
        <v>69400</v>
      </c>
      <c r="C790">
        <v>2</v>
      </c>
      <c r="D790" t="s">
        <v>4856</v>
      </c>
    </row>
    <row r="791" spans="1:4" x14ac:dyDescent="0.3">
      <c r="A791" t="s">
        <v>512</v>
      </c>
      <c r="B791">
        <v>69200</v>
      </c>
      <c r="C791">
        <v>2</v>
      </c>
      <c r="D791" t="s">
        <v>4856</v>
      </c>
    </row>
    <row r="792" spans="1:4" x14ac:dyDescent="0.3">
      <c r="A792" t="s">
        <v>513</v>
      </c>
      <c r="B792">
        <v>69200</v>
      </c>
      <c r="C792">
        <v>2</v>
      </c>
      <c r="D792" t="s">
        <v>4856</v>
      </c>
    </row>
    <row r="793" spans="1:4" x14ac:dyDescent="0.3">
      <c r="A793" t="s">
        <v>514</v>
      </c>
      <c r="B793">
        <v>69200</v>
      </c>
      <c r="C793">
        <v>2</v>
      </c>
      <c r="D793" t="s">
        <v>4856</v>
      </c>
    </row>
    <row r="794" spans="1:4" x14ac:dyDescent="0.3">
      <c r="A794" t="s">
        <v>515</v>
      </c>
      <c r="B794">
        <v>69100</v>
      </c>
      <c r="C794">
        <v>2</v>
      </c>
      <c r="D794" t="s">
        <v>4856</v>
      </c>
    </row>
    <row r="795" spans="1:4" x14ac:dyDescent="0.3">
      <c r="A795" t="s">
        <v>516</v>
      </c>
      <c r="B795">
        <v>69100</v>
      </c>
      <c r="C795">
        <v>2</v>
      </c>
      <c r="D795" t="s">
        <v>4856</v>
      </c>
    </row>
    <row r="796" spans="1:4" x14ac:dyDescent="0.3">
      <c r="A796" t="s">
        <v>518</v>
      </c>
      <c r="B796">
        <v>69000</v>
      </c>
      <c r="C796">
        <v>2</v>
      </c>
      <c r="D796" t="s">
        <v>4856</v>
      </c>
    </row>
    <row r="797" spans="1:4" x14ac:dyDescent="0.3">
      <c r="A797" t="s">
        <v>519</v>
      </c>
      <c r="B797">
        <v>69000</v>
      </c>
      <c r="C797">
        <v>2</v>
      </c>
      <c r="D797" t="s">
        <v>4856</v>
      </c>
    </row>
    <row r="798" spans="1:4" x14ac:dyDescent="0.3">
      <c r="A798" t="s">
        <v>520</v>
      </c>
      <c r="B798">
        <v>69000</v>
      </c>
      <c r="C798">
        <v>2</v>
      </c>
      <c r="D798" t="s">
        <v>4856</v>
      </c>
    </row>
    <row r="799" spans="1:4" x14ac:dyDescent="0.3">
      <c r="A799" t="s">
        <v>521</v>
      </c>
      <c r="B799">
        <v>68900</v>
      </c>
      <c r="C799">
        <v>2</v>
      </c>
      <c r="D799" t="s">
        <v>4856</v>
      </c>
    </row>
    <row r="800" spans="1:4" x14ac:dyDescent="0.3">
      <c r="A800" t="s">
        <v>523</v>
      </c>
      <c r="B800">
        <v>68800</v>
      </c>
      <c r="C800">
        <v>2</v>
      </c>
      <c r="D800" t="s">
        <v>4856</v>
      </c>
    </row>
    <row r="801" spans="1:4" x14ac:dyDescent="0.3">
      <c r="A801" t="s">
        <v>385</v>
      </c>
      <c r="B801">
        <v>68500</v>
      </c>
      <c r="C801">
        <v>2</v>
      </c>
      <c r="D801" t="s">
        <v>4856</v>
      </c>
    </row>
    <row r="802" spans="1:4" x14ac:dyDescent="0.3">
      <c r="A802" t="s">
        <v>528</v>
      </c>
      <c r="B802">
        <v>68400</v>
      </c>
      <c r="C802">
        <v>2</v>
      </c>
      <c r="D802" t="s">
        <v>4856</v>
      </c>
    </row>
    <row r="803" spans="1:4" x14ac:dyDescent="0.3">
      <c r="A803" t="s">
        <v>530</v>
      </c>
      <c r="B803">
        <v>68400</v>
      </c>
      <c r="C803">
        <v>2</v>
      </c>
      <c r="D803" t="s">
        <v>4856</v>
      </c>
    </row>
    <row r="804" spans="1:4" x14ac:dyDescent="0.3">
      <c r="A804" t="s">
        <v>531</v>
      </c>
      <c r="B804">
        <v>68400</v>
      </c>
      <c r="C804">
        <v>2</v>
      </c>
      <c r="D804" t="s">
        <v>4856</v>
      </c>
    </row>
    <row r="805" spans="1:4" x14ac:dyDescent="0.3">
      <c r="A805" t="s">
        <v>532</v>
      </c>
      <c r="B805">
        <v>68400</v>
      </c>
      <c r="C805">
        <v>2</v>
      </c>
      <c r="D805" t="s">
        <v>4856</v>
      </c>
    </row>
    <row r="806" spans="1:4" x14ac:dyDescent="0.3">
      <c r="A806" t="s">
        <v>533</v>
      </c>
      <c r="B806">
        <v>68300</v>
      </c>
      <c r="C806">
        <v>2</v>
      </c>
      <c r="D806" t="s">
        <v>4856</v>
      </c>
    </row>
    <row r="807" spans="1:4" x14ac:dyDescent="0.3">
      <c r="A807" t="s">
        <v>534</v>
      </c>
      <c r="B807">
        <v>68300</v>
      </c>
      <c r="C807">
        <v>2</v>
      </c>
      <c r="D807" t="s">
        <v>4856</v>
      </c>
    </row>
    <row r="808" spans="1:4" x14ac:dyDescent="0.3">
      <c r="A808" t="s">
        <v>535</v>
      </c>
      <c r="B808">
        <v>68300</v>
      </c>
      <c r="C808">
        <v>2</v>
      </c>
      <c r="D808" t="s">
        <v>4856</v>
      </c>
    </row>
    <row r="809" spans="1:4" x14ac:dyDescent="0.3">
      <c r="A809" t="s">
        <v>538</v>
      </c>
      <c r="B809">
        <v>68300</v>
      </c>
      <c r="C809">
        <v>2</v>
      </c>
      <c r="D809" t="s">
        <v>4856</v>
      </c>
    </row>
    <row r="810" spans="1:4" x14ac:dyDescent="0.3">
      <c r="A810" t="s">
        <v>539</v>
      </c>
      <c r="B810">
        <v>68300</v>
      </c>
      <c r="C810">
        <v>2</v>
      </c>
      <c r="D810" t="s">
        <v>4856</v>
      </c>
    </row>
    <row r="811" spans="1:4" x14ac:dyDescent="0.3">
      <c r="A811" t="s">
        <v>540</v>
      </c>
      <c r="B811">
        <v>68200</v>
      </c>
      <c r="C811">
        <v>2</v>
      </c>
      <c r="D811" t="s">
        <v>4856</v>
      </c>
    </row>
    <row r="812" spans="1:4" x14ac:dyDescent="0.3">
      <c r="A812" t="s">
        <v>541</v>
      </c>
      <c r="B812">
        <v>68200</v>
      </c>
      <c r="C812">
        <v>2</v>
      </c>
      <c r="D812" t="s">
        <v>4856</v>
      </c>
    </row>
    <row r="813" spans="1:4" x14ac:dyDescent="0.3">
      <c r="A813" t="s">
        <v>542</v>
      </c>
      <c r="B813">
        <v>68200</v>
      </c>
      <c r="C813">
        <v>2</v>
      </c>
      <c r="D813" t="s">
        <v>4856</v>
      </c>
    </row>
    <row r="814" spans="1:4" x14ac:dyDescent="0.3">
      <c r="A814" t="s">
        <v>570</v>
      </c>
      <c r="B814">
        <v>68000</v>
      </c>
      <c r="C814">
        <v>2</v>
      </c>
      <c r="D814" t="s">
        <v>4856</v>
      </c>
    </row>
    <row r="815" spans="1:4" x14ac:dyDescent="0.3">
      <c r="A815" t="s">
        <v>571</v>
      </c>
      <c r="B815">
        <v>68000</v>
      </c>
      <c r="C815">
        <v>2</v>
      </c>
      <c r="D815" t="s">
        <v>4856</v>
      </c>
    </row>
    <row r="816" spans="1:4" x14ac:dyDescent="0.3">
      <c r="A816" t="s">
        <v>572</v>
      </c>
      <c r="B816">
        <v>68000</v>
      </c>
      <c r="C816">
        <v>2</v>
      </c>
      <c r="D816" t="s">
        <v>4856</v>
      </c>
    </row>
    <row r="817" spans="1:4" x14ac:dyDescent="0.3">
      <c r="A817" t="s">
        <v>573</v>
      </c>
      <c r="B817">
        <v>68000</v>
      </c>
      <c r="C817">
        <v>2</v>
      </c>
      <c r="D817" t="s">
        <v>4856</v>
      </c>
    </row>
    <row r="818" spans="1:4" x14ac:dyDescent="0.3">
      <c r="A818" t="s">
        <v>574</v>
      </c>
      <c r="B818">
        <v>68000</v>
      </c>
      <c r="C818">
        <v>2</v>
      </c>
      <c r="D818" t="s">
        <v>4856</v>
      </c>
    </row>
    <row r="819" spans="1:4" x14ac:dyDescent="0.3">
      <c r="A819" t="s">
        <v>575</v>
      </c>
      <c r="B819">
        <v>68000</v>
      </c>
      <c r="C819">
        <v>2</v>
      </c>
      <c r="D819" t="s">
        <v>4856</v>
      </c>
    </row>
    <row r="820" spans="1:4" x14ac:dyDescent="0.3">
      <c r="A820" t="s">
        <v>577</v>
      </c>
      <c r="B820">
        <v>67900</v>
      </c>
      <c r="C820">
        <v>2</v>
      </c>
      <c r="D820" t="s">
        <v>4856</v>
      </c>
    </row>
    <row r="821" spans="1:4" x14ac:dyDescent="0.3">
      <c r="A821" t="s">
        <v>578</v>
      </c>
      <c r="B821">
        <v>67900</v>
      </c>
      <c r="C821">
        <v>2</v>
      </c>
      <c r="D821" t="s">
        <v>4856</v>
      </c>
    </row>
    <row r="822" spans="1:4" x14ac:dyDescent="0.3">
      <c r="A822" t="s">
        <v>580</v>
      </c>
      <c r="B822">
        <v>67900</v>
      </c>
      <c r="C822">
        <v>2</v>
      </c>
      <c r="D822" t="s">
        <v>4856</v>
      </c>
    </row>
    <row r="823" spans="1:4" x14ac:dyDescent="0.3">
      <c r="A823" t="s">
        <v>581</v>
      </c>
      <c r="B823">
        <v>67800</v>
      </c>
      <c r="C823">
        <v>2</v>
      </c>
      <c r="D823" t="s">
        <v>4856</v>
      </c>
    </row>
    <row r="824" spans="1:4" x14ac:dyDescent="0.3">
      <c r="A824" t="s">
        <v>582</v>
      </c>
      <c r="B824">
        <v>67800</v>
      </c>
      <c r="C824">
        <v>2</v>
      </c>
      <c r="D824" t="s">
        <v>4856</v>
      </c>
    </row>
    <row r="825" spans="1:4" x14ac:dyDescent="0.3">
      <c r="A825" t="s">
        <v>584</v>
      </c>
      <c r="B825">
        <v>67800</v>
      </c>
      <c r="C825">
        <v>2</v>
      </c>
      <c r="D825" t="s">
        <v>4856</v>
      </c>
    </row>
    <row r="826" spans="1:4" x14ac:dyDescent="0.3">
      <c r="A826" t="s">
        <v>586</v>
      </c>
      <c r="B826">
        <v>67700</v>
      </c>
      <c r="C826">
        <v>2</v>
      </c>
      <c r="D826" t="s">
        <v>4856</v>
      </c>
    </row>
    <row r="827" spans="1:4" x14ac:dyDescent="0.3">
      <c r="A827" t="s">
        <v>587</v>
      </c>
      <c r="B827">
        <v>67600</v>
      </c>
      <c r="C827">
        <v>2</v>
      </c>
      <c r="D827" t="s">
        <v>4856</v>
      </c>
    </row>
    <row r="828" spans="1:4" x14ac:dyDescent="0.3">
      <c r="A828" t="s">
        <v>588</v>
      </c>
      <c r="B828">
        <v>67600</v>
      </c>
      <c r="C828">
        <v>2</v>
      </c>
      <c r="D828" t="s">
        <v>4856</v>
      </c>
    </row>
    <row r="829" spans="1:4" x14ac:dyDescent="0.3">
      <c r="A829" t="s">
        <v>593</v>
      </c>
      <c r="B829">
        <v>67400</v>
      </c>
      <c r="C829">
        <v>2</v>
      </c>
      <c r="D829" t="s">
        <v>4856</v>
      </c>
    </row>
    <row r="830" spans="1:4" x14ac:dyDescent="0.3">
      <c r="A830" t="s">
        <v>594</v>
      </c>
      <c r="B830">
        <v>67300</v>
      </c>
      <c r="C830">
        <v>2</v>
      </c>
      <c r="D830" t="s">
        <v>4856</v>
      </c>
    </row>
    <row r="831" spans="1:4" x14ac:dyDescent="0.3">
      <c r="A831" t="s">
        <v>597</v>
      </c>
      <c r="B831">
        <v>67200</v>
      </c>
      <c r="C831">
        <v>2</v>
      </c>
      <c r="D831" t="s">
        <v>4856</v>
      </c>
    </row>
    <row r="832" spans="1:4" x14ac:dyDescent="0.3">
      <c r="A832" t="s">
        <v>598</v>
      </c>
      <c r="B832">
        <v>67200</v>
      </c>
      <c r="C832">
        <v>2</v>
      </c>
      <c r="D832" t="s">
        <v>4856</v>
      </c>
    </row>
    <row r="833" spans="1:4" x14ac:dyDescent="0.3">
      <c r="A833" t="s">
        <v>599</v>
      </c>
      <c r="B833">
        <v>67200</v>
      </c>
      <c r="C833">
        <v>2</v>
      </c>
      <c r="D833" t="s">
        <v>4856</v>
      </c>
    </row>
    <row r="834" spans="1:4" x14ac:dyDescent="0.3">
      <c r="A834" t="s">
        <v>600</v>
      </c>
      <c r="B834">
        <v>67100</v>
      </c>
      <c r="C834">
        <v>2</v>
      </c>
      <c r="D834" t="s">
        <v>4856</v>
      </c>
    </row>
    <row r="835" spans="1:4" x14ac:dyDescent="0.3">
      <c r="A835" t="s">
        <v>601</v>
      </c>
      <c r="B835">
        <v>67100</v>
      </c>
      <c r="C835">
        <v>2</v>
      </c>
      <c r="D835" t="s">
        <v>4856</v>
      </c>
    </row>
    <row r="836" spans="1:4" x14ac:dyDescent="0.3">
      <c r="A836" t="s">
        <v>602</v>
      </c>
      <c r="B836">
        <v>67100</v>
      </c>
      <c r="C836">
        <v>2</v>
      </c>
      <c r="D836" t="s">
        <v>4856</v>
      </c>
    </row>
    <row r="837" spans="1:4" x14ac:dyDescent="0.3">
      <c r="A837" t="s">
        <v>605</v>
      </c>
      <c r="B837">
        <v>67000</v>
      </c>
      <c r="C837">
        <v>2</v>
      </c>
      <c r="D837" t="s">
        <v>4856</v>
      </c>
    </row>
    <row r="838" spans="1:4" x14ac:dyDescent="0.3">
      <c r="A838" t="s">
        <v>606</v>
      </c>
      <c r="B838">
        <v>67000</v>
      </c>
      <c r="C838">
        <v>2</v>
      </c>
      <c r="D838" t="s">
        <v>4856</v>
      </c>
    </row>
    <row r="839" spans="1:4" x14ac:dyDescent="0.3">
      <c r="A839" t="s">
        <v>608</v>
      </c>
      <c r="B839">
        <v>66900</v>
      </c>
      <c r="C839">
        <v>2</v>
      </c>
      <c r="D839" t="s">
        <v>4856</v>
      </c>
    </row>
    <row r="840" spans="1:4" x14ac:dyDescent="0.3">
      <c r="A840" t="s">
        <v>609</v>
      </c>
      <c r="B840">
        <v>66900</v>
      </c>
      <c r="C840">
        <v>2</v>
      </c>
      <c r="D840" t="s">
        <v>4856</v>
      </c>
    </row>
    <row r="841" spans="1:4" x14ac:dyDescent="0.3">
      <c r="A841" t="s">
        <v>610</v>
      </c>
      <c r="B841">
        <v>66900</v>
      </c>
      <c r="C841">
        <v>2</v>
      </c>
      <c r="D841" t="s">
        <v>4856</v>
      </c>
    </row>
    <row r="842" spans="1:4" x14ac:dyDescent="0.3">
      <c r="A842" t="s">
        <v>612</v>
      </c>
      <c r="B842">
        <v>66800</v>
      </c>
      <c r="C842">
        <v>2</v>
      </c>
      <c r="D842" t="s">
        <v>4856</v>
      </c>
    </row>
    <row r="843" spans="1:4" x14ac:dyDescent="0.3">
      <c r="A843" t="s">
        <v>613</v>
      </c>
      <c r="B843">
        <v>66800</v>
      </c>
      <c r="C843">
        <v>2</v>
      </c>
      <c r="D843" t="s">
        <v>4856</v>
      </c>
    </row>
    <row r="844" spans="1:4" x14ac:dyDescent="0.3">
      <c r="A844" t="s">
        <v>614</v>
      </c>
      <c r="B844">
        <v>66800</v>
      </c>
      <c r="C844">
        <v>2</v>
      </c>
      <c r="D844" t="s">
        <v>4856</v>
      </c>
    </row>
    <row r="845" spans="1:4" x14ac:dyDescent="0.3">
      <c r="A845" t="s">
        <v>615</v>
      </c>
      <c r="B845">
        <v>66700</v>
      </c>
      <c r="C845">
        <v>2</v>
      </c>
      <c r="D845" t="s">
        <v>4856</v>
      </c>
    </row>
    <row r="846" spans="1:4" x14ac:dyDescent="0.3">
      <c r="A846" t="s">
        <v>616</v>
      </c>
      <c r="B846">
        <v>66700</v>
      </c>
      <c r="C846">
        <v>2</v>
      </c>
      <c r="D846" t="s">
        <v>4856</v>
      </c>
    </row>
    <row r="847" spans="1:4" x14ac:dyDescent="0.3">
      <c r="A847" t="s">
        <v>617</v>
      </c>
      <c r="B847">
        <v>66700</v>
      </c>
      <c r="C847">
        <v>2</v>
      </c>
      <c r="D847" t="s">
        <v>4856</v>
      </c>
    </row>
    <row r="848" spans="1:4" x14ac:dyDescent="0.3">
      <c r="A848" t="s">
        <v>619</v>
      </c>
      <c r="B848">
        <v>66600</v>
      </c>
      <c r="C848">
        <v>2</v>
      </c>
      <c r="D848" t="s">
        <v>4856</v>
      </c>
    </row>
    <row r="849" spans="1:4" x14ac:dyDescent="0.3">
      <c r="A849" t="s">
        <v>621</v>
      </c>
      <c r="B849">
        <v>66600</v>
      </c>
      <c r="C849">
        <v>2</v>
      </c>
      <c r="D849" t="s">
        <v>4856</v>
      </c>
    </row>
    <row r="850" spans="1:4" x14ac:dyDescent="0.3">
      <c r="A850" t="s">
        <v>624</v>
      </c>
      <c r="B850">
        <v>66500</v>
      </c>
      <c r="C850">
        <v>2</v>
      </c>
      <c r="D850" t="s">
        <v>4856</v>
      </c>
    </row>
    <row r="851" spans="1:4" x14ac:dyDescent="0.3">
      <c r="A851" t="s">
        <v>625</v>
      </c>
      <c r="B851">
        <v>66500</v>
      </c>
      <c r="C851">
        <v>2</v>
      </c>
      <c r="D851" t="s">
        <v>4856</v>
      </c>
    </row>
    <row r="852" spans="1:4" x14ac:dyDescent="0.3">
      <c r="A852" t="s">
        <v>629</v>
      </c>
      <c r="B852">
        <v>66300</v>
      </c>
      <c r="C852">
        <v>2</v>
      </c>
      <c r="D852" t="s">
        <v>4856</v>
      </c>
    </row>
    <row r="853" spans="1:4" x14ac:dyDescent="0.3">
      <c r="A853" t="s">
        <v>636</v>
      </c>
      <c r="B853">
        <v>66100</v>
      </c>
      <c r="C853">
        <v>2</v>
      </c>
      <c r="D853" t="s">
        <v>4856</v>
      </c>
    </row>
    <row r="854" spans="1:4" x14ac:dyDescent="0.3">
      <c r="A854" t="s">
        <v>637</v>
      </c>
      <c r="B854">
        <v>66000</v>
      </c>
      <c r="C854">
        <v>2</v>
      </c>
      <c r="D854" t="s">
        <v>4856</v>
      </c>
    </row>
    <row r="855" spans="1:4" x14ac:dyDescent="0.3">
      <c r="A855" t="s">
        <v>640</v>
      </c>
      <c r="B855">
        <v>65900</v>
      </c>
      <c r="C855">
        <v>2</v>
      </c>
      <c r="D855" t="s">
        <v>4856</v>
      </c>
    </row>
    <row r="856" spans="1:4" x14ac:dyDescent="0.3">
      <c r="A856" t="s">
        <v>642</v>
      </c>
      <c r="B856">
        <v>65800</v>
      </c>
      <c r="C856">
        <v>2</v>
      </c>
      <c r="D856" t="s">
        <v>4856</v>
      </c>
    </row>
    <row r="857" spans="1:4" x14ac:dyDescent="0.3">
      <c r="A857" t="s">
        <v>645</v>
      </c>
      <c r="B857">
        <v>65700</v>
      </c>
      <c r="C857">
        <v>2</v>
      </c>
      <c r="D857" t="s">
        <v>4856</v>
      </c>
    </row>
    <row r="858" spans="1:4" x14ac:dyDescent="0.3">
      <c r="A858" t="s">
        <v>648</v>
      </c>
      <c r="B858">
        <v>65600</v>
      </c>
      <c r="C858">
        <v>2</v>
      </c>
      <c r="D858" t="s">
        <v>4856</v>
      </c>
    </row>
    <row r="859" spans="1:4" x14ac:dyDescent="0.3">
      <c r="A859" t="s">
        <v>650</v>
      </c>
      <c r="B859">
        <v>65600</v>
      </c>
      <c r="C859">
        <v>2</v>
      </c>
      <c r="D859" t="s">
        <v>4856</v>
      </c>
    </row>
    <row r="860" spans="1:4" x14ac:dyDescent="0.3">
      <c r="A860" t="s">
        <v>652</v>
      </c>
      <c r="B860">
        <v>65600</v>
      </c>
      <c r="C860">
        <v>2</v>
      </c>
      <c r="D860" t="s">
        <v>4856</v>
      </c>
    </row>
    <row r="861" spans="1:4" x14ac:dyDescent="0.3">
      <c r="A861" t="s">
        <v>653</v>
      </c>
      <c r="B861">
        <v>65600</v>
      </c>
      <c r="C861">
        <v>2</v>
      </c>
      <c r="D861" t="s">
        <v>4856</v>
      </c>
    </row>
    <row r="862" spans="1:4" x14ac:dyDescent="0.3">
      <c r="A862" t="s">
        <v>654</v>
      </c>
      <c r="B862">
        <v>65600</v>
      </c>
      <c r="C862">
        <v>2</v>
      </c>
      <c r="D862" t="s">
        <v>4856</v>
      </c>
    </row>
    <row r="863" spans="1:4" x14ac:dyDescent="0.3">
      <c r="A863" t="s">
        <v>656</v>
      </c>
      <c r="B863">
        <v>65500</v>
      </c>
      <c r="C863">
        <v>2</v>
      </c>
      <c r="D863" t="s">
        <v>4856</v>
      </c>
    </row>
    <row r="864" spans="1:4" x14ac:dyDescent="0.3">
      <c r="A864" t="s">
        <v>657</v>
      </c>
      <c r="B864">
        <v>65400</v>
      </c>
      <c r="C864">
        <v>2</v>
      </c>
      <c r="D864" t="s">
        <v>4856</v>
      </c>
    </row>
    <row r="865" spans="1:4" x14ac:dyDescent="0.3">
      <c r="A865" t="s">
        <v>662</v>
      </c>
      <c r="B865">
        <v>65200</v>
      </c>
      <c r="C865">
        <v>2</v>
      </c>
      <c r="D865" t="s">
        <v>4856</v>
      </c>
    </row>
    <row r="866" spans="1:4" x14ac:dyDescent="0.3">
      <c r="A866" t="s">
        <v>663</v>
      </c>
      <c r="B866">
        <v>65200</v>
      </c>
      <c r="C866">
        <v>2</v>
      </c>
      <c r="D866" t="s">
        <v>4856</v>
      </c>
    </row>
    <row r="867" spans="1:4" x14ac:dyDescent="0.3">
      <c r="A867" t="s">
        <v>664</v>
      </c>
      <c r="B867">
        <v>65200</v>
      </c>
      <c r="C867">
        <v>2</v>
      </c>
      <c r="D867" t="s">
        <v>4856</v>
      </c>
    </row>
    <row r="868" spans="1:4" x14ac:dyDescent="0.3">
      <c r="A868" t="s">
        <v>667</v>
      </c>
      <c r="B868">
        <v>65100</v>
      </c>
      <c r="C868">
        <v>2</v>
      </c>
      <c r="D868" t="s">
        <v>4856</v>
      </c>
    </row>
    <row r="869" spans="1:4" x14ac:dyDescent="0.3">
      <c r="A869" t="s">
        <v>668</v>
      </c>
      <c r="B869">
        <v>65100</v>
      </c>
      <c r="C869">
        <v>2</v>
      </c>
      <c r="D869" t="s">
        <v>4856</v>
      </c>
    </row>
    <row r="870" spans="1:4" x14ac:dyDescent="0.3">
      <c r="A870" t="s">
        <v>669</v>
      </c>
      <c r="B870">
        <v>65100</v>
      </c>
      <c r="C870">
        <v>2</v>
      </c>
      <c r="D870" t="s">
        <v>4856</v>
      </c>
    </row>
    <row r="871" spans="1:4" x14ac:dyDescent="0.3">
      <c r="A871" t="s">
        <v>675</v>
      </c>
      <c r="B871">
        <v>64800</v>
      </c>
      <c r="C871">
        <v>2</v>
      </c>
      <c r="D871" t="s">
        <v>4856</v>
      </c>
    </row>
    <row r="872" spans="1:4" x14ac:dyDescent="0.3">
      <c r="A872" t="s">
        <v>677</v>
      </c>
      <c r="B872">
        <v>64800</v>
      </c>
      <c r="C872">
        <v>2</v>
      </c>
      <c r="D872" t="s">
        <v>4856</v>
      </c>
    </row>
    <row r="873" spans="1:4" x14ac:dyDescent="0.3">
      <c r="A873" t="s">
        <v>678</v>
      </c>
      <c r="B873">
        <v>64800</v>
      </c>
      <c r="C873">
        <v>2</v>
      </c>
      <c r="D873" t="s">
        <v>4856</v>
      </c>
    </row>
    <row r="874" spans="1:4" x14ac:dyDescent="0.3">
      <c r="A874" t="s">
        <v>679</v>
      </c>
      <c r="B874">
        <v>64700</v>
      </c>
      <c r="C874">
        <v>2</v>
      </c>
      <c r="D874" t="s">
        <v>4856</v>
      </c>
    </row>
    <row r="875" spans="1:4" x14ac:dyDescent="0.3">
      <c r="A875" t="s">
        <v>680</v>
      </c>
      <c r="B875">
        <v>64700</v>
      </c>
      <c r="C875">
        <v>2</v>
      </c>
      <c r="D875" t="s">
        <v>4856</v>
      </c>
    </row>
    <row r="876" spans="1:4" x14ac:dyDescent="0.3">
      <c r="A876" t="s">
        <v>682</v>
      </c>
      <c r="B876">
        <v>64500</v>
      </c>
      <c r="C876">
        <v>2</v>
      </c>
      <c r="D876" t="s">
        <v>4856</v>
      </c>
    </row>
    <row r="877" spans="1:4" x14ac:dyDescent="0.3">
      <c r="A877" t="s">
        <v>685</v>
      </c>
      <c r="B877">
        <v>64400</v>
      </c>
      <c r="C877">
        <v>2</v>
      </c>
      <c r="D877" t="s">
        <v>4856</v>
      </c>
    </row>
    <row r="878" spans="1:4" x14ac:dyDescent="0.3">
      <c r="A878" t="s">
        <v>686</v>
      </c>
      <c r="B878">
        <v>64400</v>
      </c>
      <c r="C878">
        <v>2</v>
      </c>
      <c r="D878" t="s">
        <v>4856</v>
      </c>
    </row>
    <row r="879" spans="1:4" x14ac:dyDescent="0.3">
      <c r="A879" t="s">
        <v>687</v>
      </c>
      <c r="B879">
        <v>64400</v>
      </c>
      <c r="C879">
        <v>2</v>
      </c>
      <c r="D879" t="s">
        <v>4856</v>
      </c>
    </row>
    <row r="880" spans="1:4" x14ac:dyDescent="0.3">
      <c r="A880" t="s">
        <v>688</v>
      </c>
      <c r="B880">
        <v>64400</v>
      </c>
      <c r="C880">
        <v>2</v>
      </c>
      <c r="D880" t="s">
        <v>4856</v>
      </c>
    </row>
    <row r="881" spans="1:4" x14ac:dyDescent="0.3">
      <c r="A881" t="s">
        <v>689</v>
      </c>
      <c r="B881">
        <v>64300</v>
      </c>
      <c r="C881">
        <v>2</v>
      </c>
      <c r="D881" t="s">
        <v>4856</v>
      </c>
    </row>
    <row r="882" spans="1:4" x14ac:dyDescent="0.3">
      <c r="A882" t="s">
        <v>692</v>
      </c>
      <c r="B882">
        <v>64200</v>
      </c>
      <c r="C882">
        <v>2</v>
      </c>
      <c r="D882" t="s">
        <v>4856</v>
      </c>
    </row>
    <row r="883" spans="1:4" x14ac:dyDescent="0.3">
      <c r="A883" t="s">
        <v>693</v>
      </c>
      <c r="B883">
        <v>64200</v>
      </c>
      <c r="C883">
        <v>2</v>
      </c>
      <c r="D883" t="s">
        <v>4856</v>
      </c>
    </row>
    <row r="884" spans="1:4" x14ac:dyDescent="0.3">
      <c r="A884" t="s">
        <v>694</v>
      </c>
      <c r="B884">
        <v>64200</v>
      </c>
      <c r="C884">
        <v>2</v>
      </c>
      <c r="D884" t="s">
        <v>4856</v>
      </c>
    </row>
    <row r="885" spans="1:4" x14ac:dyDescent="0.3">
      <c r="A885" t="s">
        <v>696</v>
      </c>
      <c r="B885">
        <v>64200</v>
      </c>
      <c r="C885">
        <v>2</v>
      </c>
      <c r="D885" t="s">
        <v>4856</v>
      </c>
    </row>
    <row r="886" spans="1:4" x14ac:dyDescent="0.3">
      <c r="A886" t="s">
        <v>699</v>
      </c>
      <c r="B886">
        <v>64100</v>
      </c>
      <c r="C886">
        <v>2</v>
      </c>
      <c r="D886" t="s">
        <v>4856</v>
      </c>
    </row>
    <row r="887" spans="1:4" x14ac:dyDescent="0.3">
      <c r="A887" t="s">
        <v>700</v>
      </c>
      <c r="B887">
        <v>64100</v>
      </c>
      <c r="C887">
        <v>2</v>
      </c>
      <c r="D887" t="s">
        <v>4856</v>
      </c>
    </row>
    <row r="888" spans="1:4" x14ac:dyDescent="0.3">
      <c r="A888" t="s">
        <v>701</v>
      </c>
      <c r="B888">
        <v>64100</v>
      </c>
      <c r="C888">
        <v>2</v>
      </c>
      <c r="D888" t="s">
        <v>4856</v>
      </c>
    </row>
    <row r="889" spans="1:4" x14ac:dyDescent="0.3">
      <c r="A889" t="s">
        <v>702</v>
      </c>
      <c r="B889">
        <v>64100</v>
      </c>
      <c r="C889">
        <v>2</v>
      </c>
      <c r="D889" t="s">
        <v>4856</v>
      </c>
    </row>
    <row r="890" spans="1:4" x14ac:dyDescent="0.3">
      <c r="A890" t="s">
        <v>703</v>
      </c>
      <c r="B890">
        <v>64100</v>
      </c>
      <c r="C890">
        <v>2</v>
      </c>
      <c r="D890" t="s">
        <v>4856</v>
      </c>
    </row>
    <row r="891" spans="1:4" x14ac:dyDescent="0.3">
      <c r="A891" t="s">
        <v>704</v>
      </c>
      <c r="B891">
        <v>64000</v>
      </c>
      <c r="C891">
        <v>2</v>
      </c>
      <c r="D891" t="s">
        <v>4856</v>
      </c>
    </row>
    <row r="892" spans="1:4" x14ac:dyDescent="0.3">
      <c r="A892" t="s">
        <v>705</v>
      </c>
      <c r="B892">
        <v>64000</v>
      </c>
      <c r="C892">
        <v>2</v>
      </c>
      <c r="D892" t="s">
        <v>4856</v>
      </c>
    </row>
    <row r="893" spans="1:4" x14ac:dyDescent="0.3">
      <c r="A893" t="s">
        <v>706</v>
      </c>
      <c r="B893">
        <v>64000</v>
      </c>
      <c r="C893">
        <v>2</v>
      </c>
      <c r="D893" t="s">
        <v>4856</v>
      </c>
    </row>
    <row r="894" spans="1:4" x14ac:dyDescent="0.3">
      <c r="A894" t="s">
        <v>707</v>
      </c>
      <c r="B894">
        <v>63900</v>
      </c>
      <c r="C894">
        <v>2</v>
      </c>
      <c r="D894" t="s">
        <v>4856</v>
      </c>
    </row>
    <row r="895" spans="1:4" x14ac:dyDescent="0.3">
      <c r="A895" t="s">
        <v>708</v>
      </c>
      <c r="B895">
        <v>63900</v>
      </c>
      <c r="C895">
        <v>2</v>
      </c>
      <c r="D895" t="s">
        <v>4856</v>
      </c>
    </row>
    <row r="896" spans="1:4" x14ac:dyDescent="0.3">
      <c r="A896" t="s">
        <v>709</v>
      </c>
      <c r="B896">
        <v>63900</v>
      </c>
      <c r="C896">
        <v>2</v>
      </c>
      <c r="D896" t="s">
        <v>4856</v>
      </c>
    </row>
    <row r="897" spans="1:4" x14ac:dyDescent="0.3">
      <c r="A897" t="s">
        <v>710</v>
      </c>
      <c r="B897">
        <v>63800</v>
      </c>
      <c r="C897">
        <v>2</v>
      </c>
      <c r="D897" t="s">
        <v>4856</v>
      </c>
    </row>
    <row r="898" spans="1:4" x14ac:dyDescent="0.3">
      <c r="A898" t="s">
        <v>711</v>
      </c>
      <c r="B898">
        <v>63800</v>
      </c>
      <c r="C898">
        <v>2</v>
      </c>
      <c r="D898" t="s">
        <v>4856</v>
      </c>
    </row>
    <row r="899" spans="1:4" x14ac:dyDescent="0.3">
      <c r="A899" t="s">
        <v>712</v>
      </c>
      <c r="B899">
        <v>63800</v>
      </c>
      <c r="C899">
        <v>2</v>
      </c>
      <c r="D899" t="s">
        <v>4856</v>
      </c>
    </row>
    <row r="900" spans="1:4" x14ac:dyDescent="0.3">
      <c r="A900" t="s">
        <v>713</v>
      </c>
      <c r="B900">
        <v>63800</v>
      </c>
      <c r="C900">
        <v>2</v>
      </c>
      <c r="D900" t="s">
        <v>4856</v>
      </c>
    </row>
    <row r="901" spans="1:4" x14ac:dyDescent="0.3">
      <c r="A901" t="s">
        <v>715</v>
      </c>
      <c r="B901">
        <v>63700</v>
      </c>
      <c r="C901">
        <v>2</v>
      </c>
      <c r="D901" t="s">
        <v>4856</v>
      </c>
    </row>
    <row r="902" spans="1:4" x14ac:dyDescent="0.3">
      <c r="A902" t="s">
        <v>716</v>
      </c>
      <c r="B902">
        <v>63700</v>
      </c>
      <c r="C902">
        <v>2</v>
      </c>
      <c r="D902" t="s">
        <v>4856</v>
      </c>
    </row>
    <row r="903" spans="1:4" x14ac:dyDescent="0.3">
      <c r="A903" t="s">
        <v>718</v>
      </c>
      <c r="B903">
        <v>63700</v>
      </c>
      <c r="C903">
        <v>2</v>
      </c>
      <c r="D903" t="s">
        <v>4856</v>
      </c>
    </row>
    <row r="904" spans="1:4" x14ac:dyDescent="0.3">
      <c r="A904" t="s">
        <v>720</v>
      </c>
      <c r="B904">
        <v>63600</v>
      </c>
      <c r="C904">
        <v>2</v>
      </c>
      <c r="D904" t="s">
        <v>4856</v>
      </c>
    </row>
    <row r="905" spans="1:4" x14ac:dyDescent="0.3">
      <c r="A905" t="s">
        <v>721</v>
      </c>
      <c r="B905">
        <v>63600</v>
      </c>
      <c r="C905">
        <v>2</v>
      </c>
      <c r="D905" t="s">
        <v>4856</v>
      </c>
    </row>
    <row r="906" spans="1:4" x14ac:dyDescent="0.3">
      <c r="A906" t="s">
        <v>722</v>
      </c>
      <c r="B906">
        <v>63600</v>
      </c>
      <c r="C906">
        <v>2</v>
      </c>
      <c r="D906" t="s">
        <v>4856</v>
      </c>
    </row>
    <row r="907" spans="1:4" x14ac:dyDescent="0.3">
      <c r="A907" t="s">
        <v>723</v>
      </c>
      <c r="B907">
        <v>63500</v>
      </c>
      <c r="C907">
        <v>2</v>
      </c>
      <c r="D907" t="s">
        <v>4856</v>
      </c>
    </row>
    <row r="908" spans="1:4" x14ac:dyDescent="0.3">
      <c r="A908" t="s">
        <v>724</v>
      </c>
      <c r="B908">
        <v>63500</v>
      </c>
      <c r="C908">
        <v>2</v>
      </c>
      <c r="D908" t="s">
        <v>4856</v>
      </c>
    </row>
    <row r="909" spans="1:4" x14ac:dyDescent="0.3">
      <c r="A909" t="s">
        <v>725</v>
      </c>
      <c r="B909">
        <v>63500</v>
      </c>
      <c r="C909">
        <v>2</v>
      </c>
      <c r="D909" t="s">
        <v>4856</v>
      </c>
    </row>
    <row r="910" spans="1:4" x14ac:dyDescent="0.3">
      <c r="A910" t="s">
        <v>726</v>
      </c>
      <c r="B910">
        <v>63400</v>
      </c>
      <c r="C910">
        <v>2</v>
      </c>
      <c r="D910" t="s">
        <v>4856</v>
      </c>
    </row>
    <row r="911" spans="1:4" x14ac:dyDescent="0.3">
      <c r="A911" t="s">
        <v>727</v>
      </c>
      <c r="B911">
        <v>63400</v>
      </c>
      <c r="C911">
        <v>2</v>
      </c>
      <c r="D911" t="s">
        <v>4856</v>
      </c>
    </row>
    <row r="912" spans="1:4" x14ac:dyDescent="0.3">
      <c r="A912" t="s">
        <v>728</v>
      </c>
      <c r="B912">
        <v>63400</v>
      </c>
      <c r="C912">
        <v>2</v>
      </c>
      <c r="D912" t="s">
        <v>4856</v>
      </c>
    </row>
    <row r="913" spans="1:4" x14ac:dyDescent="0.3">
      <c r="A913" t="s">
        <v>729</v>
      </c>
      <c r="B913">
        <v>63400</v>
      </c>
      <c r="C913">
        <v>2</v>
      </c>
      <c r="D913" t="s">
        <v>4856</v>
      </c>
    </row>
    <row r="914" spans="1:4" x14ac:dyDescent="0.3">
      <c r="A914" t="s">
        <v>730</v>
      </c>
      <c r="B914">
        <v>63400</v>
      </c>
      <c r="C914">
        <v>2</v>
      </c>
      <c r="D914" t="s">
        <v>4856</v>
      </c>
    </row>
    <row r="915" spans="1:4" x14ac:dyDescent="0.3">
      <c r="A915" t="s">
        <v>731</v>
      </c>
      <c r="B915">
        <v>63300</v>
      </c>
      <c r="C915">
        <v>2</v>
      </c>
      <c r="D915" t="s">
        <v>4856</v>
      </c>
    </row>
    <row r="916" spans="1:4" x14ac:dyDescent="0.3">
      <c r="A916" t="s">
        <v>732</v>
      </c>
      <c r="B916">
        <v>63300</v>
      </c>
      <c r="C916">
        <v>2</v>
      </c>
      <c r="D916" t="s">
        <v>4856</v>
      </c>
    </row>
    <row r="917" spans="1:4" x14ac:dyDescent="0.3">
      <c r="A917" t="s">
        <v>733</v>
      </c>
      <c r="B917">
        <v>63300</v>
      </c>
      <c r="C917">
        <v>2</v>
      </c>
      <c r="D917" t="s">
        <v>4856</v>
      </c>
    </row>
    <row r="918" spans="1:4" x14ac:dyDescent="0.3">
      <c r="A918" t="s">
        <v>734</v>
      </c>
      <c r="B918">
        <v>63300</v>
      </c>
      <c r="C918">
        <v>2</v>
      </c>
      <c r="D918" t="s">
        <v>4856</v>
      </c>
    </row>
    <row r="919" spans="1:4" x14ac:dyDescent="0.3">
      <c r="A919" t="s">
        <v>738</v>
      </c>
      <c r="B919">
        <v>63200</v>
      </c>
      <c r="C919">
        <v>2</v>
      </c>
      <c r="D919" t="s">
        <v>4856</v>
      </c>
    </row>
    <row r="920" spans="1:4" x14ac:dyDescent="0.3">
      <c r="A920" t="s">
        <v>739</v>
      </c>
      <c r="B920">
        <v>63200</v>
      </c>
      <c r="C920">
        <v>2</v>
      </c>
      <c r="D920" t="s">
        <v>4856</v>
      </c>
    </row>
    <row r="921" spans="1:4" x14ac:dyDescent="0.3">
      <c r="A921" t="s">
        <v>740</v>
      </c>
      <c r="B921">
        <v>63200</v>
      </c>
      <c r="C921">
        <v>2</v>
      </c>
      <c r="D921" t="s">
        <v>4856</v>
      </c>
    </row>
    <row r="922" spans="1:4" x14ac:dyDescent="0.3">
      <c r="A922" t="s">
        <v>741</v>
      </c>
      <c r="B922">
        <v>63200</v>
      </c>
      <c r="C922">
        <v>2</v>
      </c>
      <c r="D922" t="s">
        <v>4856</v>
      </c>
    </row>
    <row r="923" spans="1:4" x14ac:dyDescent="0.3">
      <c r="A923" t="s">
        <v>742</v>
      </c>
      <c r="B923">
        <v>63100</v>
      </c>
      <c r="C923">
        <v>2</v>
      </c>
      <c r="D923" t="s">
        <v>4856</v>
      </c>
    </row>
    <row r="924" spans="1:4" x14ac:dyDescent="0.3">
      <c r="A924" t="s">
        <v>743</v>
      </c>
      <c r="B924">
        <v>63100</v>
      </c>
      <c r="C924">
        <v>2</v>
      </c>
      <c r="D924" t="s">
        <v>4856</v>
      </c>
    </row>
    <row r="925" spans="1:4" x14ac:dyDescent="0.3">
      <c r="A925" t="s">
        <v>745</v>
      </c>
      <c r="B925">
        <v>63100</v>
      </c>
      <c r="C925">
        <v>2</v>
      </c>
      <c r="D925" t="s">
        <v>4856</v>
      </c>
    </row>
    <row r="926" spans="1:4" x14ac:dyDescent="0.3">
      <c r="A926" t="s">
        <v>747</v>
      </c>
      <c r="B926">
        <v>63100</v>
      </c>
      <c r="C926">
        <v>2</v>
      </c>
      <c r="D926" t="s">
        <v>4856</v>
      </c>
    </row>
    <row r="927" spans="1:4" x14ac:dyDescent="0.3">
      <c r="A927" t="s">
        <v>749</v>
      </c>
      <c r="B927">
        <v>63000</v>
      </c>
      <c r="C927">
        <v>2</v>
      </c>
      <c r="D927" t="s">
        <v>4856</v>
      </c>
    </row>
    <row r="928" spans="1:4" x14ac:dyDescent="0.3">
      <c r="A928" t="s">
        <v>751</v>
      </c>
      <c r="B928">
        <v>63000</v>
      </c>
      <c r="C928">
        <v>2</v>
      </c>
      <c r="D928" t="s">
        <v>4856</v>
      </c>
    </row>
    <row r="929" spans="1:4" x14ac:dyDescent="0.3">
      <c r="A929" t="s">
        <v>753</v>
      </c>
      <c r="B929">
        <v>62900</v>
      </c>
      <c r="C929">
        <v>2</v>
      </c>
      <c r="D929" t="s">
        <v>4856</v>
      </c>
    </row>
    <row r="930" spans="1:4" x14ac:dyDescent="0.3">
      <c r="A930" t="s">
        <v>754</v>
      </c>
      <c r="B930">
        <v>62900</v>
      </c>
      <c r="C930">
        <v>2</v>
      </c>
      <c r="D930" t="s">
        <v>4856</v>
      </c>
    </row>
    <row r="931" spans="1:4" x14ac:dyDescent="0.3">
      <c r="A931" t="s">
        <v>755</v>
      </c>
      <c r="B931">
        <v>62900</v>
      </c>
      <c r="C931">
        <v>2</v>
      </c>
      <c r="D931" t="s">
        <v>4856</v>
      </c>
    </row>
    <row r="932" spans="1:4" x14ac:dyDescent="0.3">
      <c r="A932" t="s">
        <v>756</v>
      </c>
      <c r="B932">
        <v>62800</v>
      </c>
      <c r="C932">
        <v>2</v>
      </c>
      <c r="D932" t="s">
        <v>4856</v>
      </c>
    </row>
    <row r="933" spans="1:4" x14ac:dyDescent="0.3">
      <c r="A933" t="s">
        <v>757</v>
      </c>
      <c r="B933">
        <v>62800</v>
      </c>
      <c r="C933">
        <v>2</v>
      </c>
      <c r="D933" t="s">
        <v>4856</v>
      </c>
    </row>
    <row r="934" spans="1:4" x14ac:dyDescent="0.3">
      <c r="A934" t="s">
        <v>758</v>
      </c>
      <c r="B934">
        <v>62800</v>
      </c>
      <c r="C934">
        <v>2</v>
      </c>
      <c r="D934" t="s">
        <v>4856</v>
      </c>
    </row>
    <row r="935" spans="1:4" x14ac:dyDescent="0.3">
      <c r="A935" t="s">
        <v>759</v>
      </c>
      <c r="B935">
        <v>62800</v>
      </c>
      <c r="C935">
        <v>2</v>
      </c>
      <c r="D935" t="s">
        <v>4856</v>
      </c>
    </row>
    <row r="936" spans="1:4" x14ac:dyDescent="0.3">
      <c r="A936" t="s">
        <v>762</v>
      </c>
      <c r="B936">
        <v>62700</v>
      </c>
      <c r="C936">
        <v>2</v>
      </c>
      <c r="D936" t="s">
        <v>4856</v>
      </c>
    </row>
    <row r="937" spans="1:4" x14ac:dyDescent="0.3">
      <c r="A937" t="s">
        <v>763</v>
      </c>
      <c r="B937">
        <v>62700</v>
      </c>
      <c r="C937">
        <v>2</v>
      </c>
      <c r="D937" t="s">
        <v>4856</v>
      </c>
    </row>
    <row r="938" spans="1:4" x14ac:dyDescent="0.3">
      <c r="A938" t="s">
        <v>764</v>
      </c>
      <c r="B938">
        <v>62700</v>
      </c>
      <c r="C938">
        <v>2</v>
      </c>
      <c r="D938" t="s">
        <v>4856</v>
      </c>
    </row>
    <row r="939" spans="1:4" x14ac:dyDescent="0.3">
      <c r="A939" t="s">
        <v>769</v>
      </c>
      <c r="B939">
        <v>62500</v>
      </c>
      <c r="C939">
        <v>2</v>
      </c>
      <c r="D939" t="s">
        <v>4856</v>
      </c>
    </row>
    <row r="940" spans="1:4" x14ac:dyDescent="0.3">
      <c r="A940" t="s">
        <v>770</v>
      </c>
      <c r="B940">
        <v>62500</v>
      </c>
      <c r="C940">
        <v>2</v>
      </c>
      <c r="D940" t="s">
        <v>4856</v>
      </c>
    </row>
    <row r="941" spans="1:4" x14ac:dyDescent="0.3">
      <c r="A941" t="s">
        <v>771</v>
      </c>
      <c r="B941">
        <v>62500</v>
      </c>
      <c r="C941">
        <v>2</v>
      </c>
      <c r="D941" t="s">
        <v>4856</v>
      </c>
    </row>
    <row r="942" spans="1:4" x14ac:dyDescent="0.3">
      <c r="A942" t="s">
        <v>772</v>
      </c>
      <c r="B942">
        <v>62500</v>
      </c>
      <c r="C942">
        <v>2</v>
      </c>
      <c r="D942" t="s">
        <v>4856</v>
      </c>
    </row>
    <row r="943" spans="1:4" x14ac:dyDescent="0.3">
      <c r="A943" t="s">
        <v>773</v>
      </c>
      <c r="B943">
        <v>62500</v>
      </c>
      <c r="C943">
        <v>2</v>
      </c>
      <c r="D943" t="s">
        <v>4856</v>
      </c>
    </row>
    <row r="944" spans="1:4" x14ac:dyDescent="0.3">
      <c r="A944" t="s">
        <v>774</v>
      </c>
      <c r="B944">
        <v>62400</v>
      </c>
      <c r="C944">
        <v>2</v>
      </c>
      <c r="D944" t="s">
        <v>4856</v>
      </c>
    </row>
    <row r="945" spans="1:4" x14ac:dyDescent="0.3">
      <c r="A945" t="s">
        <v>776</v>
      </c>
      <c r="B945">
        <v>62400</v>
      </c>
      <c r="C945">
        <v>2</v>
      </c>
      <c r="D945" t="s">
        <v>4856</v>
      </c>
    </row>
    <row r="946" spans="1:4" x14ac:dyDescent="0.3">
      <c r="A946" t="s">
        <v>777</v>
      </c>
      <c r="B946">
        <v>62400</v>
      </c>
      <c r="C946">
        <v>2</v>
      </c>
      <c r="D946" t="s">
        <v>4856</v>
      </c>
    </row>
    <row r="947" spans="1:4" x14ac:dyDescent="0.3">
      <c r="A947" t="s">
        <v>778</v>
      </c>
      <c r="B947">
        <v>62300</v>
      </c>
      <c r="C947">
        <v>2</v>
      </c>
      <c r="D947" t="s">
        <v>4856</v>
      </c>
    </row>
    <row r="948" spans="1:4" x14ac:dyDescent="0.3">
      <c r="A948" t="s">
        <v>779</v>
      </c>
      <c r="B948">
        <v>62300</v>
      </c>
      <c r="C948">
        <v>2</v>
      </c>
      <c r="D948" t="s">
        <v>4856</v>
      </c>
    </row>
    <row r="949" spans="1:4" x14ac:dyDescent="0.3">
      <c r="A949" t="s">
        <v>787</v>
      </c>
      <c r="B949">
        <v>62100</v>
      </c>
      <c r="C949">
        <v>2</v>
      </c>
      <c r="D949" t="s">
        <v>4856</v>
      </c>
    </row>
    <row r="950" spans="1:4" x14ac:dyDescent="0.3">
      <c r="A950" t="s">
        <v>788</v>
      </c>
      <c r="B950">
        <v>62100</v>
      </c>
      <c r="C950">
        <v>2</v>
      </c>
      <c r="D950" t="s">
        <v>4856</v>
      </c>
    </row>
    <row r="951" spans="1:4" x14ac:dyDescent="0.3">
      <c r="A951" t="s">
        <v>791</v>
      </c>
      <c r="B951">
        <v>62100</v>
      </c>
      <c r="C951">
        <v>2</v>
      </c>
      <c r="D951" t="s">
        <v>4856</v>
      </c>
    </row>
    <row r="952" spans="1:4" x14ac:dyDescent="0.3">
      <c r="A952" t="s">
        <v>793</v>
      </c>
      <c r="B952">
        <v>62000</v>
      </c>
      <c r="C952">
        <v>2</v>
      </c>
      <c r="D952" t="s">
        <v>4856</v>
      </c>
    </row>
    <row r="953" spans="1:4" x14ac:dyDescent="0.3">
      <c r="A953" t="s">
        <v>794</v>
      </c>
      <c r="B953">
        <v>62000</v>
      </c>
      <c r="C953">
        <v>2</v>
      </c>
      <c r="D953" t="s">
        <v>4856</v>
      </c>
    </row>
    <row r="954" spans="1:4" x14ac:dyDescent="0.3">
      <c r="A954" t="s">
        <v>799</v>
      </c>
      <c r="B954">
        <v>61900</v>
      </c>
      <c r="C954">
        <v>2</v>
      </c>
      <c r="D954" t="s">
        <v>4856</v>
      </c>
    </row>
    <row r="955" spans="1:4" x14ac:dyDescent="0.3">
      <c r="A955" t="s">
        <v>802</v>
      </c>
      <c r="B955">
        <v>61900</v>
      </c>
      <c r="C955">
        <v>2</v>
      </c>
      <c r="D955" t="s">
        <v>4856</v>
      </c>
    </row>
    <row r="956" spans="1:4" x14ac:dyDescent="0.3">
      <c r="A956" t="s">
        <v>803</v>
      </c>
      <c r="B956">
        <v>61900</v>
      </c>
      <c r="C956">
        <v>2</v>
      </c>
      <c r="D956" t="s">
        <v>4856</v>
      </c>
    </row>
    <row r="957" spans="1:4" x14ac:dyDescent="0.3">
      <c r="A957" t="s">
        <v>804</v>
      </c>
      <c r="B957">
        <v>61900</v>
      </c>
      <c r="C957">
        <v>2</v>
      </c>
      <c r="D957" t="s">
        <v>4856</v>
      </c>
    </row>
    <row r="958" spans="1:4" x14ac:dyDescent="0.3">
      <c r="A958" t="s">
        <v>805</v>
      </c>
      <c r="B958">
        <v>61800</v>
      </c>
      <c r="C958">
        <v>2</v>
      </c>
      <c r="D958" t="s">
        <v>4856</v>
      </c>
    </row>
    <row r="959" spans="1:4" x14ac:dyDescent="0.3">
      <c r="A959" t="s">
        <v>806</v>
      </c>
      <c r="B959">
        <v>61800</v>
      </c>
      <c r="C959">
        <v>2</v>
      </c>
      <c r="D959" t="s">
        <v>4856</v>
      </c>
    </row>
    <row r="960" spans="1:4" x14ac:dyDescent="0.3">
      <c r="A960" t="s">
        <v>807</v>
      </c>
      <c r="B960">
        <v>61800</v>
      </c>
      <c r="C960">
        <v>2</v>
      </c>
      <c r="D960" t="s">
        <v>4856</v>
      </c>
    </row>
    <row r="961" spans="1:4" x14ac:dyDescent="0.3">
      <c r="A961" t="s">
        <v>809</v>
      </c>
      <c r="B961">
        <v>61700</v>
      </c>
      <c r="C961">
        <v>2</v>
      </c>
      <c r="D961" t="s">
        <v>4856</v>
      </c>
    </row>
    <row r="962" spans="1:4" x14ac:dyDescent="0.3">
      <c r="A962" t="s">
        <v>810</v>
      </c>
      <c r="B962">
        <v>61700</v>
      </c>
      <c r="C962">
        <v>2</v>
      </c>
      <c r="D962" t="s">
        <v>4856</v>
      </c>
    </row>
    <row r="963" spans="1:4" x14ac:dyDescent="0.3">
      <c r="A963" t="s">
        <v>812</v>
      </c>
      <c r="B963">
        <v>61700</v>
      </c>
      <c r="C963">
        <v>2</v>
      </c>
      <c r="D963" t="s">
        <v>4856</v>
      </c>
    </row>
    <row r="964" spans="1:4" x14ac:dyDescent="0.3">
      <c r="A964" t="s">
        <v>813</v>
      </c>
      <c r="B964">
        <v>61700</v>
      </c>
      <c r="C964">
        <v>2</v>
      </c>
      <c r="D964" t="s">
        <v>4856</v>
      </c>
    </row>
    <row r="965" spans="1:4" x14ac:dyDescent="0.3">
      <c r="A965" t="s">
        <v>814</v>
      </c>
      <c r="B965">
        <v>61600</v>
      </c>
      <c r="C965">
        <v>2</v>
      </c>
      <c r="D965" t="s">
        <v>4856</v>
      </c>
    </row>
    <row r="966" spans="1:4" x14ac:dyDescent="0.3">
      <c r="A966" t="s">
        <v>679</v>
      </c>
      <c r="B966">
        <v>61600</v>
      </c>
      <c r="C966">
        <v>2</v>
      </c>
      <c r="D966" t="s">
        <v>4856</v>
      </c>
    </row>
    <row r="967" spans="1:4" x14ac:dyDescent="0.3">
      <c r="A967" t="s">
        <v>5</v>
      </c>
      <c r="B967">
        <v>61600</v>
      </c>
      <c r="C967">
        <v>2</v>
      </c>
      <c r="D967" t="s">
        <v>4856</v>
      </c>
    </row>
    <row r="968" spans="1:4" x14ac:dyDescent="0.3">
      <c r="A968" t="s">
        <v>815</v>
      </c>
      <c r="B968">
        <v>61600</v>
      </c>
      <c r="C968">
        <v>2</v>
      </c>
      <c r="D968" t="s">
        <v>4856</v>
      </c>
    </row>
    <row r="969" spans="1:4" x14ac:dyDescent="0.3">
      <c r="A969" t="s">
        <v>816</v>
      </c>
      <c r="B969">
        <v>61600</v>
      </c>
      <c r="C969">
        <v>2</v>
      </c>
      <c r="D969" t="s">
        <v>4856</v>
      </c>
    </row>
    <row r="970" spans="1:4" x14ac:dyDescent="0.3">
      <c r="A970" t="s">
        <v>818</v>
      </c>
      <c r="B970">
        <v>61400</v>
      </c>
      <c r="C970">
        <v>2</v>
      </c>
      <c r="D970" t="s">
        <v>4856</v>
      </c>
    </row>
    <row r="971" spans="1:4" x14ac:dyDescent="0.3">
      <c r="A971" t="s">
        <v>819</v>
      </c>
      <c r="B971">
        <v>61400</v>
      </c>
      <c r="C971">
        <v>2</v>
      </c>
      <c r="D971" t="s">
        <v>4856</v>
      </c>
    </row>
    <row r="972" spans="1:4" x14ac:dyDescent="0.3">
      <c r="A972" t="s">
        <v>821</v>
      </c>
      <c r="B972">
        <v>61300</v>
      </c>
      <c r="C972">
        <v>2</v>
      </c>
      <c r="D972" t="s">
        <v>4856</v>
      </c>
    </row>
    <row r="973" spans="1:4" x14ac:dyDescent="0.3">
      <c r="A973" t="s">
        <v>822</v>
      </c>
      <c r="B973">
        <v>61300</v>
      </c>
      <c r="C973">
        <v>2</v>
      </c>
      <c r="D973" t="s">
        <v>4856</v>
      </c>
    </row>
    <row r="974" spans="1:4" x14ac:dyDescent="0.3">
      <c r="A974" t="s">
        <v>823</v>
      </c>
      <c r="B974">
        <v>61300</v>
      </c>
      <c r="C974">
        <v>2</v>
      </c>
      <c r="D974" t="s">
        <v>4856</v>
      </c>
    </row>
    <row r="975" spans="1:4" x14ac:dyDescent="0.3">
      <c r="A975" t="s">
        <v>826</v>
      </c>
      <c r="B975">
        <v>61200</v>
      </c>
      <c r="C975">
        <v>2</v>
      </c>
      <c r="D975" t="s">
        <v>4856</v>
      </c>
    </row>
    <row r="976" spans="1:4" x14ac:dyDescent="0.3">
      <c r="A976" t="s">
        <v>827</v>
      </c>
      <c r="B976">
        <v>61200</v>
      </c>
      <c r="C976">
        <v>2</v>
      </c>
      <c r="D976" t="s">
        <v>4856</v>
      </c>
    </row>
    <row r="977" spans="1:4" x14ac:dyDescent="0.3">
      <c r="A977" t="s">
        <v>830</v>
      </c>
      <c r="B977">
        <v>61100</v>
      </c>
      <c r="C977">
        <v>2</v>
      </c>
      <c r="D977" t="s">
        <v>4856</v>
      </c>
    </row>
    <row r="978" spans="1:4" x14ac:dyDescent="0.3">
      <c r="A978" t="s">
        <v>835</v>
      </c>
      <c r="B978">
        <v>61000</v>
      </c>
      <c r="C978">
        <v>2</v>
      </c>
      <c r="D978" t="s">
        <v>4856</v>
      </c>
    </row>
    <row r="979" spans="1:4" x14ac:dyDescent="0.3">
      <c r="A979" t="s">
        <v>836</v>
      </c>
      <c r="B979">
        <v>61000</v>
      </c>
      <c r="C979">
        <v>2</v>
      </c>
      <c r="D979" t="s">
        <v>4856</v>
      </c>
    </row>
    <row r="980" spans="1:4" x14ac:dyDescent="0.3">
      <c r="A980" t="s">
        <v>838</v>
      </c>
      <c r="B980">
        <v>60900</v>
      </c>
      <c r="C980">
        <v>2</v>
      </c>
      <c r="D980" t="s">
        <v>4856</v>
      </c>
    </row>
    <row r="981" spans="1:4" x14ac:dyDescent="0.3">
      <c r="A981" t="s">
        <v>840</v>
      </c>
      <c r="B981">
        <v>60900</v>
      </c>
      <c r="C981">
        <v>2</v>
      </c>
      <c r="D981" t="s">
        <v>4856</v>
      </c>
    </row>
    <row r="982" spans="1:4" x14ac:dyDescent="0.3">
      <c r="A982" t="s">
        <v>841</v>
      </c>
      <c r="B982">
        <v>60800</v>
      </c>
      <c r="C982">
        <v>2</v>
      </c>
      <c r="D982" t="s">
        <v>4856</v>
      </c>
    </row>
    <row r="983" spans="1:4" x14ac:dyDescent="0.3">
      <c r="A983" t="s">
        <v>843</v>
      </c>
      <c r="B983">
        <v>60700</v>
      </c>
      <c r="C983">
        <v>2</v>
      </c>
      <c r="D983" t="s">
        <v>4856</v>
      </c>
    </row>
    <row r="984" spans="1:4" x14ac:dyDescent="0.3">
      <c r="A984" t="s">
        <v>844</v>
      </c>
      <c r="B984">
        <v>60700</v>
      </c>
      <c r="C984">
        <v>2</v>
      </c>
      <c r="D984" t="s">
        <v>4856</v>
      </c>
    </row>
    <row r="985" spans="1:4" x14ac:dyDescent="0.3">
      <c r="A985" t="s">
        <v>845</v>
      </c>
      <c r="B985">
        <v>60700</v>
      </c>
      <c r="C985">
        <v>2</v>
      </c>
      <c r="D985" t="s">
        <v>4856</v>
      </c>
    </row>
    <row r="986" spans="1:4" x14ac:dyDescent="0.3">
      <c r="A986" t="s">
        <v>846</v>
      </c>
      <c r="B986">
        <v>60700</v>
      </c>
      <c r="C986">
        <v>2</v>
      </c>
      <c r="D986" t="s">
        <v>4856</v>
      </c>
    </row>
    <row r="987" spans="1:4" x14ac:dyDescent="0.3">
      <c r="A987" t="s">
        <v>847</v>
      </c>
      <c r="B987">
        <v>60600</v>
      </c>
      <c r="C987">
        <v>2</v>
      </c>
      <c r="D987" t="s">
        <v>4856</v>
      </c>
    </row>
    <row r="988" spans="1:4" x14ac:dyDescent="0.3">
      <c r="A988" t="s">
        <v>848</v>
      </c>
      <c r="B988">
        <v>60600</v>
      </c>
      <c r="C988">
        <v>2</v>
      </c>
      <c r="D988" t="s">
        <v>4856</v>
      </c>
    </row>
    <row r="989" spans="1:4" x14ac:dyDescent="0.3">
      <c r="A989" t="s">
        <v>849</v>
      </c>
      <c r="B989">
        <v>60500</v>
      </c>
      <c r="C989">
        <v>2</v>
      </c>
      <c r="D989" t="s">
        <v>4856</v>
      </c>
    </row>
    <row r="990" spans="1:4" x14ac:dyDescent="0.3">
      <c r="A990" t="s">
        <v>850</v>
      </c>
      <c r="B990">
        <v>60500</v>
      </c>
      <c r="C990">
        <v>2</v>
      </c>
      <c r="D990" t="s">
        <v>4856</v>
      </c>
    </row>
    <row r="991" spans="1:4" x14ac:dyDescent="0.3">
      <c r="A991" t="s">
        <v>851</v>
      </c>
      <c r="B991">
        <v>60500</v>
      </c>
      <c r="C991">
        <v>2</v>
      </c>
      <c r="D991" t="s">
        <v>4856</v>
      </c>
    </row>
    <row r="992" spans="1:4" x14ac:dyDescent="0.3">
      <c r="A992" t="s">
        <v>853</v>
      </c>
      <c r="B992">
        <v>60500</v>
      </c>
      <c r="C992">
        <v>2</v>
      </c>
      <c r="D992" t="s">
        <v>4856</v>
      </c>
    </row>
    <row r="993" spans="1:4" x14ac:dyDescent="0.3">
      <c r="A993" t="s">
        <v>854</v>
      </c>
      <c r="B993">
        <v>60400</v>
      </c>
      <c r="C993">
        <v>2</v>
      </c>
      <c r="D993" t="s">
        <v>4856</v>
      </c>
    </row>
    <row r="994" spans="1:4" x14ac:dyDescent="0.3">
      <c r="A994" t="s">
        <v>855</v>
      </c>
      <c r="B994">
        <v>60400</v>
      </c>
      <c r="C994">
        <v>2</v>
      </c>
      <c r="D994" t="s">
        <v>4856</v>
      </c>
    </row>
    <row r="995" spans="1:4" x14ac:dyDescent="0.3">
      <c r="A995" t="s">
        <v>856</v>
      </c>
      <c r="B995">
        <v>60400</v>
      </c>
      <c r="C995">
        <v>2</v>
      </c>
      <c r="D995" t="s">
        <v>4856</v>
      </c>
    </row>
    <row r="996" spans="1:4" x14ac:dyDescent="0.3">
      <c r="A996" t="s">
        <v>857</v>
      </c>
      <c r="B996">
        <v>60400</v>
      </c>
      <c r="C996">
        <v>2</v>
      </c>
      <c r="D996" t="s">
        <v>4856</v>
      </c>
    </row>
    <row r="997" spans="1:4" x14ac:dyDescent="0.3">
      <c r="A997" t="s">
        <v>858</v>
      </c>
      <c r="B997">
        <v>60300</v>
      </c>
      <c r="C997">
        <v>2</v>
      </c>
      <c r="D997" t="s">
        <v>4856</v>
      </c>
    </row>
    <row r="998" spans="1:4" x14ac:dyDescent="0.3">
      <c r="A998" t="s">
        <v>859</v>
      </c>
      <c r="B998">
        <v>60300</v>
      </c>
      <c r="C998">
        <v>2</v>
      </c>
      <c r="D998" t="s">
        <v>4856</v>
      </c>
    </row>
    <row r="999" spans="1:4" x14ac:dyDescent="0.3">
      <c r="A999" t="s">
        <v>860</v>
      </c>
      <c r="B999">
        <v>60300</v>
      </c>
      <c r="C999">
        <v>2</v>
      </c>
      <c r="D999" t="s">
        <v>4856</v>
      </c>
    </row>
    <row r="1000" spans="1:4" x14ac:dyDescent="0.3">
      <c r="A1000" t="s">
        <v>862</v>
      </c>
      <c r="B1000">
        <v>60300</v>
      </c>
      <c r="C1000">
        <v>2</v>
      </c>
      <c r="D1000" t="s">
        <v>4856</v>
      </c>
    </row>
    <row r="1001" spans="1:4" x14ac:dyDescent="0.3">
      <c r="A1001" t="s">
        <v>863</v>
      </c>
      <c r="B1001">
        <v>60300</v>
      </c>
      <c r="C1001">
        <v>2</v>
      </c>
      <c r="D1001" t="s">
        <v>4856</v>
      </c>
    </row>
    <row r="1002" spans="1:4" x14ac:dyDescent="0.3">
      <c r="A1002" t="s">
        <v>864</v>
      </c>
      <c r="B1002">
        <v>60300</v>
      </c>
      <c r="C1002">
        <v>2</v>
      </c>
      <c r="D1002" t="s">
        <v>4856</v>
      </c>
    </row>
    <row r="1003" spans="1:4" x14ac:dyDescent="0.3">
      <c r="A1003" t="s">
        <v>865</v>
      </c>
      <c r="B1003">
        <v>60200</v>
      </c>
      <c r="C1003">
        <v>2</v>
      </c>
      <c r="D1003" t="s">
        <v>4856</v>
      </c>
    </row>
    <row r="1004" spans="1:4" x14ac:dyDescent="0.3">
      <c r="A1004" t="s">
        <v>867</v>
      </c>
      <c r="B1004">
        <v>60200</v>
      </c>
      <c r="C1004">
        <v>2</v>
      </c>
      <c r="D1004" t="s">
        <v>4856</v>
      </c>
    </row>
    <row r="1005" spans="1:4" x14ac:dyDescent="0.3">
      <c r="A1005" t="s">
        <v>868</v>
      </c>
      <c r="B1005">
        <v>60200</v>
      </c>
      <c r="C1005">
        <v>2</v>
      </c>
      <c r="D1005" t="s">
        <v>4856</v>
      </c>
    </row>
    <row r="1006" spans="1:4" x14ac:dyDescent="0.3">
      <c r="A1006" t="s">
        <v>869</v>
      </c>
      <c r="B1006">
        <v>60200</v>
      </c>
      <c r="C1006">
        <v>2</v>
      </c>
      <c r="D1006" t="s">
        <v>4856</v>
      </c>
    </row>
    <row r="1007" spans="1:4" x14ac:dyDescent="0.3">
      <c r="A1007" t="s">
        <v>575</v>
      </c>
      <c r="B1007">
        <v>60100</v>
      </c>
      <c r="C1007">
        <v>2</v>
      </c>
      <c r="D1007" t="s">
        <v>4856</v>
      </c>
    </row>
    <row r="1008" spans="1:4" x14ac:dyDescent="0.3">
      <c r="A1008" t="s">
        <v>870</v>
      </c>
      <c r="B1008">
        <v>60100</v>
      </c>
      <c r="C1008">
        <v>2</v>
      </c>
      <c r="D1008" t="s">
        <v>4856</v>
      </c>
    </row>
    <row r="1009" spans="1:4" x14ac:dyDescent="0.3">
      <c r="A1009" t="s">
        <v>871</v>
      </c>
      <c r="B1009">
        <v>60100</v>
      </c>
      <c r="C1009">
        <v>2</v>
      </c>
      <c r="D1009" t="s">
        <v>4856</v>
      </c>
    </row>
    <row r="1010" spans="1:4" x14ac:dyDescent="0.3">
      <c r="A1010" t="s">
        <v>873</v>
      </c>
      <c r="B1010">
        <v>60000</v>
      </c>
      <c r="C1010">
        <v>2</v>
      </c>
      <c r="D1010" t="s">
        <v>4856</v>
      </c>
    </row>
    <row r="1011" spans="1:4" x14ac:dyDescent="0.3">
      <c r="A1011" t="s">
        <v>875</v>
      </c>
      <c r="B1011">
        <v>59900</v>
      </c>
      <c r="C1011">
        <v>2</v>
      </c>
      <c r="D1011" t="s">
        <v>4856</v>
      </c>
    </row>
    <row r="1012" spans="1:4" x14ac:dyDescent="0.3">
      <c r="A1012" t="s">
        <v>876</v>
      </c>
      <c r="B1012">
        <v>59900</v>
      </c>
      <c r="C1012">
        <v>2</v>
      </c>
      <c r="D1012" t="s">
        <v>4856</v>
      </c>
    </row>
    <row r="1013" spans="1:4" x14ac:dyDescent="0.3">
      <c r="A1013" t="s">
        <v>877</v>
      </c>
      <c r="B1013">
        <v>59900</v>
      </c>
      <c r="C1013">
        <v>2</v>
      </c>
      <c r="D1013" t="s">
        <v>4856</v>
      </c>
    </row>
    <row r="1014" spans="1:4" x14ac:dyDescent="0.3">
      <c r="A1014" t="s">
        <v>879</v>
      </c>
      <c r="B1014">
        <v>59900</v>
      </c>
      <c r="C1014">
        <v>2</v>
      </c>
      <c r="D1014" t="s">
        <v>4856</v>
      </c>
    </row>
    <row r="1015" spans="1:4" x14ac:dyDescent="0.3">
      <c r="A1015" t="s">
        <v>881</v>
      </c>
      <c r="B1015">
        <v>59800</v>
      </c>
      <c r="C1015">
        <v>2</v>
      </c>
      <c r="D1015" t="s">
        <v>4856</v>
      </c>
    </row>
    <row r="1016" spans="1:4" x14ac:dyDescent="0.3">
      <c r="A1016" t="s">
        <v>882</v>
      </c>
      <c r="B1016">
        <v>59800</v>
      </c>
      <c r="C1016">
        <v>2</v>
      </c>
      <c r="D1016" t="s">
        <v>4856</v>
      </c>
    </row>
    <row r="1017" spans="1:4" x14ac:dyDescent="0.3">
      <c r="A1017" t="s">
        <v>884</v>
      </c>
      <c r="B1017">
        <v>59700</v>
      </c>
      <c r="C1017">
        <v>2</v>
      </c>
      <c r="D1017" t="s">
        <v>4856</v>
      </c>
    </row>
    <row r="1018" spans="1:4" x14ac:dyDescent="0.3">
      <c r="A1018" t="s">
        <v>885</v>
      </c>
      <c r="B1018">
        <v>59600</v>
      </c>
      <c r="C1018">
        <v>2</v>
      </c>
      <c r="D1018" t="s">
        <v>4856</v>
      </c>
    </row>
    <row r="1019" spans="1:4" x14ac:dyDescent="0.3">
      <c r="A1019" t="s">
        <v>886</v>
      </c>
      <c r="B1019">
        <v>59600</v>
      </c>
      <c r="C1019">
        <v>2</v>
      </c>
      <c r="D1019" t="s">
        <v>4856</v>
      </c>
    </row>
    <row r="1020" spans="1:4" x14ac:dyDescent="0.3">
      <c r="A1020" t="s">
        <v>887</v>
      </c>
      <c r="B1020">
        <v>59500</v>
      </c>
      <c r="C1020">
        <v>2</v>
      </c>
      <c r="D1020" t="s">
        <v>4856</v>
      </c>
    </row>
    <row r="1021" spans="1:4" x14ac:dyDescent="0.3">
      <c r="A1021" t="s">
        <v>888</v>
      </c>
      <c r="B1021">
        <v>59500</v>
      </c>
      <c r="C1021">
        <v>2</v>
      </c>
      <c r="D1021" t="s">
        <v>4856</v>
      </c>
    </row>
    <row r="1022" spans="1:4" x14ac:dyDescent="0.3">
      <c r="A1022" t="s">
        <v>889</v>
      </c>
      <c r="B1022">
        <v>59500</v>
      </c>
      <c r="C1022">
        <v>2</v>
      </c>
      <c r="D1022" t="s">
        <v>4856</v>
      </c>
    </row>
    <row r="1023" spans="1:4" x14ac:dyDescent="0.3">
      <c r="A1023" t="s">
        <v>891</v>
      </c>
      <c r="B1023">
        <v>59500</v>
      </c>
      <c r="C1023">
        <v>2</v>
      </c>
      <c r="D1023" t="s">
        <v>4856</v>
      </c>
    </row>
    <row r="1024" spans="1:4" x14ac:dyDescent="0.3">
      <c r="A1024" t="s">
        <v>893</v>
      </c>
      <c r="B1024">
        <v>59500</v>
      </c>
      <c r="C1024">
        <v>2</v>
      </c>
      <c r="D1024" t="s">
        <v>4856</v>
      </c>
    </row>
    <row r="1025" spans="1:4" x14ac:dyDescent="0.3">
      <c r="A1025" t="s">
        <v>894</v>
      </c>
      <c r="B1025">
        <v>59400</v>
      </c>
      <c r="C1025">
        <v>2</v>
      </c>
      <c r="D1025" t="s">
        <v>4856</v>
      </c>
    </row>
    <row r="1026" spans="1:4" x14ac:dyDescent="0.3">
      <c r="A1026" t="s">
        <v>895</v>
      </c>
      <c r="B1026">
        <v>59400</v>
      </c>
      <c r="C1026">
        <v>2</v>
      </c>
      <c r="D1026" t="s">
        <v>4856</v>
      </c>
    </row>
    <row r="1027" spans="1:4" x14ac:dyDescent="0.3">
      <c r="A1027" t="s">
        <v>897</v>
      </c>
      <c r="B1027">
        <v>59400</v>
      </c>
      <c r="C1027">
        <v>2</v>
      </c>
      <c r="D1027" t="s">
        <v>4856</v>
      </c>
    </row>
    <row r="1028" spans="1:4" x14ac:dyDescent="0.3">
      <c r="A1028" t="s">
        <v>901</v>
      </c>
      <c r="B1028">
        <v>59300</v>
      </c>
      <c r="C1028">
        <v>2</v>
      </c>
      <c r="D1028" t="s">
        <v>4856</v>
      </c>
    </row>
    <row r="1029" spans="1:4" x14ac:dyDescent="0.3">
      <c r="A1029" t="s">
        <v>905</v>
      </c>
      <c r="B1029">
        <v>59300</v>
      </c>
      <c r="C1029">
        <v>2</v>
      </c>
      <c r="D1029" t="s">
        <v>4856</v>
      </c>
    </row>
    <row r="1030" spans="1:4" x14ac:dyDescent="0.3">
      <c r="A1030" t="s">
        <v>906</v>
      </c>
      <c r="B1030">
        <v>59300</v>
      </c>
      <c r="C1030">
        <v>2</v>
      </c>
      <c r="D1030" t="s">
        <v>4856</v>
      </c>
    </row>
    <row r="1031" spans="1:4" x14ac:dyDescent="0.3">
      <c r="A1031" t="s">
        <v>907</v>
      </c>
      <c r="B1031">
        <v>59100</v>
      </c>
      <c r="C1031">
        <v>2</v>
      </c>
      <c r="D1031" t="s">
        <v>4856</v>
      </c>
    </row>
    <row r="1032" spans="1:4" x14ac:dyDescent="0.3">
      <c r="A1032" t="s">
        <v>908</v>
      </c>
      <c r="B1032">
        <v>59100</v>
      </c>
      <c r="C1032">
        <v>2</v>
      </c>
      <c r="D1032" t="s">
        <v>4856</v>
      </c>
    </row>
    <row r="1033" spans="1:4" x14ac:dyDescent="0.3">
      <c r="A1033" t="s">
        <v>912</v>
      </c>
      <c r="B1033">
        <v>59000</v>
      </c>
      <c r="C1033">
        <v>2</v>
      </c>
      <c r="D1033" t="s">
        <v>4856</v>
      </c>
    </row>
    <row r="1034" spans="1:4" x14ac:dyDescent="0.3">
      <c r="A1034" t="s">
        <v>913</v>
      </c>
      <c r="B1034">
        <v>59000</v>
      </c>
      <c r="C1034">
        <v>2</v>
      </c>
      <c r="D1034" t="s">
        <v>4856</v>
      </c>
    </row>
    <row r="1035" spans="1:4" x14ac:dyDescent="0.3">
      <c r="A1035" t="s">
        <v>914</v>
      </c>
      <c r="B1035">
        <v>59000</v>
      </c>
      <c r="C1035">
        <v>2</v>
      </c>
      <c r="D1035" t="s">
        <v>4856</v>
      </c>
    </row>
    <row r="1036" spans="1:4" x14ac:dyDescent="0.3">
      <c r="A1036" t="s">
        <v>915</v>
      </c>
      <c r="B1036">
        <v>59000</v>
      </c>
      <c r="C1036">
        <v>2</v>
      </c>
      <c r="D1036" t="s">
        <v>4856</v>
      </c>
    </row>
    <row r="1037" spans="1:4" x14ac:dyDescent="0.3">
      <c r="A1037" t="s">
        <v>917</v>
      </c>
      <c r="B1037">
        <v>58900</v>
      </c>
      <c r="C1037">
        <v>2</v>
      </c>
      <c r="D1037" t="s">
        <v>4856</v>
      </c>
    </row>
    <row r="1038" spans="1:4" x14ac:dyDescent="0.3">
      <c r="A1038" t="s">
        <v>919</v>
      </c>
      <c r="B1038">
        <v>58900</v>
      </c>
      <c r="C1038">
        <v>2</v>
      </c>
      <c r="D1038" t="s">
        <v>4856</v>
      </c>
    </row>
    <row r="1039" spans="1:4" x14ac:dyDescent="0.3">
      <c r="A1039" t="s">
        <v>921</v>
      </c>
      <c r="B1039">
        <v>58900</v>
      </c>
      <c r="C1039">
        <v>2</v>
      </c>
      <c r="D1039" t="s">
        <v>4856</v>
      </c>
    </row>
    <row r="1040" spans="1:4" x14ac:dyDescent="0.3">
      <c r="A1040" t="s">
        <v>922</v>
      </c>
      <c r="B1040">
        <v>58900</v>
      </c>
      <c r="C1040">
        <v>2</v>
      </c>
      <c r="D1040" t="s">
        <v>4856</v>
      </c>
    </row>
    <row r="1041" spans="1:4" x14ac:dyDescent="0.3">
      <c r="A1041" t="s">
        <v>923</v>
      </c>
      <c r="B1041">
        <v>58900</v>
      </c>
      <c r="C1041">
        <v>2</v>
      </c>
      <c r="D1041" t="s">
        <v>4856</v>
      </c>
    </row>
    <row r="1042" spans="1:4" x14ac:dyDescent="0.3">
      <c r="A1042" t="s">
        <v>924</v>
      </c>
      <c r="B1042">
        <v>58900</v>
      </c>
      <c r="C1042">
        <v>2</v>
      </c>
      <c r="D1042" t="s">
        <v>4856</v>
      </c>
    </row>
    <row r="1043" spans="1:4" x14ac:dyDescent="0.3">
      <c r="A1043" t="s">
        <v>926</v>
      </c>
      <c r="B1043">
        <v>58800</v>
      </c>
      <c r="C1043">
        <v>2</v>
      </c>
      <c r="D1043" t="s">
        <v>4856</v>
      </c>
    </row>
    <row r="1044" spans="1:4" x14ac:dyDescent="0.3">
      <c r="A1044" t="s">
        <v>929</v>
      </c>
      <c r="B1044">
        <v>58800</v>
      </c>
      <c r="C1044">
        <v>2</v>
      </c>
      <c r="D1044" t="s">
        <v>4856</v>
      </c>
    </row>
    <row r="1045" spans="1:4" x14ac:dyDescent="0.3">
      <c r="A1045" t="s">
        <v>930</v>
      </c>
      <c r="B1045">
        <v>58800</v>
      </c>
      <c r="C1045">
        <v>2</v>
      </c>
      <c r="D1045" t="s">
        <v>4856</v>
      </c>
    </row>
    <row r="1046" spans="1:4" x14ac:dyDescent="0.3">
      <c r="A1046" t="s">
        <v>931</v>
      </c>
      <c r="B1046">
        <v>58800</v>
      </c>
      <c r="C1046">
        <v>2</v>
      </c>
      <c r="D1046" t="s">
        <v>4856</v>
      </c>
    </row>
    <row r="1047" spans="1:4" x14ac:dyDescent="0.3">
      <c r="A1047" t="s">
        <v>932</v>
      </c>
      <c r="B1047">
        <v>58700</v>
      </c>
      <c r="C1047">
        <v>2</v>
      </c>
      <c r="D1047" t="s">
        <v>4856</v>
      </c>
    </row>
    <row r="1048" spans="1:4" x14ac:dyDescent="0.3">
      <c r="A1048" t="s">
        <v>933</v>
      </c>
      <c r="B1048">
        <v>58700</v>
      </c>
      <c r="C1048">
        <v>2</v>
      </c>
      <c r="D1048" t="s">
        <v>4856</v>
      </c>
    </row>
    <row r="1049" spans="1:4" x14ac:dyDescent="0.3">
      <c r="A1049" t="s">
        <v>935</v>
      </c>
      <c r="B1049">
        <v>58700</v>
      </c>
      <c r="C1049">
        <v>2</v>
      </c>
      <c r="D1049" t="s">
        <v>4856</v>
      </c>
    </row>
    <row r="1050" spans="1:4" x14ac:dyDescent="0.3">
      <c r="A1050" t="s">
        <v>937</v>
      </c>
      <c r="B1050">
        <v>58700</v>
      </c>
      <c r="C1050">
        <v>2</v>
      </c>
      <c r="D1050" t="s">
        <v>4856</v>
      </c>
    </row>
    <row r="1051" spans="1:4" x14ac:dyDescent="0.3">
      <c r="A1051" t="s">
        <v>938</v>
      </c>
      <c r="B1051">
        <v>58700</v>
      </c>
      <c r="C1051">
        <v>2</v>
      </c>
      <c r="D1051" t="s">
        <v>4856</v>
      </c>
    </row>
    <row r="1052" spans="1:4" x14ac:dyDescent="0.3">
      <c r="A1052" t="s">
        <v>941</v>
      </c>
      <c r="B1052">
        <v>58600</v>
      </c>
      <c r="C1052">
        <v>2</v>
      </c>
      <c r="D1052" t="s">
        <v>4856</v>
      </c>
    </row>
    <row r="1053" spans="1:4" x14ac:dyDescent="0.3">
      <c r="A1053" t="s">
        <v>942</v>
      </c>
      <c r="B1053">
        <v>58600</v>
      </c>
      <c r="C1053">
        <v>2</v>
      </c>
      <c r="D1053" t="s">
        <v>4856</v>
      </c>
    </row>
    <row r="1054" spans="1:4" x14ac:dyDescent="0.3">
      <c r="A1054" t="s">
        <v>944</v>
      </c>
      <c r="B1054">
        <v>58600</v>
      </c>
      <c r="C1054">
        <v>2</v>
      </c>
      <c r="D1054" t="s">
        <v>4856</v>
      </c>
    </row>
    <row r="1055" spans="1:4" x14ac:dyDescent="0.3">
      <c r="A1055" t="s">
        <v>946</v>
      </c>
      <c r="B1055">
        <v>58600</v>
      </c>
      <c r="C1055">
        <v>2</v>
      </c>
      <c r="D1055" t="s">
        <v>4856</v>
      </c>
    </row>
    <row r="1056" spans="1:4" x14ac:dyDescent="0.3">
      <c r="A1056" t="s">
        <v>948</v>
      </c>
      <c r="B1056">
        <v>58600</v>
      </c>
      <c r="C1056">
        <v>2</v>
      </c>
      <c r="D1056" t="s">
        <v>4856</v>
      </c>
    </row>
    <row r="1057" spans="1:4" x14ac:dyDescent="0.3">
      <c r="A1057" t="s">
        <v>950</v>
      </c>
      <c r="B1057">
        <v>58400</v>
      </c>
      <c r="C1057">
        <v>2</v>
      </c>
      <c r="D1057" t="s">
        <v>4856</v>
      </c>
    </row>
    <row r="1058" spans="1:4" x14ac:dyDescent="0.3">
      <c r="A1058" t="s">
        <v>951</v>
      </c>
      <c r="B1058">
        <v>58400</v>
      </c>
      <c r="C1058">
        <v>2</v>
      </c>
      <c r="D1058" t="s">
        <v>4856</v>
      </c>
    </row>
    <row r="1059" spans="1:4" x14ac:dyDescent="0.3">
      <c r="A1059" t="s">
        <v>953</v>
      </c>
      <c r="B1059">
        <v>58400</v>
      </c>
      <c r="C1059">
        <v>2</v>
      </c>
      <c r="D1059" t="s">
        <v>4856</v>
      </c>
    </row>
    <row r="1060" spans="1:4" x14ac:dyDescent="0.3">
      <c r="A1060" t="s">
        <v>954</v>
      </c>
      <c r="B1060">
        <v>58400</v>
      </c>
      <c r="C1060">
        <v>2</v>
      </c>
      <c r="D1060" t="s">
        <v>4856</v>
      </c>
    </row>
    <row r="1061" spans="1:4" x14ac:dyDescent="0.3">
      <c r="A1061" t="s">
        <v>575</v>
      </c>
      <c r="B1061">
        <v>58400</v>
      </c>
      <c r="C1061">
        <v>2</v>
      </c>
      <c r="D1061" t="s">
        <v>4856</v>
      </c>
    </row>
    <row r="1062" spans="1:4" x14ac:dyDescent="0.3">
      <c r="A1062" t="s">
        <v>956</v>
      </c>
      <c r="B1062">
        <v>58400</v>
      </c>
      <c r="C1062">
        <v>2</v>
      </c>
      <c r="D1062" t="s">
        <v>4856</v>
      </c>
    </row>
    <row r="1063" spans="1:4" x14ac:dyDescent="0.3">
      <c r="A1063" t="s">
        <v>957</v>
      </c>
      <c r="B1063">
        <v>58400</v>
      </c>
      <c r="C1063">
        <v>2</v>
      </c>
      <c r="D1063" t="s">
        <v>4856</v>
      </c>
    </row>
    <row r="1064" spans="1:4" x14ac:dyDescent="0.3">
      <c r="A1064" t="s">
        <v>961</v>
      </c>
      <c r="B1064">
        <v>58300</v>
      </c>
      <c r="C1064">
        <v>2</v>
      </c>
      <c r="D1064" t="s">
        <v>4856</v>
      </c>
    </row>
    <row r="1065" spans="1:4" x14ac:dyDescent="0.3">
      <c r="A1065" t="s">
        <v>962</v>
      </c>
      <c r="B1065">
        <v>58300</v>
      </c>
      <c r="C1065">
        <v>2</v>
      </c>
      <c r="D1065" t="s">
        <v>4856</v>
      </c>
    </row>
    <row r="1066" spans="1:4" x14ac:dyDescent="0.3">
      <c r="A1066" t="s">
        <v>963</v>
      </c>
      <c r="B1066">
        <v>58300</v>
      </c>
      <c r="C1066">
        <v>2</v>
      </c>
      <c r="D1066" t="s">
        <v>4856</v>
      </c>
    </row>
    <row r="1067" spans="1:4" x14ac:dyDescent="0.3">
      <c r="A1067" t="s">
        <v>964</v>
      </c>
      <c r="B1067">
        <v>58300</v>
      </c>
      <c r="C1067">
        <v>2</v>
      </c>
      <c r="D1067" t="s">
        <v>4856</v>
      </c>
    </row>
    <row r="1068" spans="1:4" x14ac:dyDescent="0.3">
      <c r="A1068" t="s">
        <v>965</v>
      </c>
      <c r="B1068">
        <v>58300</v>
      </c>
      <c r="C1068">
        <v>2</v>
      </c>
      <c r="D1068" t="s">
        <v>4856</v>
      </c>
    </row>
    <row r="1069" spans="1:4" x14ac:dyDescent="0.3">
      <c r="A1069" t="s">
        <v>966</v>
      </c>
      <c r="B1069">
        <v>58300</v>
      </c>
      <c r="C1069">
        <v>2</v>
      </c>
      <c r="D1069" t="s">
        <v>4856</v>
      </c>
    </row>
    <row r="1070" spans="1:4" x14ac:dyDescent="0.3">
      <c r="A1070" t="s">
        <v>967</v>
      </c>
      <c r="B1070">
        <v>58300</v>
      </c>
      <c r="C1070">
        <v>2</v>
      </c>
      <c r="D1070" t="s">
        <v>4856</v>
      </c>
    </row>
    <row r="1071" spans="1:4" x14ac:dyDescent="0.3">
      <c r="A1071" t="s">
        <v>968</v>
      </c>
      <c r="B1071">
        <v>58300</v>
      </c>
      <c r="C1071">
        <v>2</v>
      </c>
      <c r="D1071" t="s">
        <v>4856</v>
      </c>
    </row>
    <row r="1072" spans="1:4" x14ac:dyDescent="0.3">
      <c r="A1072" t="s">
        <v>969</v>
      </c>
      <c r="B1072">
        <v>58300</v>
      </c>
      <c r="C1072">
        <v>2</v>
      </c>
      <c r="D1072" t="s">
        <v>4856</v>
      </c>
    </row>
    <row r="1073" spans="1:4" x14ac:dyDescent="0.3">
      <c r="A1073" t="s">
        <v>976</v>
      </c>
      <c r="B1073">
        <v>58200</v>
      </c>
      <c r="C1073">
        <v>2</v>
      </c>
      <c r="D1073" t="s">
        <v>4856</v>
      </c>
    </row>
    <row r="1074" spans="1:4" x14ac:dyDescent="0.3">
      <c r="A1074" t="s">
        <v>978</v>
      </c>
      <c r="B1074">
        <v>58200</v>
      </c>
      <c r="C1074">
        <v>2</v>
      </c>
      <c r="D1074" t="s">
        <v>4856</v>
      </c>
    </row>
    <row r="1075" spans="1:4" x14ac:dyDescent="0.3">
      <c r="A1075" t="s">
        <v>979</v>
      </c>
      <c r="B1075">
        <v>58100</v>
      </c>
      <c r="C1075">
        <v>2</v>
      </c>
      <c r="D1075" t="s">
        <v>4856</v>
      </c>
    </row>
    <row r="1076" spans="1:4" x14ac:dyDescent="0.3">
      <c r="A1076" t="s">
        <v>980</v>
      </c>
      <c r="B1076">
        <v>58100</v>
      </c>
      <c r="C1076">
        <v>2</v>
      </c>
      <c r="D1076" t="s">
        <v>4856</v>
      </c>
    </row>
    <row r="1077" spans="1:4" x14ac:dyDescent="0.3">
      <c r="A1077" t="s">
        <v>981</v>
      </c>
      <c r="B1077">
        <v>58100</v>
      </c>
      <c r="C1077">
        <v>2</v>
      </c>
      <c r="D1077" t="s">
        <v>4856</v>
      </c>
    </row>
    <row r="1078" spans="1:4" x14ac:dyDescent="0.3">
      <c r="A1078" t="s">
        <v>982</v>
      </c>
      <c r="B1078">
        <v>58000</v>
      </c>
      <c r="C1078">
        <v>2</v>
      </c>
      <c r="D1078" t="s">
        <v>4856</v>
      </c>
    </row>
    <row r="1079" spans="1:4" x14ac:dyDescent="0.3">
      <c r="A1079" t="s">
        <v>984</v>
      </c>
      <c r="B1079">
        <v>58000</v>
      </c>
      <c r="C1079">
        <v>2</v>
      </c>
      <c r="D1079" t="s">
        <v>4856</v>
      </c>
    </row>
    <row r="1080" spans="1:4" x14ac:dyDescent="0.3">
      <c r="A1080" t="s">
        <v>988</v>
      </c>
      <c r="B1080">
        <v>57900</v>
      </c>
      <c r="C1080">
        <v>2</v>
      </c>
      <c r="D1080" t="s">
        <v>4856</v>
      </c>
    </row>
    <row r="1081" spans="1:4" x14ac:dyDescent="0.3">
      <c r="A1081" t="s">
        <v>989</v>
      </c>
      <c r="B1081">
        <v>57900</v>
      </c>
      <c r="C1081">
        <v>2</v>
      </c>
      <c r="D1081" t="s">
        <v>4856</v>
      </c>
    </row>
    <row r="1082" spans="1:4" x14ac:dyDescent="0.3">
      <c r="A1082" t="s">
        <v>990</v>
      </c>
      <c r="B1082">
        <v>57900</v>
      </c>
      <c r="C1082">
        <v>2</v>
      </c>
      <c r="D1082" t="s">
        <v>4856</v>
      </c>
    </row>
    <row r="1083" spans="1:4" x14ac:dyDescent="0.3">
      <c r="A1083" t="s">
        <v>991</v>
      </c>
      <c r="B1083">
        <v>57900</v>
      </c>
      <c r="C1083">
        <v>2</v>
      </c>
      <c r="D1083" t="s">
        <v>4856</v>
      </c>
    </row>
    <row r="1084" spans="1:4" x14ac:dyDescent="0.3">
      <c r="A1084" t="s">
        <v>992</v>
      </c>
      <c r="B1084">
        <v>57900</v>
      </c>
      <c r="C1084">
        <v>2</v>
      </c>
      <c r="D1084" t="s">
        <v>4856</v>
      </c>
    </row>
    <row r="1085" spans="1:4" x14ac:dyDescent="0.3">
      <c r="A1085" t="s">
        <v>993</v>
      </c>
      <c r="B1085">
        <v>57900</v>
      </c>
      <c r="C1085">
        <v>2</v>
      </c>
      <c r="D1085" t="s">
        <v>4856</v>
      </c>
    </row>
    <row r="1086" spans="1:4" x14ac:dyDescent="0.3">
      <c r="A1086" t="s">
        <v>1005</v>
      </c>
      <c r="B1086">
        <v>57600</v>
      </c>
      <c r="C1086">
        <v>2</v>
      </c>
      <c r="D1086" t="s">
        <v>4856</v>
      </c>
    </row>
    <row r="1087" spans="1:4" x14ac:dyDescent="0.3">
      <c r="A1087" t="s">
        <v>1006</v>
      </c>
      <c r="B1087">
        <v>57600</v>
      </c>
      <c r="C1087">
        <v>2</v>
      </c>
      <c r="D1087" t="s">
        <v>4856</v>
      </c>
    </row>
    <row r="1088" spans="1:4" x14ac:dyDescent="0.3">
      <c r="A1088" t="s">
        <v>1008</v>
      </c>
      <c r="B1088">
        <v>57600</v>
      </c>
      <c r="C1088">
        <v>2</v>
      </c>
      <c r="D1088" t="s">
        <v>4856</v>
      </c>
    </row>
    <row r="1089" spans="1:4" x14ac:dyDescent="0.3">
      <c r="A1089" t="s">
        <v>1009</v>
      </c>
      <c r="B1089">
        <v>57600</v>
      </c>
      <c r="C1089">
        <v>2</v>
      </c>
      <c r="D1089" t="s">
        <v>4856</v>
      </c>
    </row>
    <row r="1090" spans="1:4" x14ac:dyDescent="0.3">
      <c r="A1090" t="s">
        <v>1011</v>
      </c>
      <c r="B1090">
        <v>57600</v>
      </c>
      <c r="C1090">
        <v>2</v>
      </c>
      <c r="D1090" t="s">
        <v>4856</v>
      </c>
    </row>
    <row r="1091" spans="1:4" x14ac:dyDescent="0.3">
      <c r="A1091" t="s">
        <v>1014</v>
      </c>
      <c r="B1091">
        <v>57500</v>
      </c>
      <c r="C1091">
        <v>2</v>
      </c>
      <c r="D1091" t="s">
        <v>4856</v>
      </c>
    </row>
    <row r="1092" spans="1:4" x14ac:dyDescent="0.3">
      <c r="A1092" t="s">
        <v>1015</v>
      </c>
      <c r="B1092">
        <v>57400</v>
      </c>
      <c r="C1092">
        <v>2</v>
      </c>
      <c r="D1092" t="s">
        <v>4856</v>
      </c>
    </row>
    <row r="1093" spans="1:4" x14ac:dyDescent="0.3">
      <c r="A1093" t="s">
        <v>1017</v>
      </c>
      <c r="B1093">
        <v>57400</v>
      </c>
      <c r="C1093">
        <v>2</v>
      </c>
      <c r="D1093" t="s">
        <v>4856</v>
      </c>
    </row>
    <row r="1094" spans="1:4" x14ac:dyDescent="0.3">
      <c r="A1094" t="s">
        <v>1018</v>
      </c>
      <c r="B1094">
        <v>57400</v>
      </c>
      <c r="C1094">
        <v>2</v>
      </c>
      <c r="D1094" t="s">
        <v>4856</v>
      </c>
    </row>
    <row r="1095" spans="1:4" x14ac:dyDescent="0.3">
      <c r="A1095" t="s">
        <v>1019</v>
      </c>
      <c r="B1095">
        <v>57300</v>
      </c>
      <c r="C1095">
        <v>2</v>
      </c>
      <c r="D1095" t="s">
        <v>4856</v>
      </c>
    </row>
    <row r="1096" spans="1:4" x14ac:dyDescent="0.3">
      <c r="A1096" t="s">
        <v>587</v>
      </c>
      <c r="B1096">
        <v>57300</v>
      </c>
      <c r="C1096">
        <v>2</v>
      </c>
      <c r="D1096" t="s">
        <v>4856</v>
      </c>
    </row>
    <row r="1097" spans="1:4" x14ac:dyDescent="0.3">
      <c r="A1097" t="s">
        <v>1022</v>
      </c>
      <c r="B1097">
        <v>57200</v>
      </c>
      <c r="C1097">
        <v>2</v>
      </c>
      <c r="D1097" t="s">
        <v>4856</v>
      </c>
    </row>
    <row r="1098" spans="1:4" x14ac:dyDescent="0.3">
      <c r="A1098" t="s">
        <v>1023</v>
      </c>
      <c r="B1098">
        <v>57200</v>
      </c>
      <c r="C1098">
        <v>2</v>
      </c>
      <c r="D1098" t="s">
        <v>4856</v>
      </c>
    </row>
    <row r="1099" spans="1:4" x14ac:dyDescent="0.3">
      <c r="A1099" t="s">
        <v>1026</v>
      </c>
      <c r="B1099">
        <v>57200</v>
      </c>
      <c r="C1099">
        <v>2</v>
      </c>
      <c r="D1099" t="s">
        <v>4856</v>
      </c>
    </row>
    <row r="1100" spans="1:4" x14ac:dyDescent="0.3">
      <c r="A1100" t="s">
        <v>1027</v>
      </c>
      <c r="B1100">
        <v>57100</v>
      </c>
      <c r="C1100">
        <v>2</v>
      </c>
      <c r="D1100" t="s">
        <v>4856</v>
      </c>
    </row>
    <row r="1101" spans="1:4" x14ac:dyDescent="0.3">
      <c r="A1101" t="s">
        <v>1028</v>
      </c>
      <c r="B1101">
        <v>57100</v>
      </c>
      <c r="C1101">
        <v>2</v>
      </c>
      <c r="D1101" t="s">
        <v>4856</v>
      </c>
    </row>
    <row r="1102" spans="1:4" x14ac:dyDescent="0.3">
      <c r="A1102" t="s">
        <v>1029</v>
      </c>
      <c r="B1102">
        <v>57100</v>
      </c>
      <c r="C1102">
        <v>2</v>
      </c>
      <c r="D1102" t="s">
        <v>4856</v>
      </c>
    </row>
    <row r="1103" spans="1:4" x14ac:dyDescent="0.3">
      <c r="A1103" t="s">
        <v>1031</v>
      </c>
      <c r="B1103">
        <v>57100</v>
      </c>
      <c r="C1103">
        <v>2</v>
      </c>
      <c r="D1103" t="s">
        <v>4856</v>
      </c>
    </row>
    <row r="1104" spans="1:4" x14ac:dyDescent="0.3">
      <c r="A1104" t="s">
        <v>1032</v>
      </c>
      <c r="B1104">
        <v>57100</v>
      </c>
      <c r="C1104">
        <v>2</v>
      </c>
      <c r="D1104" t="s">
        <v>4856</v>
      </c>
    </row>
    <row r="1105" spans="1:4" x14ac:dyDescent="0.3">
      <c r="A1105" t="s">
        <v>1033</v>
      </c>
      <c r="B1105">
        <v>57000</v>
      </c>
      <c r="C1105">
        <v>2</v>
      </c>
      <c r="D1105" t="s">
        <v>4856</v>
      </c>
    </row>
    <row r="1106" spans="1:4" x14ac:dyDescent="0.3">
      <c r="A1106" t="s">
        <v>1034</v>
      </c>
      <c r="B1106">
        <v>56900</v>
      </c>
      <c r="C1106">
        <v>2</v>
      </c>
      <c r="D1106" t="s">
        <v>4856</v>
      </c>
    </row>
    <row r="1107" spans="1:4" x14ac:dyDescent="0.3">
      <c r="A1107" t="s">
        <v>1035</v>
      </c>
      <c r="B1107">
        <v>56900</v>
      </c>
      <c r="C1107">
        <v>2</v>
      </c>
      <c r="D1107" t="s">
        <v>4856</v>
      </c>
    </row>
    <row r="1108" spans="1:4" x14ac:dyDescent="0.3">
      <c r="A1108" t="s">
        <v>1036</v>
      </c>
      <c r="B1108">
        <v>56900</v>
      </c>
      <c r="C1108">
        <v>2</v>
      </c>
      <c r="D1108" t="s">
        <v>4856</v>
      </c>
    </row>
    <row r="1109" spans="1:4" x14ac:dyDescent="0.3">
      <c r="A1109" t="s">
        <v>1037</v>
      </c>
      <c r="B1109">
        <v>56900</v>
      </c>
      <c r="C1109">
        <v>2</v>
      </c>
      <c r="D1109" t="s">
        <v>4856</v>
      </c>
    </row>
    <row r="1110" spans="1:4" x14ac:dyDescent="0.3">
      <c r="A1110" t="s">
        <v>1038</v>
      </c>
      <c r="B1110">
        <v>56800</v>
      </c>
      <c r="C1110">
        <v>2</v>
      </c>
      <c r="D1110" t="s">
        <v>4856</v>
      </c>
    </row>
    <row r="1111" spans="1:4" x14ac:dyDescent="0.3">
      <c r="A1111" t="s">
        <v>1040</v>
      </c>
      <c r="B1111">
        <v>56800</v>
      </c>
      <c r="C1111">
        <v>2</v>
      </c>
      <c r="D1111" t="s">
        <v>4856</v>
      </c>
    </row>
    <row r="1112" spans="1:4" x14ac:dyDescent="0.3">
      <c r="A1112" t="s">
        <v>1042</v>
      </c>
      <c r="B1112">
        <v>56800</v>
      </c>
      <c r="C1112">
        <v>2</v>
      </c>
      <c r="D1112" t="s">
        <v>4856</v>
      </c>
    </row>
    <row r="1113" spans="1:4" x14ac:dyDescent="0.3">
      <c r="A1113" t="s">
        <v>1043</v>
      </c>
      <c r="B1113">
        <v>56800</v>
      </c>
      <c r="C1113">
        <v>2</v>
      </c>
      <c r="D1113" t="s">
        <v>4856</v>
      </c>
    </row>
    <row r="1114" spans="1:4" x14ac:dyDescent="0.3">
      <c r="A1114" t="s">
        <v>1044</v>
      </c>
      <c r="B1114">
        <v>56800</v>
      </c>
      <c r="C1114">
        <v>2</v>
      </c>
      <c r="D1114" t="s">
        <v>4856</v>
      </c>
    </row>
    <row r="1115" spans="1:4" x14ac:dyDescent="0.3">
      <c r="A1115" t="s">
        <v>1045</v>
      </c>
      <c r="B1115">
        <v>56800</v>
      </c>
      <c r="C1115">
        <v>2</v>
      </c>
      <c r="D1115" t="s">
        <v>4856</v>
      </c>
    </row>
    <row r="1116" spans="1:4" x14ac:dyDescent="0.3">
      <c r="A1116" t="s">
        <v>1046</v>
      </c>
      <c r="B1116">
        <v>56800</v>
      </c>
      <c r="C1116">
        <v>2</v>
      </c>
      <c r="D1116" t="s">
        <v>4856</v>
      </c>
    </row>
    <row r="1117" spans="1:4" x14ac:dyDescent="0.3">
      <c r="A1117" t="s">
        <v>1047</v>
      </c>
      <c r="B1117">
        <v>56700</v>
      </c>
      <c r="C1117">
        <v>2</v>
      </c>
      <c r="D1117" t="s">
        <v>4856</v>
      </c>
    </row>
    <row r="1118" spans="1:4" x14ac:dyDescent="0.3">
      <c r="A1118" t="s">
        <v>1048</v>
      </c>
      <c r="B1118">
        <v>56700</v>
      </c>
      <c r="C1118">
        <v>2</v>
      </c>
      <c r="D1118" t="s">
        <v>4856</v>
      </c>
    </row>
    <row r="1119" spans="1:4" x14ac:dyDescent="0.3">
      <c r="A1119" t="s">
        <v>1049</v>
      </c>
      <c r="B1119">
        <v>56700</v>
      </c>
      <c r="C1119">
        <v>2</v>
      </c>
      <c r="D1119" t="s">
        <v>4856</v>
      </c>
    </row>
    <row r="1120" spans="1:4" x14ac:dyDescent="0.3">
      <c r="A1120" t="s">
        <v>1051</v>
      </c>
      <c r="B1120">
        <v>56700</v>
      </c>
      <c r="C1120">
        <v>2</v>
      </c>
      <c r="D1120" t="s">
        <v>4856</v>
      </c>
    </row>
    <row r="1121" spans="1:4" x14ac:dyDescent="0.3">
      <c r="A1121" t="s">
        <v>1052</v>
      </c>
      <c r="B1121">
        <v>56600</v>
      </c>
      <c r="C1121">
        <v>2</v>
      </c>
      <c r="D1121" t="s">
        <v>4856</v>
      </c>
    </row>
    <row r="1122" spans="1:4" x14ac:dyDescent="0.3">
      <c r="A1122" t="s">
        <v>1053</v>
      </c>
      <c r="B1122">
        <v>56600</v>
      </c>
      <c r="C1122">
        <v>2</v>
      </c>
      <c r="D1122" t="s">
        <v>4856</v>
      </c>
    </row>
    <row r="1123" spans="1:4" x14ac:dyDescent="0.3">
      <c r="A1123" t="s">
        <v>1054</v>
      </c>
      <c r="B1123">
        <v>56600</v>
      </c>
      <c r="C1123">
        <v>2</v>
      </c>
      <c r="D1123" t="s">
        <v>4856</v>
      </c>
    </row>
    <row r="1124" spans="1:4" x14ac:dyDescent="0.3">
      <c r="A1124" t="s">
        <v>1056</v>
      </c>
      <c r="B1124">
        <v>56600</v>
      </c>
      <c r="C1124">
        <v>2</v>
      </c>
      <c r="D1124" t="s">
        <v>4856</v>
      </c>
    </row>
    <row r="1125" spans="1:4" x14ac:dyDescent="0.3">
      <c r="A1125" t="s">
        <v>1057</v>
      </c>
      <c r="B1125">
        <v>56600</v>
      </c>
      <c r="C1125">
        <v>2</v>
      </c>
      <c r="D1125" t="s">
        <v>4856</v>
      </c>
    </row>
    <row r="1126" spans="1:4" x14ac:dyDescent="0.3">
      <c r="A1126" t="s">
        <v>1063</v>
      </c>
      <c r="B1126">
        <v>56500</v>
      </c>
      <c r="C1126">
        <v>2</v>
      </c>
      <c r="D1126" t="s">
        <v>4856</v>
      </c>
    </row>
    <row r="1127" spans="1:4" x14ac:dyDescent="0.3">
      <c r="A1127" t="s">
        <v>1064</v>
      </c>
      <c r="B1127">
        <v>56500</v>
      </c>
      <c r="C1127">
        <v>2</v>
      </c>
      <c r="D1127" t="s">
        <v>4856</v>
      </c>
    </row>
    <row r="1128" spans="1:4" x14ac:dyDescent="0.3">
      <c r="A1128" t="s">
        <v>1065</v>
      </c>
      <c r="B1128">
        <v>56500</v>
      </c>
      <c r="C1128">
        <v>2</v>
      </c>
      <c r="D1128" t="s">
        <v>4856</v>
      </c>
    </row>
    <row r="1129" spans="1:4" x14ac:dyDescent="0.3">
      <c r="A1129" t="s">
        <v>1066</v>
      </c>
      <c r="B1129">
        <v>56500</v>
      </c>
      <c r="C1129">
        <v>2</v>
      </c>
      <c r="D1129" t="s">
        <v>4856</v>
      </c>
    </row>
    <row r="1130" spans="1:4" x14ac:dyDescent="0.3">
      <c r="A1130" t="s">
        <v>1068</v>
      </c>
      <c r="B1130">
        <v>56400</v>
      </c>
      <c r="C1130">
        <v>2</v>
      </c>
      <c r="D1130" t="s">
        <v>4856</v>
      </c>
    </row>
    <row r="1131" spans="1:4" x14ac:dyDescent="0.3">
      <c r="A1131" t="s">
        <v>1070</v>
      </c>
      <c r="B1131">
        <v>56300</v>
      </c>
      <c r="C1131">
        <v>2</v>
      </c>
      <c r="D1131" t="s">
        <v>4856</v>
      </c>
    </row>
    <row r="1132" spans="1:4" x14ac:dyDescent="0.3">
      <c r="A1132" t="s">
        <v>1073</v>
      </c>
      <c r="B1132">
        <v>56300</v>
      </c>
      <c r="C1132">
        <v>2</v>
      </c>
      <c r="D1132" t="s">
        <v>4856</v>
      </c>
    </row>
    <row r="1133" spans="1:4" x14ac:dyDescent="0.3">
      <c r="A1133" t="s">
        <v>1075</v>
      </c>
      <c r="B1133">
        <v>56200</v>
      </c>
      <c r="C1133">
        <v>2</v>
      </c>
      <c r="D1133" t="s">
        <v>4856</v>
      </c>
    </row>
    <row r="1134" spans="1:4" x14ac:dyDescent="0.3">
      <c r="A1134" t="s">
        <v>1076</v>
      </c>
      <c r="B1134">
        <v>56200</v>
      </c>
      <c r="C1134">
        <v>2</v>
      </c>
      <c r="D1134" t="s">
        <v>4856</v>
      </c>
    </row>
    <row r="1135" spans="1:4" x14ac:dyDescent="0.3">
      <c r="A1135" t="s">
        <v>1079</v>
      </c>
      <c r="B1135">
        <v>56200</v>
      </c>
      <c r="C1135">
        <v>2</v>
      </c>
      <c r="D1135" t="s">
        <v>4856</v>
      </c>
    </row>
    <row r="1136" spans="1:4" x14ac:dyDescent="0.3">
      <c r="A1136" t="s">
        <v>1080</v>
      </c>
      <c r="B1136">
        <v>56100</v>
      </c>
      <c r="C1136">
        <v>2</v>
      </c>
      <c r="D1136" t="s">
        <v>4856</v>
      </c>
    </row>
    <row r="1137" spans="1:4" x14ac:dyDescent="0.3">
      <c r="A1137" t="s">
        <v>1086</v>
      </c>
      <c r="B1137">
        <v>56100</v>
      </c>
      <c r="C1137">
        <v>2</v>
      </c>
      <c r="D1137" t="s">
        <v>4856</v>
      </c>
    </row>
    <row r="1138" spans="1:4" x14ac:dyDescent="0.3">
      <c r="A1138" t="s">
        <v>1088</v>
      </c>
      <c r="B1138">
        <v>56100</v>
      </c>
      <c r="C1138">
        <v>2</v>
      </c>
      <c r="D1138" t="s">
        <v>4856</v>
      </c>
    </row>
    <row r="1139" spans="1:4" x14ac:dyDescent="0.3">
      <c r="A1139" t="s">
        <v>1089</v>
      </c>
      <c r="B1139">
        <v>56100</v>
      </c>
      <c r="C1139">
        <v>2</v>
      </c>
      <c r="D1139" t="s">
        <v>4856</v>
      </c>
    </row>
    <row r="1140" spans="1:4" x14ac:dyDescent="0.3">
      <c r="A1140" t="s">
        <v>1114</v>
      </c>
      <c r="B1140">
        <v>56000</v>
      </c>
      <c r="C1140">
        <v>2</v>
      </c>
      <c r="D1140" t="s">
        <v>4856</v>
      </c>
    </row>
    <row r="1141" spans="1:4" x14ac:dyDescent="0.3">
      <c r="A1141" t="s">
        <v>1115</v>
      </c>
      <c r="B1141">
        <v>56000</v>
      </c>
      <c r="C1141">
        <v>2</v>
      </c>
      <c r="D1141" t="s">
        <v>4856</v>
      </c>
    </row>
    <row r="1142" spans="1:4" x14ac:dyDescent="0.3">
      <c r="A1142" t="s">
        <v>1116</v>
      </c>
      <c r="B1142">
        <v>56000</v>
      </c>
      <c r="C1142">
        <v>2</v>
      </c>
      <c r="D1142" t="s">
        <v>4856</v>
      </c>
    </row>
    <row r="1143" spans="1:4" x14ac:dyDescent="0.3">
      <c r="A1143" t="s">
        <v>1117</v>
      </c>
      <c r="B1143">
        <v>55900</v>
      </c>
      <c r="C1143">
        <v>2</v>
      </c>
      <c r="D1143" t="s">
        <v>4856</v>
      </c>
    </row>
    <row r="1144" spans="1:4" x14ac:dyDescent="0.3">
      <c r="A1144" t="s">
        <v>1118</v>
      </c>
      <c r="B1144">
        <v>55900</v>
      </c>
      <c r="C1144">
        <v>2</v>
      </c>
      <c r="D1144" t="s">
        <v>4856</v>
      </c>
    </row>
    <row r="1145" spans="1:4" x14ac:dyDescent="0.3">
      <c r="A1145" t="s">
        <v>1124</v>
      </c>
      <c r="B1145">
        <v>55800</v>
      </c>
      <c r="C1145">
        <v>2</v>
      </c>
      <c r="D1145" t="s">
        <v>4856</v>
      </c>
    </row>
    <row r="1146" spans="1:4" x14ac:dyDescent="0.3">
      <c r="A1146" t="s">
        <v>1125</v>
      </c>
      <c r="B1146">
        <v>55800</v>
      </c>
      <c r="C1146">
        <v>2</v>
      </c>
      <c r="D1146" t="s">
        <v>4856</v>
      </c>
    </row>
    <row r="1147" spans="1:4" x14ac:dyDescent="0.3">
      <c r="A1147" t="s">
        <v>1126</v>
      </c>
      <c r="B1147">
        <v>55800</v>
      </c>
      <c r="C1147">
        <v>2</v>
      </c>
      <c r="D1147" t="s">
        <v>4856</v>
      </c>
    </row>
    <row r="1148" spans="1:4" x14ac:dyDescent="0.3">
      <c r="A1148" t="s">
        <v>1130</v>
      </c>
      <c r="B1148">
        <v>55700</v>
      </c>
      <c r="C1148">
        <v>2</v>
      </c>
      <c r="D1148" t="s">
        <v>4856</v>
      </c>
    </row>
    <row r="1149" spans="1:4" x14ac:dyDescent="0.3">
      <c r="A1149" t="s">
        <v>1132</v>
      </c>
      <c r="B1149">
        <v>55700</v>
      </c>
      <c r="C1149">
        <v>2</v>
      </c>
      <c r="D1149" t="s">
        <v>4856</v>
      </c>
    </row>
    <row r="1150" spans="1:4" x14ac:dyDescent="0.3">
      <c r="A1150" t="s">
        <v>1133</v>
      </c>
      <c r="B1150">
        <v>55700</v>
      </c>
      <c r="C1150">
        <v>2</v>
      </c>
      <c r="D1150" t="s">
        <v>4856</v>
      </c>
    </row>
    <row r="1151" spans="1:4" x14ac:dyDescent="0.3">
      <c r="A1151" t="s">
        <v>1134</v>
      </c>
      <c r="B1151">
        <v>55700</v>
      </c>
      <c r="C1151">
        <v>2</v>
      </c>
      <c r="D1151" t="s">
        <v>4856</v>
      </c>
    </row>
    <row r="1152" spans="1:4" x14ac:dyDescent="0.3">
      <c r="A1152" t="s">
        <v>1135</v>
      </c>
      <c r="B1152">
        <v>55700</v>
      </c>
      <c r="C1152">
        <v>2</v>
      </c>
      <c r="D1152" t="s">
        <v>4856</v>
      </c>
    </row>
    <row r="1153" spans="1:4" x14ac:dyDescent="0.3">
      <c r="A1153" t="s">
        <v>1136</v>
      </c>
      <c r="B1153">
        <v>55700</v>
      </c>
      <c r="C1153">
        <v>2</v>
      </c>
      <c r="D1153" t="s">
        <v>4856</v>
      </c>
    </row>
    <row r="1154" spans="1:4" x14ac:dyDescent="0.3">
      <c r="A1154" t="s">
        <v>1140</v>
      </c>
      <c r="B1154">
        <v>55600</v>
      </c>
      <c r="C1154">
        <v>2</v>
      </c>
      <c r="D1154" t="s">
        <v>4856</v>
      </c>
    </row>
    <row r="1155" spans="1:4" x14ac:dyDescent="0.3">
      <c r="A1155" t="s">
        <v>1142</v>
      </c>
      <c r="B1155">
        <v>55500</v>
      </c>
      <c r="C1155">
        <v>2</v>
      </c>
      <c r="D1155" t="s">
        <v>4856</v>
      </c>
    </row>
    <row r="1156" spans="1:4" x14ac:dyDescent="0.3">
      <c r="A1156" t="s">
        <v>1144</v>
      </c>
      <c r="B1156">
        <v>55500</v>
      </c>
      <c r="C1156">
        <v>2</v>
      </c>
      <c r="D1156" t="s">
        <v>4856</v>
      </c>
    </row>
    <row r="1157" spans="1:4" x14ac:dyDescent="0.3">
      <c r="A1157" t="s">
        <v>1145</v>
      </c>
      <c r="B1157">
        <v>55500</v>
      </c>
      <c r="C1157">
        <v>2</v>
      </c>
      <c r="D1157" t="s">
        <v>4856</v>
      </c>
    </row>
    <row r="1158" spans="1:4" x14ac:dyDescent="0.3">
      <c r="A1158" t="s">
        <v>1146</v>
      </c>
      <c r="B1158">
        <v>55500</v>
      </c>
      <c r="C1158">
        <v>2</v>
      </c>
      <c r="D1158" t="s">
        <v>4856</v>
      </c>
    </row>
    <row r="1159" spans="1:4" x14ac:dyDescent="0.3">
      <c r="A1159" t="s">
        <v>1149</v>
      </c>
      <c r="B1159">
        <v>55400</v>
      </c>
      <c r="C1159">
        <v>2</v>
      </c>
      <c r="D1159" t="s">
        <v>4856</v>
      </c>
    </row>
    <row r="1160" spans="1:4" x14ac:dyDescent="0.3">
      <c r="A1160" t="s">
        <v>1150</v>
      </c>
      <c r="B1160">
        <v>55400</v>
      </c>
      <c r="C1160">
        <v>2</v>
      </c>
      <c r="D1160" t="s">
        <v>4856</v>
      </c>
    </row>
    <row r="1161" spans="1:4" x14ac:dyDescent="0.3">
      <c r="A1161" t="s">
        <v>1151</v>
      </c>
      <c r="B1161">
        <v>55400</v>
      </c>
      <c r="C1161">
        <v>2</v>
      </c>
      <c r="D1161" t="s">
        <v>4856</v>
      </c>
    </row>
    <row r="1162" spans="1:4" x14ac:dyDescent="0.3">
      <c r="A1162" t="s">
        <v>1152</v>
      </c>
      <c r="B1162">
        <v>55400</v>
      </c>
      <c r="C1162">
        <v>2</v>
      </c>
      <c r="D1162" t="s">
        <v>4856</v>
      </c>
    </row>
    <row r="1163" spans="1:4" x14ac:dyDescent="0.3">
      <c r="A1163" t="s">
        <v>1154</v>
      </c>
      <c r="B1163">
        <v>55400</v>
      </c>
      <c r="C1163">
        <v>2</v>
      </c>
      <c r="D1163" t="s">
        <v>4856</v>
      </c>
    </row>
    <row r="1164" spans="1:4" x14ac:dyDescent="0.3">
      <c r="A1164" t="s">
        <v>1155</v>
      </c>
      <c r="B1164">
        <v>55400</v>
      </c>
      <c r="C1164">
        <v>2</v>
      </c>
      <c r="D1164" t="s">
        <v>4856</v>
      </c>
    </row>
    <row r="1165" spans="1:4" x14ac:dyDescent="0.3">
      <c r="A1165" t="s">
        <v>1156</v>
      </c>
      <c r="B1165">
        <v>55400</v>
      </c>
      <c r="C1165">
        <v>2</v>
      </c>
      <c r="D1165" t="s">
        <v>4856</v>
      </c>
    </row>
    <row r="1166" spans="1:4" x14ac:dyDescent="0.3">
      <c r="A1166" t="s">
        <v>1157</v>
      </c>
      <c r="B1166">
        <v>55300</v>
      </c>
      <c r="C1166">
        <v>2</v>
      </c>
      <c r="D1166" t="s">
        <v>4856</v>
      </c>
    </row>
    <row r="1167" spans="1:4" x14ac:dyDescent="0.3">
      <c r="A1167" t="s">
        <v>1158</v>
      </c>
      <c r="B1167">
        <v>55300</v>
      </c>
      <c r="C1167">
        <v>2</v>
      </c>
      <c r="D1167" t="s">
        <v>4856</v>
      </c>
    </row>
    <row r="1168" spans="1:4" x14ac:dyDescent="0.3">
      <c r="A1168" t="s">
        <v>1160</v>
      </c>
      <c r="B1168">
        <v>55300</v>
      </c>
      <c r="C1168">
        <v>2</v>
      </c>
      <c r="D1168" t="s">
        <v>4856</v>
      </c>
    </row>
    <row r="1169" spans="1:4" x14ac:dyDescent="0.3">
      <c r="A1169" t="s">
        <v>1161</v>
      </c>
      <c r="B1169">
        <v>55300</v>
      </c>
      <c r="C1169">
        <v>2</v>
      </c>
      <c r="D1169" t="s">
        <v>4856</v>
      </c>
    </row>
    <row r="1170" spans="1:4" x14ac:dyDescent="0.3">
      <c r="A1170" t="s">
        <v>1162</v>
      </c>
      <c r="B1170">
        <v>55300</v>
      </c>
      <c r="C1170">
        <v>2</v>
      </c>
      <c r="D1170" t="s">
        <v>4856</v>
      </c>
    </row>
    <row r="1171" spans="1:4" x14ac:dyDescent="0.3">
      <c r="A1171" t="s">
        <v>1163</v>
      </c>
      <c r="B1171">
        <v>55300</v>
      </c>
      <c r="C1171">
        <v>2</v>
      </c>
      <c r="D1171" t="s">
        <v>4856</v>
      </c>
    </row>
    <row r="1172" spans="1:4" x14ac:dyDescent="0.3">
      <c r="A1172" t="s">
        <v>1164</v>
      </c>
      <c r="B1172">
        <v>55300</v>
      </c>
      <c r="C1172">
        <v>2</v>
      </c>
      <c r="D1172" t="s">
        <v>4856</v>
      </c>
    </row>
    <row r="1173" spans="1:4" x14ac:dyDescent="0.3">
      <c r="A1173" t="s">
        <v>1167</v>
      </c>
      <c r="B1173">
        <v>55300</v>
      </c>
      <c r="C1173">
        <v>2</v>
      </c>
      <c r="D1173" t="s">
        <v>4856</v>
      </c>
    </row>
    <row r="1174" spans="1:4" x14ac:dyDescent="0.3">
      <c r="A1174" t="s">
        <v>1169</v>
      </c>
      <c r="B1174">
        <v>55300</v>
      </c>
      <c r="C1174">
        <v>2</v>
      </c>
      <c r="D1174" t="s">
        <v>4856</v>
      </c>
    </row>
    <row r="1175" spans="1:4" x14ac:dyDescent="0.3">
      <c r="A1175" t="s">
        <v>1170</v>
      </c>
      <c r="B1175">
        <v>55300</v>
      </c>
      <c r="C1175">
        <v>2</v>
      </c>
      <c r="D1175" t="s">
        <v>4856</v>
      </c>
    </row>
    <row r="1176" spans="1:4" x14ac:dyDescent="0.3">
      <c r="A1176" t="s">
        <v>1171</v>
      </c>
      <c r="B1176">
        <v>55300</v>
      </c>
      <c r="C1176">
        <v>2</v>
      </c>
      <c r="D1176" t="s">
        <v>4856</v>
      </c>
    </row>
    <row r="1177" spans="1:4" x14ac:dyDescent="0.3">
      <c r="A1177" t="s">
        <v>1172</v>
      </c>
      <c r="B1177">
        <v>55200</v>
      </c>
      <c r="C1177">
        <v>2</v>
      </c>
      <c r="D1177" t="s">
        <v>4856</v>
      </c>
    </row>
    <row r="1178" spans="1:4" x14ac:dyDescent="0.3">
      <c r="A1178" t="s">
        <v>1173</v>
      </c>
      <c r="B1178">
        <v>55200</v>
      </c>
      <c r="C1178">
        <v>2</v>
      </c>
      <c r="D1178" t="s">
        <v>4856</v>
      </c>
    </row>
    <row r="1179" spans="1:4" x14ac:dyDescent="0.3">
      <c r="A1179" t="s">
        <v>1175</v>
      </c>
      <c r="B1179">
        <v>55200</v>
      </c>
      <c r="C1179">
        <v>2</v>
      </c>
      <c r="D1179" t="s">
        <v>4856</v>
      </c>
    </row>
    <row r="1180" spans="1:4" x14ac:dyDescent="0.3">
      <c r="A1180" t="s">
        <v>1177</v>
      </c>
      <c r="B1180">
        <v>55200</v>
      </c>
      <c r="C1180">
        <v>2</v>
      </c>
      <c r="D1180" t="s">
        <v>4856</v>
      </c>
    </row>
    <row r="1181" spans="1:4" x14ac:dyDescent="0.3">
      <c r="A1181" t="s">
        <v>1178</v>
      </c>
      <c r="B1181">
        <v>55200</v>
      </c>
      <c r="C1181">
        <v>2</v>
      </c>
      <c r="D1181" t="s">
        <v>4856</v>
      </c>
    </row>
    <row r="1182" spans="1:4" x14ac:dyDescent="0.3">
      <c r="A1182" t="s">
        <v>1180</v>
      </c>
      <c r="B1182">
        <v>55200</v>
      </c>
      <c r="C1182">
        <v>2</v>
      </c>
      <c r="D1182" t="s">
        <v>4856</v>
      </c>
    </row>
    <row r="1183" spans="1:4" x14ac:dyDescent="0.3">
      <c r="A1183" t="s">
        <v>1182</v>
      </c>
      <c r="B1183">
        <v>55200</v>
      </c>
      <c r="C1183">
        <v>2</v>
      </c>
      <c r="D1183" t="s">
        <v>4856</v>
      </c>
    </row>
    <row r="1184" spans="1:4" x14ac:dyDescent="0.3">
      <c r="A1184" t="s">
        <v>1185</v>
      </c>
      <c r="B1184">
        <v>55100</v>
      </c>
      <c r="C1184">
        <v>2</v>
      </c>
      <c r="D1184" t="s">
        <v>4856</v>
      </c>
    </row>
    <row r="1185" spans="1:4" x14ac:dyDescent="0.3">
      <c r="A1185" t="s">
        <v>1186</v>
      </c>
      <c r="B1185">
        <v>55100</v>
      </c>
      <c r="C1185">
        <v>2</v>
      </c>
      <c r="D1185" t="s">
        <v>4856</v>
      </c>
    </row>
    <row r="1186" spans="1:4" x14ac:dyDescent="0.3">
      <c r="A1186" t="s">
        <v>1187</v>
      </c>
      <c r="B1186">
        <v>55100</v>
      </c>
      <c r="C1186">
        <v>2</v>
      </c>
      <c r="D1186" t="s">
        <v>4856</v>
      </c>
    </row>
    <row r="1187" spans="1:4" x14ac:dyDescent="0.3">
      <c r="A1187" t="s">
        <v>1188</v>
      </c>
      <c r="B1187">
        <v>55100</v>
      </c>
      <c r="C1187">
        <v>2</v>
      </c>
      <c r="D1187" t="s">
        <v>4856</v>
      </c>
    </row>
    <row r="1188" spans="1:4" x14ac:dyDescent="0.3">
      <c r="A1188" t="s">
        <v>1189</v>
      </c>
      <c r="B1188">
        <v>55000</v>
      </c>
      <c r="C1188">
        <v>2</v>
      </c>
      <c r="D1188" t="s">
        <v>4856</v>
      </c>
    </row>
    <row r="1189" spans="1:4" x14ac:dyDescent="0.3">
      <c r="A1189" t="s">
        <v>1190</v>
      </c>
      <c r="B1189">
        <v>55000</v>
      </c>
      <c r="C1189">
        <v>2</v>
      </c>
      <c r="D1189" t="s">
        <v>4856</v>
      </c>
    </row>
    <row r="1190" spans="1:4" x14ac:dyDescent="0.3">
      <c r="A1190" t="s">
        <v>1191</v>
      </c>
      <c r="B1190">
        <v>55000</v>
      </c>
      <c r="C1190">
        <v>2</v>
      </c>
      <c r="D1190" t="s">
        <v>4856</v>
      </c>
    </row>
    <row r="1191" spans="1:4" x14ac:dyDescent="0.3">
      <c r="A1191" t="s">
        <v>1192</v>
      </c>
      <c r="B1191">
        <v>55000</v>
      </c>
      <c r="C1191">
        <v>2</v>
      </c>
      <c r="D1191" t="s">
        <v>4856</v>
      </c>
    </row>
    <row r="1192" spans="1:4" x14ac:dyDescent="0.3">
      <c r="A1192" t="s">
        <v>1193</v>
      </c>
      <c r="B1192">
        <v>55000</v>
      </c>
      <c r="C1192">
        <v>2</v>
      </c>
      <c r="D1192" t="s">
        <v>4856</v>
      </c>
    </row>
    <row r="1193" spans="1:4" x14ac:dyDescent="0.3">
      <c r="A1193" t="s">
        <v>1195</v>
      </c>
      <c r="B1193">
        <v>54900</v>
      </c>
      <c r="C1193">
        <v>2</v>
      </c>
      <c r="D1193" t="s">
        <v>4856</v>
      </c>
    </row>
    <row r="1194" spans="1:4" x14ac:dyDescent="0.3">
      <c r="A1194" t="s">
        <v>1196</v>
      </c>
      <c r="B1194">
        <v>54900</v>
      </c>
      <c r="C1194">
        <v>2</v>
      </c>
      <c r="D1194" t="s">
        <v>4856</v>
      </c>
    </row>
    <row r="1195" spans="1:4" x14ac:dyDescent="0.3">
      <c r="A1195" t="s">
        <v>1197</v>
      </c>
      <c r="B1195">
        <v>54900</v>
      </c>
      <c r="C1195">
        <v>2</v>
      </c>
      <c r="D1195" t="s">
        <v>4856</v>
      </c>
    </row>
    <row r="1196" spans="1:4" x14ac:dyDescent="0.3">
      <c r="A1196" t="s">
        <v>1200</v>
      </c>
      <c r="B1196">
        <v>54800</v>
      </c>
      <c r="C1196">
        <v>2</v>
      </c>
      <c r="D1196" t="s">
        <v>4856</v>
      </c>
    </row>
    <row r="1197" spans="1:4" x14ac:dyDescent="0.3">
      <c r="A1197" t="s">
        <v>1201</v>
      </c>
      <c r="B1197">
        <v>54800</v>
      </c>
      <c r="C1197">
        <v>2</v>
      </c>
      <c r="D1197" t="s">
        <v>4856</v>
      </c>
    </row>
    <row r="1198" spans="1:4" x14ac:dyDescent="0.3">
      <c r="A1198" t="s">
        <v>1202</v>
      </c>
      <c r="B1198">
        <v>54800</v>
      </c>
      <c r="C1198">
        <v>2</v>
      </c>
      <c r="D1198" t="s">
        <v>4856</v>
      </c>
    </row>
    <row r="1199" spans="1:4" x14ac:dyDescent="0.3">
      <c r="A1199" t="s">
        <v>1203</v>
      </c>
      <c r="B1199">
        <v>54800</v>
      </c>
      <c r="C1199">
        <v>2</v>
      </c>
      <c r="D1199" t="s">
        <v>4856</v>
      </c>
    </row>
    <row r="1200" spans="1:4" x14ac:dyDescent="0.3">
      <c r="A1200" t="s">
        <v>1204</v>
      </c>
      <c r="B1200">
        <v>54700</v>
      </c>
      <c r="C1200">
        <v>2</v>
      </c>
      <c r="D1200" t="s">
        <v>4856</v>
      </c>
    </row>
    <row r="1201" spans="1:4" x14ac:dyDescent="0.3">
      <c r="A1201" t="s">
        <v>1116</v>
      </c>
      <c r="B1201">
        <v>54700</v>
      </c>
      <c r="C1201">
        <v>2</v>
      </c>
      <c r="D1201" t="s">
        <v>4856</v>
      </c>
    </row>
    <row r="1202" spans="1:4" x14ac:dyDescent="0.3">
      <c r="A1202" t="s">
        <v>1206</v>
      </c>
      <c r="B1202">
        <v>54700</v>
      </c>
      <c r="C1202">
        <v>2</v>
      </c>
      <c r="D1202" t="s">
        <v>4856</v>
      </c>
    </row>
    <row r="1203" spans="1:4" x14ac:dyDescent="0.3">
      <c r="A1203" t="s">
        <v>1207</v>
      </c>
      <c r="B1203">
        <v>54700</v>
      </c>
      <c r="C1203">
        <v>2</v>
      </c>
      <c r="D1203" t="s">
        <v>4856</v>
      </c>
    </row>
    <row r="1204" spans="1:4" x14ac:dyDescent="0.3">
      <c r="A1204" t="s">
        <v>1208</v>
      </c>
      <c r="B1204">
        <v>54700</v>
      </c>
      <c r="C1204">
        <v>2</v>
      </c>
      <c r="D1204" t="s">
        <v>4856</v>
      </c>
    </row>
    <row r="1205" spans="1:4" x14ac:dyDescent="0.3">
      <c r="A1205" t="s">
        <v>1209</v>
      </c>
      <c r="B1205">
        <v>54700</v>
      </c>
      <c r="C1205">
        <v>2</v>
      </c>
      <c r="D1205" t="s">
        <v>4856</v>
      </c>
    </row>
    <row r="1206" spans="1:4" x14ac:dyDescent="0.3">
      <c r="A1206" t="s">
        <v>1210</v>
      </c>
      <c r="B1206">
        <v>54700</v>
      </c>
      <c r="C1206">
        <v>2</v>
      </c>
      <c r="D1206" t="s">
        <v>4856</v>
      </c>
    </row>
    <row r="1207" spans="1:4" x14ac:dyDescent="0.3">
      <c r="A1207" t="s">
        <v>1213</v>
      </c>
      <c r="B1207">
        <v>54600</v>
      </c>
      <c r="C1207">
        <v>2</v>
      </c>
      <c r="D1207" t="s">
        <v>4856</v>
      </c>
    </row>
    <row r="1208" spans="1:4" x14ac:dyDescent="0.3">
      <c r="A1208" t="s">
        <v>1214</v>
      </c>
      <c r="B1208">
        <v>54600</v>
      </c>
      <c r="C1208">
        <v>2</v>
      </c>
      <c r="D1208" t="s">
        <v>4856</v>
      </c>
    </row>
    <row r="1209" spans="1:4" x14ac:dyDescent="0.3">
      <c r="A1209" t="s">
        <v>1215</v>
      </c>
      <c r="B1209">
        <v>54600</v>
      </c>
      <c r="C1209">
        <v>2</v>
      </c>
      <c r="D1209" t="s">
        <v>4856</v>
      </c>
    </row>
    <row r="1210" spans="1:4" x14ac:dyDescent="0.3">
      <c r="A1210" t="s">
        <v>1216</v>
      </c>
      <c r="B1210">
        <v>54600</v>
      </c>
      <c r="C1210">
        <v>2</v>
      </c>
      <c r="D1210" t="s">
        <v>4856</v>
      </c>
    </row>
    <row r="1211" spans="1:4" x14ac:dyDescent="0.3">
      <c r="A1211" t="s">
        <v>1217</v>
      </c>
      <c r="B1211">
        <v>54600</v>
      </c>
      <c r="C1211">
        <v>2</v>
      </c>
      <c r="D1211" t="s">
        <v>4856</v>
      </c>
    </row>
    <row r="1212" spans="1:4" x14ac:dyDescent="0.3">
      <c r="A1212" t="s">
        <v>1220</v>
      </c>
      <c r="B1212">
        <v>54500</v>
      </c>
      <c r="C1212">
        <v>2</v>
      </c>
      <c r="D1212" t="s">
        <v>4856</v>
      </c>
    </row>
    <row r="1213" spans="1:4" x14ac:dyDescent="0.3">
      <c r="A1213" t="s">
        <v>1221</v>
      </c>
      <c r="B1213">
        <v>54500</v>
      </c>
      <c r="C1213">
        <v>2</v>
      </c>
      <c r="D1213" t="s">
        <v>4856</v>
      </c>
    </row>
    <row r="1214" spans="1:4" x14ac:dyDescent="0.3">
      <c r="A1214" t="s">
        <v>1222</v>
      </c>
      <c r="B1214">
        <v>54500</v>
      </c>
      <c r="C1214">
        <v>2</v>
      </c>
      <c r="D1214" t="s">
        <v>4856</v>
      </c>
    </row>
    <row r="1215" spans="1:4" x14ac:dyDescent="0.3">
      <c r="A1215" t="s">
        <v>1223</v>
      </c>
      <c r="B1215">
        <v>54500</v>
      </c>
      <c r="C1215">
        <v>2</v>
      </c>
      <c r="D1215" t="s">
        <v>4856</v>
      </c>
    </row>
    <row r="1216" spans="1:4" x14ac:dyDescent="0.3">
      <c r="A1216" t="s">
        <v>1023</v>
      </c>
      <c r="B1216">
        <v>54500</v>
      </c>
      <c r="C1216">
        <v>2</v>
      </c>
      <c r="D1216" t="s">
        <v>4856</v>
      </c>
    </row>
    <row r="1217" spans="1:4" x14ac:dyDescent="0.3">
      <c r="A1217" t="s">
        <v>1224</v>
      </c>
      <c r="B1217">
        <v>54500</v>
      </c>
      <c r="C1217">
        <v>2</v>
      </c>
      <c r="D1217" t="s">
        <v>4856</v>
      </c>
    </row>
    <row r="1218" spans="1:4" x14ac:dyDescent="0.3">
      <c r="A1218" t="s">
        <v>1225</v>
      </c>
      <c r="B1218">
        <v>54400</v>
      </c>
      <c r="C1218">
        <v>2</v>
      </c>
      <c r="D1218" t="s">
        <v>4856</v>
      </c>
    </row>
    <row r="1219" spans="1:4" x14ac:dyDescent="0.3">
      <c r="A1219" t="s">
        <v>1232</v>
      </c>
      <c r="B1219">
        <v>54200</v>
      </c>
      <c r="C1219">
        <v>2</v>
      </c>
      <c r="D1219" t="s">
        <v>4856</v>
      </c>
    </row>
    <row r="1220" spans="1:4" x14ac:dyDescent="0.3">
      <c r="A1220" t="s">
        <v>1236</v>
      </c>
      <c r="B1220">
        <v>54100</v>
      </c>
      <c r="C1220">
        <v>2</v>
      </c>
      <c r="D1220" t="s">
        <v>4856</v>
      </c>
    </row>
    <row r="1221" spans="1:4" x14ac:dyDescent="0.3">
      <c r="A1221" t="s">
        <v>1237</v>
      </c>
      <c r="B1221">
        <v>54100</v>
      </c>
      <c r="C1221">
        <v>2</v>
      </c>
      <c r="D1221" t="s">
        <v>4856</v>
      </c>
    </row>
    <row r="1222" spans="1:4" x14ac:dyDescent="0.3">
      <c r="A1222" t="s">
        <v>1238</v>
      </c>
      <c r="B1222">
        <v>54100</v>
      </c>
      <c r="C1222">
        <v>2</v>
      </c>
      <c r="D1222" t="s">
        <v>4856</v>
      </c>
    </row>
    <row r="1223" spans="1:4" x14ac:dyDescent="0.3">
      <c r="A1223" t="s">
        <v>1239</v>
      </c>
      <c r="B1223">
        <v>54000</v>
      </c>
      <c r="C1223">
        <v>2</v>
      </c>
      <c r="D1223" t="s">
        <v>4856</v>
      </c>
    </row>
    <row r="1224" spans="1:4" x14ac:dyDescent="0.3">
      <c r="A1224" t="s">
        <v>1240</v>
      </c>
      <c r="B1224">
        <v>54000</v>
      </c>
      <c r="C1224">
        <v>2</v>
      </c>
      <c r="D1224" t="s">
        <v>4856</v>
      </c>
    </row>
    <row r="1225" spans="1:4" x14ac:dyDescent="0.3">
      <c r="A1225" t="s">
        <v>1244</v>
      </c>
      <c r="B1225">
        <v>53900</v>
      </c>
      <c r="C1225">
        <v>2</v>
      </c>
      <c r="D1225" t="s">
        <v>4856</v>
      </c>
    </row>
    <row r="1226" spans="1:4" x14ac:dyDescent="0.3">
      <c r="A1226" t="s">
        <v>1245</v>
      </c>
      <c r="B1226">
        <v>53900</v>
      </c>
      <c r="C1226">
        <v>2</v>
      </c>
      <c r="D1226" t="s">
        <v>4856</v>
      </c>
    </row>
    <row r="1227" spans="1:4" x14ac:dyDescent="0.3">
      <c r="A1227" t="s">
        <v>1246</v>
      </c>
      <c r="B1227">
        <v>53900</v>
      </c>
      <c r="C1227">
        <v>2</v>
      </c>
      <c r="D1227" t="s">
        <v>4856</v>
      </c>
    </row>
    <row r="1228" spans="1:4" x14ac:dyDescent="0.3">
      <c r="A1228" t="s">
        <v>1247</v>
      </c>
      <c r="B1228">
        <v>53800</v>
      </c>
      <c r="C1228">
        <v>2</v>
      </c>
      <c r="D1228" t="s">
        <v>4856</v>
      </c>
    </row>
    <row r="1229" spans="1:4" x14ac:dyDescent="0.3">
      <c r="A1229" t="s">
        <v>1248</v>
      </c>
      <c r="B1229">
        <v>53800</v>
      </c>
      <c r="C1229">
        <v>2</v>
      </c>
      <c r="D1229" t="s">
        <v>4856</v>
      </c>
    </row>
    <row r="1230" spans="1:4" x14ac:dyDescent="0.3">
      <c r="A1230" t="s">
        <v>1249</v>
      </c>
      <c r="B1230">
        <v>53800</v>
      </c>
      <c r="C1230">
        <v>2</v>
      </c>
      <c r="D1230" t="s">
        <v>4856</v>
      </c>
    </row>
    <row r="1231" spans="1:4" x14ac:dyDescent="0.3">
      <c r="A1231" t="s">
        <v>1250</v>
      </c>
      <c r="B1231">
        <v>53800</v>
      </c>
      <c r="C1231">
        <v>2</v>
      </c>
      <c r="D1231" t="s">
        <v>4856</v>
      </c>
    </row>
    <row r="1232" spans="1:4" x14ac:dyDescent="0.3">
      <c r="A1232" t="s">
        <v>1251</v>
      </c>
      <c r="B1232">
        <v>53800</v>
      </c>
      <c r="C1232">
        <v>2</v>
      </c>
      <c r="D1232" t="s">
        <v>4856</v>
      </c>
    </row>
    <row r="1233" spans="1:4" x14ac:dyDescent="0.3">
      <c r="A1233" t="s">
        <v>1252</v>
      </c>
      <c r="B1233">
        <v>53800</v>
      </c>
      <c r="C1233">
        <v>2</v>
      </c>
      <c r="D1233" t="s">
        <v>4856</v>
      </c>
    </row>
    <row r="1234" spans="1:4" x14ac:dyDescent="0.3">
      <c r="A1234" t="s">
        <v>694</v>
      </c>
      <c r="B1234">
        <v>53800</v>
      </c>
      <c r="C1234">
        <v>2</v>
      </c>
      <c r="D1234" t="s">
        <v>4856</v>
      </c>
    </row>
    <row r="1235" spans="1:4" x14ac:dyDescent="0.3">
      <c r="A1235" t="s">
        <v>1253</v>
      </c>
      <c r="B1235">
        <v>53700</v>
      </c>
      <c r="C1235">
        <v>2</v>
      </c>
      <c r="D1235" t="s">
        <v>4856</v>
      </c>
    </row>
    <row r="1236" spans="1:4" x14ac:dyDescent="0.3">
      <c r="A1236" t="s">
        <v>1255</v>
      </c>
      <c r="B1236">
        <v>53700</v>
      </c>
      <c r="C1236">
        <v>2</v>
      </c>
      <c r="D1236" t="s">
        <v>4856</v>
      </c>
    </row>
    <row r="1237" spans="1:4" x14ac:dyDescent="0.3">
      <c r="A1237" t="s">
        <v>1259</v>
      </c>
      <c r="B1237">
        <v>53700</v>
      </c>
      <c r="C1237">
        <v>2</v>
      </c>
      <c r="D1237" t="s">
        <v>4856</v>
      </c>
    </row>
    <row r="1238" spans="1:4" x14ac:dyDescent="0.3">
      <c r="A1238" t="s">
        <v>1260</v>
      </c>
      <c r="B1238">
        <v>53600</v>
      </c>
      <c r="C1238">
        <v>2</v>
      </c>
      <c r="D1238" t="s">
        <v>4856</v>
      </c>
    </row>
    <row r="1239" spans="1:4" x14ac:dyDescent="0.3">
      <c r="A1239" t="s">
        <v>1263</v>
      </c>
      <c r="B1239">
        <v>53600</v>
      </c>
      <c r="C1239">
        <v>2</v>
      </c>
      <c r="D1239" t="s">
        <v>4856</v>
      </c>
    </row>
    <row r="1240" spans="1:4" x14ac:dyDescent="0.3">
      <c r="A1240" t="s">
        <v>1264</v>
      </c>
      <c r="B1240">
        <v>53600</v>
      </c>
      <c r="C1240">
        <v>2</v>
      </c>
      <c r="D1240" t="s">
        <v>4856</v>
      </c>
    </row>
    <row r="1241" spans="1:4" x14ac:dyDescent="0.3">
      <c r="A1241" t="s">
        <v>1265</v>
      </c>
      <c r="B1241">
        <v>53600</v>
      </c>
      <c r="C1241">
        <v>2</v>
      </c>
      <c r="D1241" t="s">
        <v>4856</v>
      </c>
    </row>
    <row r="1242" spans="1:4" x14ac:dyDescent="0.3">
      <c r="A1242" t="s">
        <v>1267</v>
      </c>
      <c r="B1242">
        <v>53600</v>
      </c>
      <c r="C1242">
        <v>2</v>
      </c>
      <c r="D1242" t="s">
        <v>4856</v>
      </c>
    </row>
    <row r="1243" spans="1:4" x14ac:dyDescent="0.3">
      <c r="A1243" t="s">
        <v>1269</v>
      </c>
      <c r="B1243">
        <v>53500</v>
      </c>
      <c r="C1243">
        <v>2</v>
      </c>
      <c r="D1243" t="s">
        <v>4856</v>
      </c>
    </row>
    <row r="1244" spans="1:4" x14ac:dyDescent="0.3">
      <c r="A1244" t="s">
        <v>1270</v>
      </c>
      <c r="B1244">
        <v>53500</v>
      </c>
      <c r="C1244">
        <v>2</v>
      </c>
      <c r="D1244" t="s">
        <v>4856</v>
      </c>
    </row>
    <row r="1245" spans="1:4" x14ac:dyDescent="0.3">
      <c r="A1245" t="s">
        <v>1271</v>
      </c>
      <c r="B1245">
        <v>53500</v>
      </c>
      <c r="C1245">
        <v>2</v>
      </c>
      <c r="D1245" t="s">
        <v>4856</v>
      </c>
    </row>
    <row r="1246" spans="1:4" x14ac:dyDescent="0.3">
      <c r="A1246" t="s">
        <v>1275</v>
      </c>
      <c r="B1246">
        <v>53500</v>
      </c>
      <c r="C1246">
        <v>2</v>
      </c>
      <c r="D1246" t="s">
        <v>4856</v>
      </c>
    </row>
    <row r="1247" spans="1:4" x14ac:dyDescent="0.3">
      <c r="A1247" t="s">
        <v>1278</v>
      </c>
      <c r="B1247">
        <v>53400</v>
      </c>
      <c r="C1247">
        <v>2</v>
      </c>
      <c r="D1247" t="s">
        <v>4856</v>
      </c>
    </row>
    <row r="1248" spans="1:4" x14ac:dyDescent="0.3">
      <c r="A1248" t="s">
        <v>1280</v>
      </c>
      <c r="B1248">
        <v>53400</v>
      </c>
      <c r="C1248">
        <v>2</v>
      </c>
      <c r="D1248" t="s">
        <v>4856</v>
      </c>
    </row>
    <row r="1249" spans="1:4" x14ac:dyDescent="0.3">
      <c r="A1249" t="s">
        <v>1281</v>
      </c>
      <c r="B1249">
        <v>53300</v>
      </c>
      <c r="C1249">
        <v>2</v>
      </c>
      <c r="D1249" t="s">
        <v>4856</v>
      </c>
    </row>
    <row r="1250" spans="1:4" x14ac:dyDescent="0.3">
      <c r="A1250" t="s">
        <v>1284</v>
      </c>
      <c r="B1250">
        <v>53300</v>
      </c>
      <c r="C1250">
        <v>2</v>
      </c>
      <c r="D1250" t="s">
        <v>4856</v>
      </c>
    </row>
    <row r="1251" spans="1:4" x14ac:dyDescent="0.3">
      <c r="A1251" t="s">
        <v>1285</v>
      </c>
      <c r="B1251">
        <v>53300</v>
      </c>
      <c r="C1251">
        <v>2</v>
      </c>
      <c r="D1251" t="s">
        <v>4856</v>
      </c>
    </row>
    <row r="1252" spans="1:4" x14ac:dyDescent="0.3">
      <c r="A1252" t="s">
        <v>1286</v>
      </c>
      <c r="B1252">
        <v>53300</v>
      </c>
      <c r="C1252">
        <v>2</v>
      </c>
      <c r="D1252" t="s">
        <v>4856</v>
      </c>
    </row>
    <row r="1253" spans="1:4" x14ac:dyDescent="0.3">
      <c r="A1253" t="s">
        <v>1289</v>
      </c>
      <c r="B1253">
        <v>53200</v>
      </c>
      <c r="C1253">
        <v>2</v>
      </c>
      <c r="D1253" t="s">
        <v>4856</v>
      </c>
    </row>
    <row r="1254" spans="1:4" x14ac:dyDescent="0.3">
      <c r="A1254" t="s">
        <v>1291</v>
      </c>
      <c r="B1254">
        <v>53200</v>
      </c>
      <c r="C1254">
        <v>2</v>
      </c>
      <c r="D1254" t="s">
        <v>4856</v>
      </c>
    </row>
    <row r="1255" spans="1:4" x14ac:dyDescent="0.3">
      <c r="A1255" t="s">
        <v>1292</v>
      </c>
      <c r="B1255">
        <v>53100</v>
      </c>
      <c r="C1255">
        <v>2</v>
      </c>
      <c r="D1255" t="s">
        <v>4856</v>
      </c>
    </row>
    <row r="1256" spans="1:4" x14ac:dyDescent="0.3">
      <c r="A1256" t="s">
        <v>1299</v>
      </c>
      <c r="B1256">
        <v>53000</v>
      </c>
      <c r="C1256">
        <v>2</v>
      </c>
      <c r="D1256" t="s">
        <v>4856</v>
      </c>
    </row>
    <row r="1257" spans="1:4" x14ac:dyDescent="0.3">
      <c r="A1257" t="s">
        <v>1302</v>
      </c>
      <c r="B1257">
        <v>53000</v>
      </c>
      <c r="C1257">
        <v>2</v>
      </c>
      <c r="D1257" t="s">
        <v>4856</v>
      </c>
    </row>
    <row r="1258" spans="1:4" x14ac:dyDescent="0.3">
      <c r="A1258" t="s">
        <v>1303</v>
      </c>
      <c r="B1258">
        <v>53000</v>
      </c>
      <c r="C1258">
        <v>2</v>
      </c>
      <c r="D1258" t="s">
        <v>4856</v>
      </c>
    </row>
    <row r="1259" spans="1:4" x14ac:dyDescent="0.3">
      <c r="A1259" t="s">
        <v>1304</v>
      </c>
      <c r="B1259">
        <v>52900</v>
      </c>
      <c r="C1259">
        <v>2</v>
      </c>
      <c r="D1259" t="s">
        <v>4856</v>
      </c>
    </row>
    <row r="1260" spans="1:4" x14ac:dyDescent="0.3">
      <c r="A1260" t="s">
        <v>1307</v>
      </c>
      <c r="B1260">
        <v>52900</v>
      </c>
      <c r="C1260">
        <v>2</v>
      </c>
      <c r="D1260" t="s">
        <v>4856</v>
      </c>
    </row>
    <row r="1261" spans="1:4" x14ac:dyDescent="0.3">
      <c r="A1261" t="s">
        <v>1308</v>
      </c>
      <c r="B1261">
        <v>52800</v>
      </c>
      <c r="C1261">
        <v>2</v>
      </c>
      <c r="D1261" t="s">
        <v>4856</v>
      </c>
    </row>
    <row r="1262" spans="1:4" x14ac:dyDescent="0.3">
      <c r="A1262" t="s">
        <v>1310</v>
      </c>
      <c r="B1262">
        <v>52800</v>
      </c>
      <c r="C1262">
        <v>2</v>
      </c>
      <c r="D1262" t="s">
        <v>4856</v>
      </c>
    </row>
    <row r="1263" spans="1:4" x14ac:dyDescent="0.3">
      <c r="A1263" t="s">
        <v>1315</v>
      </c>
      <c r="B1263">
        <v>52600</v>
      </c>
      <c r="C1263">
        <v>2</v>
      </c>
      <c r="D1263" t="s">
        <v>4856</v>
      </c>
    </row>
    <row r="1264" spans="1:4" x14ac:dyDescent="0.3">
      <c r="A1264" t="s">
        <v>1318</v>
      </c>
      <c r="B1264">
        <v>52500</v>
      </c>
      <c r="C1264">
        <v>2</v>
      </c>
      <c r="D1264" t="s">
        <v>4856</v>
      </c>
    </row>
    <row r="1265" spans="1:4" x14ac:dyDescent="0.3">
      <c r="A1265" t="s">
        <v>1319</v>
      </c>
      <c r="B1265">
        <v>52500</v>
      </c>
      <c r="C1265">
        <v>2</v>
      </c>
      <c r="D1265" t="s">
        <v>4856</v>
      </c>
    </row>
    <row r="1266" spans="1:4" x14ac:dyDescent="0.3">
      <c r="A1266" t="s">
        <v>1321</v>
      </c>
      <c r="B1266">
        <v>52400</v>
      </c>
      <c r="C1266">
        <v>2</v>
      </c>
      <c r="D1266" t="s">
        <v>4856</v>
      </c>
    </row>
    <row r="1267" spans="1:4" x14ac:dyDescent="0.3">
      <c r="A1267" t="s">
        <v>1322</v>
      </c>
      <c r="B1267">
        <v>52400</v>
      </c>
      <c r="C1267">
        <v>2</v>
      </c>
      <c r="D1267" t="s">
        <v>4856</v>
      </c>
    </row>
    <row r="1268" spans="1:4" x14ac:dyDescent="0.3">
      <c r="A1268" t="s">
        <v>180</v>
      </c>
      <c r="B1268">
        <v>52400</v>
      </c>
      <c r="C1268">
        <v>2</v>
      </c>
      <c r="D1268" t="s">
        <v>4856</v>
      </c>
    </row>
    <row r="1269" spans="1:4" x14ac:dyDescent="0.3">
      <c r="A1269" t="s">
        <v>1327</v>
      </c>
      <c r="B1269">
        <v>52400</v>
      </c>
      <c r="C1269">
        <v>2</v>
      </c>
      <c r="D1269" t="s">
        <v>4856</v>
      </c>
    </row>
    <row r="1270" spans="1:4" x14ac:dyDescent="0.3">
      <c r="A1270" t="s">
        <v>1328</v>
      </c>
      <c r="B1270">
        <v>52300</v>
      </c>
      <c r="C1270">
        <v>2</v>
      </c>
      <c r="D1270" t="s">
        <v>4856</v>
      </c>
    </row>
    <row r="1271" spans="1:4" x14ac:dyDescent="0.3">
      <c r="A1271" t="s">
        <v>1329</v>
      </c>
      <c r="B1271">
        <v>52300</v>
      </c>
      <c r="C1271">
        <v>2</v>
      </c>
      <c r="D1271" t="s">
        <v>4856</v>
      </c>
    </row>
    <row r="1272" spans="1:4" x14ac:dyDescent="0.3">
      <c r="A1272" t="s">
        <v>1330</v>
      </c>
      <c r="B1272">
        <v>52300</v>
      </c>
      <c r="C1272">
        <v>2</v>
      </c>
      <c r="D1272" t="s">
        <v>4856</v>
      </c>
    </row>
    <row r="1273" spans="1:4" x14ac:dyDescent="0.3">
      <c r="A1273" t="s">
        <v>1335</v>
      </c>
      <c r="B1273">
        <v>52200</v>
      </c>
      <c r="C1273">
        <v>2</v>
      </c>
      <c r="D1273" t="s">
        <v>4856</v>
      </c>
    </row>
    <row r="1274" spans="1:4" x14ac:dyDescent="0.3">
      <c r="A1274" t="s">
        <v>1337</v>
      </c>
      <c r="B1274">
        <v>52100</v>
      </c>
      <c r="C1274">
        <v>2</v>
      </c>
      <c r="D1274" t="s">
        <v>4856</v>
      </c>
    </row>
    <row r="1275" spans="1:4" x14ac:dyDescent="0.3">
      <c r="A1275" t="s">
        <v>1339</v>
      </c>
      <c r="B1275">
        <v>52100</v>
      </c>
      <c r="C1275">
        <v>2</v>
      </c>
      <c r="D1275" t="s">
        <v>4856</v>
      </c>
    </row>
    <row r="1276" spans="1:4" x14ac:dyDescent="0.3">
      <c r="A1276" t="s">
        <v>1343</v>
      </c>
      <c r="B1276">
        <v>52100</v>
      </c>
      <c r="C1276">
        <v>2</v>
      </c>
      <c r="D1276" t="s">
        <v>4856</v>
      </c>
    </row>
    <row r="1277" spans="1:4" x14ac:dyDescent="0.3">
      <c r="A1277" t="s">
        <v>1346</v>
      </c>
      <c r="B1277">
        <v>52000</v>
      </c>
      <c r="C1277">
        <v>2</v>
      </c>
      <c r="D1277" t="s">
        <v>4856</v>
      </c>
    </row>
    <row r="1278" spans="1:4" x14ac:dyDescent="0.3">
      <c r="A1278" t="s">
        <v>1348</v>
      </c>
      <c r="B1278">
        <v>52000</v>
      </c>
      <c r="C1278">
        <v>2</v>
      </c>
      <c r="D1278" t="s">
        <v>4856</v>
      </c>
    </row>
    <row r="1279" spans="1:4" x14ac:dyDescent="0.3">
      <c r="A1279" t="s">
        <v>1349</v>
      </c>
      <c r="B1279">
        <v>52000</v>
      </c>
      <c r="C1279">
        <v>2</v>
      </c>
      <c r="D1279" t="s">
        <v>4856</v>
      </c>
    </row>
    <row r="1280" spans="1:4" x14ac:dyDescent="0.3">
      <c r="A1280" t="s">
        <v>1350</v>
      </c>
      <c r="B1280">
        <v>52000</v>
      </c>
      <c r="C1280">
        <v>2</v>
      </c>
      <c r="D1280" t="s">
        <v>4856</v>
      </c>
    </row>
    <row r="1281" spans="1:4" x14ac:dyDescent="0.3">
      <c r="A1281" t="s">
        <v>1351</v>
      </c>
      <c r="B1281">
        <v>52000</v>
      </c>
      <c r="C1281">
        <v>2</v>
      </c>
      <c r="D1281" t="s">
        <v>4856</v>
      </c>
    </row>
    <row r="1282" spans="1:4" x14ac:dyDescent="0.3">
      <c r="A1282" t="s">
        <v>1354</v>
      </c>
      <c r="B1282">
        <v>51900</v>
      </c>
      <c r="C1282">
        <v>2</v>
      </c>
      <c r="D1282" t="s">
        <v>4856</v>
      </c>
    </row>
    <row r="1283" spans="1:4" x14ac:dyDescent="0.3">
      <c r="A1283" t="s">
        <v>1355</v>
      </c>
      <c r="B1283">
        <v>51900</v>
      </c>
      <c r="C1283">
        <v>2</v>
      </c>
      <c r="D1283" t="s">
        <v>4856</v>
      </c>
    </row>
    <row r="1284" spans="1:4" x14ac:dyDescent="0.3">
      <c r="A1284" t="s">
        <v>1358</v>
      </c>
      <c r="B1284">
        <v>51900</v>
      </c>
      <c r="C1284">
        <v>2</v>
      </c>
      <c r="D1284" t="s">
        <v>4856</v>
      </c>
    </row>
    <row r="1285" spans="1:4" x14ac:dyDescent="0.3">
      <c r="A1285" t="s">
        <v>1359</v>
      </c>
      <c r="B1285">
        <v>51900</v>
      </c>
      <c r="C1285">
        <v>2</v>
      </c>
      <c r="D1285" t="s">
        <v>4856</v>
      </c>
    </row>
    <row r="1286" spans="1:4" x14ac:dyDescent="0.3">
      <c r="A1286" t="s">
        <v>1360</v>
      </c>
      <c r="B1286">
        <v>51900</v>
      </c>
      <c r="C1286">
        <v>2</v>
      </c>
      <c r="D1286" t="s">
        <v>4856</v>
      </c>
    </row>
    <row r="1287" spans="1:4" x14ac:dyDescent="0.3">
      <c r="A1287" t="s">
        <v>1363</v>
      </c>
      <c r="B1287">
        <v>51900</v>
      </c>
      <c r="C1287">
        <v>2</v>
      </c>
      <c r="D1287" t="s">
        <v>4856</v>
      </c>
    </row>
    <row r="1288" spans="1:4" x14ac:dyDescent="0.3">
      <c r="A1288" t="s">
        <v>1364</v>
      </c>
      <c r="B1288">
        <v>51900</v>
      </c>
      <c r="C1288">
        <v>2</v>
      </c>
      <c r="D1288" t="s">
        <v>4856</v>
      </c>
    </row>
    <row r="1289" spans="1:4" x14ac:dyDescent="0.3">
      <c r="A1289" t="s">
        <v>1366</v>
      </c>
      <c r="B1289">
        <v>51800</v>
      </c>
      <c r="C1289">
        <v>2</v>
      </c>
      <c r="D1289" t="s">
        <v>4856</v>
      </c>
    </row>
    <row r="1290" spans="1:4" x14ac:dyDescent="0.3">
      <c r="A1290" t="s">
        <v>1368</v>
      </c>
      <c r="B1290">
        <v>51800</v>
      </c>
      <c r="C1290">
        <v>2</v>
      </c>
      <c r="D1290" t="s">
        <v>4856</v>
      </c>
    </row>
    <row r="1291" spans="1:4" x14ac:dyDescent="0.3">
      <c r="A1291" t="s">
        <v>1370</v>
      </c>
      <c r="B1291">
        <v>51800</v>
      </c>
      <c r="C1291">
        <v>2</v>
      </c>
      <c r="D1291" t="s">
        <v>4856</v>
      </c>
    </row>
    <row r="1292" spans="1:4" x14ac:dyDescent="0.3">
      <c r="A1292" t="s">
        <v>1372</v>
      </c>
      <c r="B1292">
        <v>51800</v>
      </c>
      <c r="C1292">
        <v>2</v>
      </c>
      <c r="D1292" t="s">
        <v>4856</v>
      </c>
    </row>
    <row r="1293" spans="1:4" x14ac:dyDescent="0.3">
      <c r="A1293" t="s">
        <v>1374</v>
      </c>
      <c r="B1293">
        <v>51700</v>
      </c>
      <c r="C1293">
        <v>2</v>
      </c>
      <c r="D1293" t="s">
        <v>4856</v>
      </c>
    </row>
    <row r="1294" spans="1:4" x14ac:dyDescent="0.3">
      <c r="A1294" t="s">
        <v>1375</v>
      </c>
      <c r="B1294">
        <v>51700</v>
      </c>
      <c r="C1294">
        <v>2</v>
      </c>
      <c r="D1294" t="s">
        <v>4856</v>
      </c>
    </row>
    <row r="1295" spans="1:4" x14ac:dyDescent="0.3">
      <c r="A1295" t="s">
        <v>1376</v>
      </c>
      <c r="B1295">
        <v>51700</v>
      </c>
      <c r="C1295">
        <v>2</v>
      </c>
      <c r="D1295" t="s">
        <v>4856</v>
      </c>
    </row>
    <row r="1296" spans="1:4" x14ac:dyDescent="0.3">
      <c r="A1296" t="s">
        <v>1378</v>
      </c>
      <c r="B1296">
        <v>51700</v>
      </c>
      <c r="C1296">
        <v>2</v>
      </c>
      <c r="D1296" t="s">
        <v>4856</v>
      </c>
    </row>
    <row r="1297" spans="1:4" x14ac:dyDescent="0.3">
      <c r="A1297" t="s">
        <v>1380</v>
      </c>
      <c r="B1297">
        <v>51700</v>
      </c>
      <c r="C1297">
        <v>2</v>
      </c>
      <c r="D1297" t="s">
        <v>4856</v>
      </c>
    </row>
    <row r="1298" spans="1:4" x14ac:dyDescent="0.3">
      <c r="A1298" t="s">
        <v>1383</v>
      </c>
      <c r="B1298">
        <v>51600</v>
      </c>
      <c r="C1298">
        <v>2</v>
      </c>
      <c r="D1298" t="s">
        <v>4856</v>
      </c>
    </row>
    <row r="1299" spans="1:4" x14ac:dyDescent="0.3">
      <c r="A1299" t="s">
        <v>1385</v>
      </c>
      <c r="B1299">
        <v>51500</v>
      </c>
      <c r="C1299">
        <v>2</v>
      </c>
      <c r="D1299" t="s">
        <v>4856</v>
      </c>
    </row>
    <row r="1300" spans="1:4" x14ac:dyDescent="0.3">
      <c r="A1300" t="s">
        <v>1387</v>
      </c>
      <c r="B1300">
        <v>51500</v>
      </c>
      <c r="C1300">
        <v>2</v>
      </c>
      <c r="D1300" t="s">
        <v>4856</v>
      </c>
    </row>
    <row r="1301" spans="1:4" x14ac:dyDescent="0.3">
      <c r="A1301" t="s">
        <v>1388</v>
      </c>
      <c r="B1301">
        <v>51500</v>
      </c>
      <c r="C1301">
        <v>2</v>
      </c>
      <c r="D1301" t="s">
        <v>4856</v>
      </c>
    </row>
    <row r="1302" spans="1:4" x14ac:dyDescent="0.3">
      <c r="A1302" t="s">
        <v>1390</v>
      </c>
      <c r="B1302">
        <v>51400</v>
      </c>
      <c r="C1302">
        <v>2</v>
      </c>
      <c r="D1302" t="s">
        <v>4856</v>
      </c>
    </row>
    <row r="1303" spans="1:4" x14ac:dyDescent="0.3">
      <c r="A1303" t="s">
        <v>1392</v>
      </c>
      <c r="B1303">
        <v>51400</v>
      </c>
      <c r="C1303">
        <v>2</v>
      </c>
      <c r="D1303" t="s">
        <v>4856</v>
      </c>
    </row>
    <row r="1304" spans="1:4" x14ac:dyDescent="0.3">
      <c r="A1304" t="s">
        <v>1393</v>
      </c>
      <c r="B1304">
        <v>51300</v>
      </c>
      <c r="C1304">
        <v>2</v>
      </c>
      <c r="D1304" t="s">
        <v>4856</v>
      </c>
    </row>
    <row r="1305" spans="1:4" x14ac:dyDescent="0.3">
      <c r="A1305" t="s">
        <v>1394</v>
      </c>
      <c r="B1305">
        <v>51300</v>
      </c>
      <c r="C1305">
        <v>2</v>
      </c>
      <c r="D1305" t="s">
        <v>4856</v>
      </c>
    </row>
    <row r="1306" spans="1:4" x14ac:dyDescent="0.3">
      <c r="A1306" t="s">
        <v>1395</v>
      </c>
      <c r="B1306">
        <v>51300</v>
      </c>
      <c r="C1306">
        <v>2</v>
      </c>
      <c r="D1306" t="s">
        <v>4856</v>
      </c>
    </row>
    <row r="1307" spans="1:4" x14ac:dyDescent="0.3">
      <c r="A1307" t="s">
        <v>1397</v>
      </c>
      <c r="B1307">
        <v>51300</v>
      </c>
      <c r="C1307">
        <v>2</v>
      </c>
      <c r="D1307" t="s">
        <v>4856</v>
      </c>
    </row>
    <row r="1308" spans="1:4" x14ac:dyDescent="0.3">
      <c r="A1308" t="s">
        <v>1398</v>
      </c>
      <c r="B1308">
        <v>51300</v>
      </c>
      <c r="C1308">
        <v>2</v>
      </c>
      <c r="D1308" t="s">
        <v>4856</v>
      </c>
    </row>
    <row r="1309" spans="1:4" x14ac:dyDescent="0.3">
      <c r="A1309" t="s">
        <v>1399</v>
      </c>
      <c r="B1309">
        <v>51300</v>
      </c>
      <c r="C1309">
        <v>2</v>
      </c>
      <c r="D1309" t="s">
        <v>4856</v>
      </c>
    </row>
    <row r="1310" spans="1:4" x14ac:dyDescent="0.3">
      <c r="A1310" t="s">
        <v>1401</v>
      </c>
      <c r="B1310">
        <v>51200</v>
      </c>
      <c r="C1310">
        <v>2</v>
      </c>
      <c r="D1310" t="s">
        <v>4856</v>
      </c>
    </row>
    <row r="1311" spans="1:4" x14ac:dyDescent="0.3">
      <c r="A1311" t="s">
        <v>1404</v>
      </c>
      <c r="B1311">
        <v>51200</v>
      </c>
      <c r="C1311">
        <v>2</v>
      </c>
      <c r="D1311" t="s">
        <v>4856</v>
      </c>
    </row>
    <row r="1312" spans="1:4" x14ac:dyDescent="0.3">
      <c r="A1312" t="s">
        <v>1405</v>
      </c>
      <c r="B1312">
        <v>51200</v>
      </c>
      <c r="C1312">
        <v>2</v>
      </c>
      <c r="D1312" t="s">
        <v>4856</v>
      </c>
    </row>
    <row r="1313" spans="1:4" x14ac:dyDescent="0.3">
      <c r="A1313" t="s">
        <v>1406</v>
      </c>
      <c r="B1313">
        <v>51200</v>
      </c>
      <c r="C1313">
        <v>2</v>
      </c>
      <c r="D1313" t="s">
        <v>4856</v>
      </c>
    </row>
    <row r="1314" spans="1:4" x14ac:dyDescent="0.3">
      <c r="A1314" t="s">
        <v>1407</v>
      </c>
      <c r="B1314">
        <v>51200</v>
      </c>
      <c r="C1314">
        <v>2</v>
      </c>
      <c r="D1314" t="s">
        <v>4856</v>
      </c>
    </row>
    <row r="1315" spans="1:4" x14ac:dyDescent="0.3">
      <c r="A1315" t="s">
        <v>1409</v>
      </c>
      <c r="B1315">
        <v>51100</v>
      </c>
      <c r="C1315">
        <v>2</v>
      </c>
      <c r="D1315" t="s">
        <v>4856</v>
      </c>
    </row>
    <row r="1316" spans="1:4" x14ac:dyDescent="0.3">
      <c r="A1316" t="s">
        <v>1415</v>
      </c>
      <c r="B1316">
        <v>51000</v>
      </c>
      <c r="C1316">
        <v>2</v>
      </c>
      <c r="D1316" t="s">
        <v>4856</v>
      </c>
    </row>
    <row r="1317" spans="1:4" x14ac:dyDescent="0.3">
      <c r="A1317" t="s">
        <v>1421</v>
      </c>
      <c r="B1317">
        <v>50900</v>
      </c>
      <c r="C1317">
        <v>2</v>
      </c>
      <c r="D1317" t="s">
        <v>4856</v>
      </c>
    </row>
    <row r="1318" spans="1:4" x14ac:dyDescent="0.3">
      <c r="A1318" t="s">
        <v>1422</v>
      </c>
      <c r="B1318">
        <v>50900</v>
      </c>
      <c r="C1318">
        <v>2</v>
      </c>
      <c r="D1318" t="s">
        <v>4856</v>
      </c>
    </row>
    <row r="1319" spans="1:4" x14ac:dyDescent="0.3">
      <c r="A1319" t="s">
        <v>1423</v>
      </c>
      <c r="B1319">
        <v>50900</v>
      </c>
      <c r="C1319">
        <v>2</v>
      </c>
      <c r="D1319" t="s">
        <v>4856</v>
      </c>
    </row>
    <row r="1320" spans="1:4" x14ac:dyDescent="0.3">
      <c r="A1320" t="s">
        <v>1424</v>
      </c>
      <c r="B1320">
        <v>50900</v>
      </c>
      <c r="C1320">
        <v>2</v>
      </c>
      <c r="D1320" t="s">
        <v>4856</v>
      </c>
    </row>
    <row r="1321" spans="1:4" x14ac:dyDescent="0.3">
      <c r="A1321" t="s">
        <v>1425</v>
      </c>
      <c r="B1321">
        <v>50800</v>
      </c>
      <c r="C1321">
        <v>2</v>
      </c>
      <c r="D1321" t="s">
        <v>4856</v>
      </c>
    </row>
    <row r="1322" spans="1:4" x14ac:dyDescent="0.3">
      <c r="A1322" t="s">
        <v>1426</v>
      </c>
      <c r="B1322">
        <v>50800</v>
      </c>
      <c r="C1322">
        <v>2</v>
      </c>
      <c r="D1322" t="s">
        <v>4856</v>
      </c>
    </row>
    <row r="1323" spans="1:4" x14ac:dyDescent="0.3">
      <c r="A1323" t="s">
        <v>1427</v>
      </c>
      <c r="B1323">
        <v>50800</v>
      </c>
      <c r="C1323">
        <v>2</v>
      </c>
      <c r="D1323" t="s">
        <v>4856</v>
      </c>
    </row>
    <row r="1324" spans="1:4" x14ac:dyDescent="0.3">
      <c r="A1324" t="s">
        <v>1429</v>
      </c>
      <c r="B1324">
        <v>50800</v>
      </c>
      <c r="C1324">
        <v>2</v>
      </c>
      <c r="D1324" t="s">
        <v>4856</v>
      </c>
    </row>
    <row r="1325" spans="1:4" x14ac:dyDescent="0.3">
      <c r="A1325" t="s">
        <v>1430</v>
      </c>
      <c r="B1325">
        <v>50800</v>
      </c>
      <c r="C1325">
        <v>2</v>
      </c>
      <c r="D1325" t="s">
        <v>4856</v>
      </c>
    </row>
    <row r="1326" spans="1:4" x14ac:dyDescent="0.3">
      <c r="A1326" t="s">
        <v>1434</v>
      </c>
      <c r="B1326">
        <v>50700</v>
      </c>
      <c r="C1326">
        <v>2</v>
      </c>
      <c r="D1326" t="s">
        <v>4856</v>
      </c>
    </row>
    <row r="1327" spans="1:4" x14ac:dyDescent="0.3">
      <c r="A1327" t="s">
        <v>1436</v>
      </c>
      <c r="B1327">
        <v>50700</v>
      </c>
      <c r="C1327">
        <v>2</v>
      </c>
      <c r="D1327" t="s">
        <v>4856</v>
      </c>
    </row>
    <row r="1328" spans="1:4" x14ac:dyDescent="0.3">
      <c r="A1328" t="s">
        <v>1438</v>
      </c>
      <c r="B1328">
        <v>50700</v>
      </c>
      <c r="C1328">
        <v>2</v>
      </c>
      <c r="D1328" t="s">
        <v>4856</v>
      </c>
    </row>
    <row r="1329" spans="1:4" x14ac:dyDescent="0.3">
      <c r="A1329" t="s">
        <v>1443</v>
      </c>
      <c r="B1329">
        <v>50600</v>
      </c>
      <c r="C1329">
        <v>2</v>
      </c>
      <c r="D1329" t="s">
        <v>4856</v>
      </c>
    </row>
    <row r="1330" spans="1:4" x14ac:dyDescent="0.3">
      <c r="A1330" t="s">
        <v>1444</v>
      </c>
      <c r="B1330">
        <v>50500</v>
      </c>
      <c r="C1330">
        <v>2</v>
      </c>
      <c r="D1330" t="s">
        <v>4856</v>
      </c>
    </row>
    <row r="1331" spans="1:4" x14ac:dyDescent="0.3">
      <c r="A1331" t="s">
        <v>1448</v>
      </c>
      <c r="B1331">
        <v>50500</v>
      </c>
      <c r="C1331">
        <v>2</v>
      </c>
      <c r="D1331" t="s">
        <v>4856</v>
      </c>
    </row>
    <row r="1332" spans="1:4" x14ac:dyDescent="0.3">
      <c r="A1332" t="s">
        <v>1450</v>
      </c>
      <c r="B1332">
        <v>50500</v>
      </c>
      <c r="C1332">
        <v>2</v>
      </c>
      <c r="D1332" t="s">
        <v>4856</v>
      </c>
    </row>
    <row r="1333" spans="1:4" x14ac:dyDescent="0.3">
      <c r="A1333" t="s">
        <v>1457</v>
      </c>
      <c r="B1333">
        <v>50300</v>
      </c>
      <c r="C1333">
        <v>2</v>
      </c>
      <c r="D1333" t="s">
        <v>4856</v>
      </c>
    </row>
    <row r="1334" spans="1:4" x14ac:dyDescent="0.3">
      <c r="A1334" t="s">
        <v>1458</v>
      </c>
      <c r="B1334">
        <v>50300</v>
      </c>
      <c r="C1334">
        <v>2</v>
      </c>
      <c r="D1334" t="s">
        <v>4856</v>
      </c>
    </row>
    <row r="1335" spans="1:4" x14ac:dyDescent="0.3">
      <c r="A1335" t="s">
        <v>1461</v>
      </c>
      <c r="B1335">
        <v>50300</v>
      </c>
      <c r="C1335">
        <v>2</v>
      </c>
      <c r="D1335" t="s">
        <v>4856</v>
      </c>
    </row>
    <row r="1336" spans="1:4" x14ac:dyDescent="0.3">
      <c r="A1336" t="s">
        <v>1462</v>
      </c>
      <c r="B1336">
        <v>50300</v>
      </c>
      <c r="C1336">
        <v>2</v>
      </c>
      <c r="D1336" t="s">
        <v>4856</v>
      </c>
    </row>
    <row r="1337" spans="1:4" x14ac:dyDescent="0.3">
      <c r="A1337" t="s">
        <v>1464</v>
      </c>
      <c r="B1337">
        <v>50300</v>
      </c>
      <c r="C1337">
        <v>2</v>
      </c>
      <c r="D1337" t="s">
        <v>4856</v>
      </c>
    </row>
    <row r="1338" spans="1:4" x14ac:dyDescent="0.3">
      <c r="A1338" t="s">
        <v>1465</v>
      </c>
      <c r="B1338">
        <v>50300</v>
      </c>
      <c r="C1338">
        <v>2</v>
      </c>
      <c r="D1338" t="s">
        <v>4856</v>
      </c>
    </row>
    <row r="1339" spans="1:4" x14ac:dyDescent="0.3">
      <c r="A1339" t="s">
        <v>1466</v>
      </c>
      <c r="B1339">
        <v>50200</v>
      </c>
      <c r="C1339">
        <v>2</v>
      </c>
      <c r="D1339" t="s">
        <v>4856</v>
      </c>
    </row>
    <row r="1340" spans="1:4" x14ac:dyDescent="0.3">
      <c r="A1340" t="s">
        <v>1471</v>
      </c>
      <c r="B1340">
        <v>50100</v>
      </c>
      <c r="C1340">
        <v>2</v>
      </c>
      <c r="D1340" t="s">
        <v>4856</v>
      </c>
    </row>
    <row r="1341" spans="1:4" x14ac:dyDescent="0.3">
      <c r="A1341" t="s">
        <v>1473</v>
      </c>
      <c r="B1341">
        <v>50100</v>
      </c>
      <c r="C1341">
        <v>2</v>
      </c>
      <c r="D1341" t="s">
        <v>4856</v>
      </c>
    </row>
    <row r="1342" spans="1:4" x14ac:dyDescent="0.3">
      <c r="A1342" t="s">
        <v>1475</v>
      </c>
      <c r="B1342">
        <v>50100</v>
      </c>
      <c r="C1342">
        <v>2</v>
      </c>
      <c r="D1342" t="s">
        <v>4856</v>
      </c>
    </row>
    <row r="1343" spans="1:4" x14ac:dyDescent="0.3">
      <c r="A1343" t="s">
        <v>1477</v>
      </c>
      <c r="B1343">
        <v>50100</v>
      </c>
      <c r="C1343">
        <v>2</v>
      </c>
      <c r="D1343" t="s">
        <v>4856</v>
      </c>
    </row>
    <row r="1344" spans="1:4" x14ac:dyDescent="0.3">
      <c r="A1344" t="s">
        <v>1478</v>
      </c>
      <c r="B1344">
        <v>50100</v>
      </c>
      <c r="C1344">
        <v>2</v>
      </c>
      <c r="D1344" t="s">
        <v>4856</v>
      </c>
    </row>
    <row r="1345" spans="1:4" x14ac:dyDescent="0.3">
      <c r="A1345" t="s">
        <v>1484</v>
      </c>
      <c r="B1345">
        <v>49900</v>
      </c>
      <c r="C1345">
        <v>2</v>
      </c>
      <c r="D1345" t="s">
        <v>4856</v>
      </c>
    </row>
    <row r="1346" spans="1:4" x14ac:dyDescent="0.3">
      <c r="A1346" t="s">
        <v>1485</v>
      </c>
      <c r="B1346">
        <v>49900</v>
      </c>
      <c r="C1346">
        <v>2</v>
      </c>
      <c r="D1346" t="s">
        <v>4856</v>
      </c>
    </row>
    <row r="1347" spans="1:4" x14ac:dyDescent="0.3">
      <c r="A1347" t="s">
        <v>1486</v>
      </c>
      <c r="B1347">
        <v>49900</v>
      </c>
      <c r="C1347">
        <v>2</v>
      </c>
      <c r="D1347" t="s">
        <v>4856</v>
      </c>
    </row>
    <row r="1348" spans="1:4" x14ac:dyDescent="0.3">
      <c r="A1348" t="s">
        <v>1487</v>
      </c>
      <c r="B1348">
        <v>49900</v>
      </c>
      <c r="C1348">
        <v>2</v>
      </c>
      <c r="D1348" t="s">
        <v>4856</v>
      </c>
    </row>
    <row r="1349" spans="1:4" x14ac:dyDescent="0.3">
      <c r="A1349" t="s">
        <v>1488</v>
      </c>
      <c r="B1349">
        <v>49900</v>
      </c>
      <c r="C1349">
        <v>2</v>
      </c>
      <c r="D1349" t="s">
        <v>4856</v>
      </c>
    </row>
    <row r="1350" spans="1:4" x14ac:dyDescent="0.3">
      <c r="A1350" t="s">
        <v>1491</v>
      </c>
      <c r="B1350">
        <v>49800</v>
      </c>
      <c r="C1350">
        <v>2</v>
      </c>
      <c r="D1350" t="s">
        <v>4856</v>
      </c>
    </row>
    <row r="1351" spans="1:4" x14ac:dyDescent="0.3">
      <c r="A1351" t="s">
        <v>1492</v>
      </c>
      <c r="B1351">
        <v>49800</v>
      </c>
      <c r="C1351">
        <v>2</v>
      </c>
      <c r="D1351" t="s">
        <v>4856</v>
      </c>
    </row>
    <row r="1352" spans="1:4" x14ac:dyDescent="0.3">
      <c r="A1352" t="s">
        <v>1493</v>
      </c>
      <c r="B1352">
        <v>49800</v>
      </c>
      <c r="C1352">
        <v>2</v>
      </c>
      <c r="D1352" t="s">
        <v>4856</v>
      </c>
    </row>
    <row r="1353" spans="1:4" x14ac:dyDescent="0.3">
      <c r="A1353" t="s">
        <v>1495</v>
      </c>
      <c r="B1353">
        <v>49800</v>
      </c>
      <c r="C1353">
        <v>2</v>
      </c>
      <c r="D1353" t="s">
        <v>4856</v>
      </c>
    </row>
    <row r="1354" spans="1:4" x14ac:dyDescent="0.3">
      <c r="A1354" t="s">
        <v>1496</v>
      </c>
      <c r="B1354">
        <v>49800</v>
      </c>
      <c r="C1354">
        <v>2</v>
      </c>
      <c r="D1354" t="s">
        <v>4856</v>
      </c>
    </row>
    <row r="1355" spans="1:4" x14ac:dyDescent="0.3">
      <c r="A1355" t="s">
        <v>1499</v>
      </c>
      <c r="B1355">
        <v>49700</v>
      </c>
      <c r="C1355">
        <v>2</v>
      </c>
      <c r="D1355" t="s">
        <v>4856</v>
      </c>
    </row>
    <row r="1356" spans="1:4" x14ac:dyDescent="0.3">
      <c r="A1356" t="s">
        <v>1500</v>
      </c>
      <c r="B1356">
        <v>49700</v>
      </c>
      <c r="C1356">
        <v>2</v>
      </c>
      <c r="D1356" t="s">
        <v>4856</v>
      </c>
    </row>
    <row r="1357" spans="1:4" x14ac:dyDescent="0.3">
      <c r="A1357" t="s">
        <v>1503</v>
      </c>
      <c r="B1357">
        <v>49600</v>
      </c>
      <c r="C1357">
        <v>2</v>
      </c>
      <c r="D1357" t="s">
        <v>4856</v>
      </c>
    </row>
    <row r="1358" spans="1:4" x14ac:dyDescent="0.3">
      <c r="A1358" t="s">
        <v>1504</v>
      </c>
      <c r="B1358">
        <v>49600</v>
      </c>
      <c r="C1358">
        <v>2</v>
      </c>
      <c r="D1358" t="s">
        <v>4856</v>
      </c>
    </row>
    <row r="1359" spans="1:4" x14ac:dyDescent="0.3">
      <c r="A1359" t="s">
        <v>1505</v>
      </c>
      <c r="B1359">
        <v>49600</v>
      </c>
      <c r="C1359">
        <v>2</v>
      </c>
      <c r="D1359" t="s">
        <v>4856</v>
      </c>
    </row>
    <row r="1360" spans="1:4" x14ac:dyDescent="0.3">
      <c r="A1360" t="s">
        <v>1506</v>
      </c>
      <c r="B1360">
        <v>49600</v>
      </c>
      <c r="C1360">
        <v>2</v>
      </c>
      <c r="D1360" t="s">
        <v>4856</v>
      </c>
    </row>
    <row r="1361" spans="1:4" x14ac:dyDescent="0.3">
      <c r="A1361" t="s">
        <v>1507</v>
      </c>
      <c r="B1361">
        <v>49600</v>
      </c>
      <c r="C1361">
        <v>2</v>
      </c>
      <c r="D1361" t="s">
        <v>4856</v>
      </c>
    </row>
    <row r="1362" spans="1:4" x14ac:dyDescent="0.3">
      <c r="A1362" t="s">
        <v>1508</v>
      </c>
      <c r="B1362">
        <v>49600</v>
      </c>
      <c r="C1362">
        <v>2</v>
      </c>
      <c r="D1362" t="s">
        <v>4856</v>
      </c>
    </row>
    <row r="1363" spans="1:4" x14ac:dyDescent="0.3">
      <c r="A1363" t="s">
        <v>1513</v>
      </c>
      <c r="B1363">
        <v>49500</v>
      </c>
      <c r="C1363">
        <v>2</v>
      </c>
      <c r="D1363" t="s">
        <v>4856</v>
      </c>
    </row>
    <row r="1364" spans="1:4" x14ac:dyDescent="0.3">
      <c r="A1364" t="s">
        <v>1514</v>
      </c>
      <c r="B1364">
        <v>49500</v>
      </c>
      <c r="C1364">
        <v>2</v>
      </c>
      <c r="D1364" t="s">
        <v>4856</v>
      </c>
    </row>
    <row r="1365" spans="1:4" x14ac:dyDescent="0.3">
      <c r="A1365" t="s">
        <v>1517</v>
      </c>
      <c r="B1365">
        <v>49400</v>
      </c>
      <c r="C1365">
        <v>2</v>
      </c>
      <c r="D1365" t="s">
        <v>4856</v>
      </c>
    </row>
    <row r="1366" spans="1:4" x14ac:dyDescent="0.3">
      <c r="A1366" t="s">
        <v>1518</v>
      </c>
      <c r="B1366">
        <v>49400</v>
      </c>
      <c r="C1366">
        <v>2</v>
      </c>
      <c r="D1366" t="s">
        <v>4856</v>
      </c>
    </row>
    <row r="1367" spans="1:4" x14ac:dyDescent="0.3">
      <c r="A1367" t="s">
        <v>1519</v>
      </c>
      <c r="B1367">
        <v>49400</v>
      </c>
      <c r="C1367">
        <v>2</v>
      </c>
      <c r="D1367" t="s">
        <v>4856</v>
      </c>
    </row>
    <row r="1368" spans="1:4" x14ac:dyDescent="0.3">
      <c r="A1368" t="s">
        <v>1520</v>
      </c>
      <c r="B1368">
        <v>49300</v>
      </c>
      <c r="C1368">
        <v>2</v>
      </c>
      <c r="D1368" t="s">
        <v>4856</v>
      </c>
    </row>
    <row r="1369" spans="1:4" x14ac:dyDescent="0.3">
      <c r="A1369" t="s">
        <v>1521</v>
      </c>
      <c r="B1369">
        <v>49300</v>
      </c>
      <c r="C1369">
        <v>2</v>
      </c>
      <c r="D1369" t="s">
        <v>4856</v>
      </c>
    </row>
    <row r="1370" spans="1:4" x14ac:dyDescent="0.3">
      <c r="A1370" t="s">
        <v>1522</v>
      </c>
      <c r="B1370">
        <v>49300</v>
      </c>
      <c r="C1370">
        <v>2</v>
      </c>
      <c r="D1370" t="s">
        <v>4856</v>
      </c>
    </row>
    <row r="1371" spans="1:4" x14ac:dyDescent="0.3">
      <c r="A1371" t="s">
        <v>1523</v>
      </c>
      <c r="B1371">
        <v>49300</v>
      </c>
      <c r="C1371">
        <v>2</v>
      </c>
      <c r="D1371" t="s">
        <v>4856</v>
      </c>
    </row>
    <row r="1372" spans="1:4" x14ac:dyDescent="0.3">
      <c r="A1372" t="s">
        <v>1524</v>
      </c>
      <c r="B1372">
        <v>49300</v>
      </c>
      <c r="C1372">
        <v>2</v>
      </c>
      <c r="D1372" t="s">
        <v>4856</v>
      </c>
    </row>
    <row r="1373" spans="1:4" x14ac:dyDescent="0.3">
      <c r="A1373" t="s">
        <v>1527</v>
      </c>
      <c r="B1373">
        <v>49200</v>
      </c>
      <c r="C1373">
        <v>2</v>
      </c>
      <c r="D1373" t="s">
        <v>4856</v>
      </c>
    </row>
    <row r="1374" spans="1:4" x14ac:dyDescent="0.3">
      <c r="A1374" t="s">
        <v>1530</v>
      </c>
      <c r="B1374">
        <v>49100</v>
      </c>
      <c r="C1374">
        <v>2</v>
      </c>
      <c r="D1374" t="s">
        <v>4856</v>
      </c>
    </row>
    <row r="1375" spans="1:4" x14ac:dyDescent="0.3">
      <c r="A1375" t="s">
        <v>1531</v>
      </c>
      <c r="B1375">
        <v>49100</v>
      </c>
      <c r="C1375">
        <v>2</v>
      </c>
      <c r="D1375" t="s">
        <v>4856</v>
      </c>
    </row>
    <row r="1376" spans="1:4" x14ac:dyDescent="0.3">
      <c r="A1376" t="s">
        <v>1532</v>
      </c>
      <c r="B1376">
        <v>49100</v>
      </c>
      <c r="C1376">
        <v>2</v>
      </c>
      <c r="D1376" t="s">
        <v>4856</v>
      </c>
    </row>
    <row r="1377" spans="1:4" x14ac:dyDescent="0.3">
      <c r="A1377" t="s">
        <v>1533</v>
      </c>
      <c r="B1377">
        <v>49000</v>
      </c>
      <c r="C1377">
        <v>2</v>
      </c>
      <c r="D1377" t="s">
        <v>4856</v>
      </c>
    </row>
    <row r="1378" spans="1:4" x14ac:dyDescent="0.3">
      <c r="A1378" t="s">
        <v>1534</v>
      </c>
      <c r="B1378">
        <v>49000</v>
      </c>
      <c r="C1378">
        <v>2</v>
      </c>
      <c r="D1378" t="s">
        <v>4856</v>
      </c>
    </row>
    <row r="1379" spans="1:4" x14ac:dyDescent="0.3">
      <c r="A1379" t="s">
        <v>1535</v>
      </c>
      <c r="B1379">
        <v>49000</v>
      </c>
      <c r="C1379">
        <v>2</v>
      </c>
      <c r="D1379" t="s">
        <v>4856</v>
      </c>
    </row>
    <row r="1380" spans="1:4" x14ac:dyDescent="0.3">
      <c r="A1380" t="s">
        <v>1536</v>
      </c>
      <c r="B1380">
        <v>49000</v>
      </c>
      <c r="C1380">
        <v>2</v>
      </c>
      <c r="D1380" t="s">
        <v>4856</v>
      </c>
    </row>
    <row r="1381" spans="1:4" x14ac:dyDescent="0.3">
      <c r="A1381" t="s">
        <v>1540</v>
      </c>
      <c r="B1381">
        <v>48900</v>
      </c>
      <c r="C1381">
        <v>2</v>
      </c>
      <c r="D1381" t="s">
        <v>4856</v>
      </c>
    </row>
    <row r="1382" spans="1:4" x14ac:dyDescent="0.3">
      <c r="A1382" t="s">
        <v>1545</v>
      </c>
      <c r="B1382">
        <v>48800</v>
      </c>
      <c r="C1382">
        <v>2</v>
      </c>
      <c r="D1382" t="s">
        <v>4856</v>
      </c>
    </row>
    <row r="1383" spans="1:4" x14ac:dyDescent="0.3">
      <c r="A1383" t="s">
        <v>1546</v>
      </c>
      <c r="B1383">
        <v>48800</v>
      </c>
      <c r="C1383">
        <v>2</v>
      </c>
      <c r="D1383" t="s">
        <v>4856</v>
      </c>
    </row>
    <row r="1384" spans="1:4" x14ac:dyDescent="0.3">
      <c r="A1384" t="s">
        <v>1549</v>
      </c>
      <c r="B1384">
        <v>48800</v>
      </c>
      <c r="C1384">
        <v>2</v>
      </c>
      <c r="D1384" t="s">
        <v>4856</v>
      </c>
    </row>
    <row r="1385" spans="1:4" x14ac:dyDescent="0.3">
      <c r="A1385" t="s">
        <v>1551</v>
      </c>
      <c r="B1385">
        <v>48700</v>
      </c>
      <c r="C1385">
        <v>2</v>
      </c>
      <c r="D1385" t="s">
        <v>4856</v>
      </c>
    </row>
    <row r="1386" spans="1:4" x14ac:dyDescent="0.3">
      <c r="A1386" t="s">
        <v>1553</v>
      </c>
      <c r="B1386">
        <v>48600</v>
      </c>
      <c r="C1386">
        <v>2</v>
      </c>
      <c r="D1386" t="s">
        <v>4856</v>
      </c>
    </row>
    <row r="1387" spans="1:4" x14ac:dyDescent="0.3">
      <c r="A1387" t="s">
        <v>1554</v>
      </c>
      <c r="B1387">
        <v>48600</v>
      </c>
      <c r="C1387">
        <v>2</v>
      </c>
      <c r="D1387" t="s">
        <v>4856</v>
      </c>
    </row>
    <row r="1388" spans="1:4" x14ac:dyDescent="0.3">
      <c r="A1388" t="s">
        <v>1559</v>
      </c>
      <c r="B1388">
        <v>48500</v>
      </c>
      <c r="C1388">
        <v>2</v>
      </c>
      <c r="D1388" t="s">
        <v>4856</v>
      </c>
    </row>
    <row r="1389" spans="1:4" x14ac:dyDescent="0.3">
      <c r="A1389" t="s">
        <v>1562</v>
      </c>
      <c r="B1389">
        <v>48500</v>
      </c>
      <c r="C1389">
        <v>2</v>
      </c>
      <c r="D1389" t="s">
        <v>4856</v>
      </c>
    </row>
    <row r="1390" spans="1:4" x14ac:dyDescent="0.3">
      <c r="A1390" t="s">
        <v>1563</v>
      </c>
      <c r="B1390">
        <v>48500</v>
      </c>
      <c r="C1390">
        <v>2</v>
      </c>
      <c r="D1390" t="s">
        <v>4856</v>
      </c>
    </row>
    <row r="1391" spans="1:4" x14ac:dyDescent="0.3">
      <c r="A1391" t="s">
        <v>1565</v>
      </c>
      <c r="B1391">
        <v>48400</v>
      </c>
      <c r="C1391">
        <v>2</v>
      </c>
      <c r="D1391" t="s">
        <v>4856</v>
      </c>
    </row>
    <row r="1392" spans="1:4" x14ac:dyDescent="0.3">
      <c r="A1392" t="s">
        <v>1568</v>
      </c>
      <c r="B1392">
        <v>48300</v>
      </c>
      <c r="C1392">
        <v>2</v>
      </c>
      <c r="D1392" t="s">
        <v>4856</v>
      </c>
    </row>
    <row r="1393" spans="1:4" x14ac:dyDescent="0.3">
      <c r="A1393" t="s">
        <v>1569</v>
      </c>
      <c r="B1393">
        <v>48300</v>
      </c>
      <c r="C1393">
        <v>2</v>
      </c>
      <c r="D1393" t="s">
        <v>4856</v>
      </c>
    </row>
    <row r="1394" spans="1:4" x14ac:dyDescent="0.3">
      <c r="A1394" t="s">
        <v>1572</v>
      </c>
      <c r="B1394">
        <v>48300</v>
      </c>
      <c r="C1394">
        <v>2</v>
      </c>
      <c r="D1394" t="s">
        <v>4856</v>
      </c>
    </row>
    <row r="1395" spans="1:4" x14ac:dyDescent="0.3">
      <c r="A1395" t="s">
        <v>1573</v>
      </c>
      <c r="B1395">
        <v>48200</v>
      </c>
      <c r="C1395">
        <v>2</v>
      </c>
      <c r="D1395" t="s">
        <v>4856</v>
      </c>
    </row>
    <row r="1396" spans="1:4" x14ac:dyDescent="0.3">
      <c r="A1396" t="s">
        <v>1575</v>
      </c>
      <c r="B1396">
        <v>48200</v>
      </c>
      <c r="C1396">
        <v>2</v>
      </c>
      <c r="D1396" t="s">
        <v>4856</v>
      </c>
    </row>
    <row r="1397" spans="1:4" x14ac:dyDescent="0.3">
      <c r="A1397" t="s">
        <v>1576</v>
      </c>
      <c r="B1397">
        <v>48200</v>
      </c>
      <c r="C1397">
        <v>2</v>
      </c>
      <c r="D1397" t="s">
        <v>4856</v>
      </c>
    </row>
    <row r="1398" spans="1:4" x14ac:dyDescent="0.3">
      <c r="A1398" t="s">
        <v>1579</v>
      </c>
      <c r="B1398">
        <v>48100</v>
      </c>
      <c r="C1398">
        <v>2</v>
      </c>
      <c r="D1398" t="s">
        <v>4856</v>
      </c>
    </row>
    <row r="1399" spans="1:4" x14ac:dyDescent="0.3">
      <c r="A1399" t="s">
        <v>1580</v>
      </c>
      <c r="B1399">
        <v>48100</v>
      </c>
      <c r="C1399">
        <v>2</v>
      </c>
      <c r="D1399" t="s">
        <v>4856</v>
      </c>
    </row>
    <row r="1400" spans="1:4" x14ac:dyDescent="0.3">
      <c r="A1400" t="s">
        <v>1581</v>
      </c>
      <c r="B1400">
        <v>48100</v>
      </c>
      <c r="C1400">
        <v>2</v>
      </c>
      <c r="D1400" t="s">
        <v>4856</v>
      </c>
    </row>
    <row r="1401" spans="1:4" x14ac:dyDescent="0.3">
      <c r="A1401" t="s">
        <v>1583</v>
      </c>
      <c r="B1401">
        <v>48000</v>
      </c>
      <c r="C1401">
        <v>2</v>
      </c>
      <c r="D1401" t="s">
        <v>4856</v>
      </c>
    </row>
    <row r="1402" spans="1:4" x14ac:dyDescent="0.3">
      <c r="A1402" t="s">
        <v>1588</v>
      </c>
      <c r="B1402">
        <v>47900</v>
      </c>
      <c r="C1402">
        <v>2</v>
      </c>
      <c r="D1402" t="s">
        <v>4856</v>
      </c>
    </row>
    <row r="1403" spans="1:4" x14ac:dyDescent="0.3">
      <c r="A1403" t="s">
        <v>1591</v>
      </c>
      <c r="B1403">
        <v>47900</v>
      </c>
      <c r="C1403">
        <v>2</v>
      </c>
      <c r="D1403" t="s">
        <v>4856</v>
      </c>
    </row>
    <row r="1404" spans="1:4" x14ac:dyDescent="0.3">
      <c r="A1404" t="s">
        <v>1592</v>
      </c>
      <c r="B1404">
        <v>47900</v>
      </c>
      <c r="C1404">
        <v>2</v>
      </c>
      <c r="D1404" t="s">
        <v>4856</v>
      </c>
    </row>
    <row r="1405" spans="1:4" x14ac:dyDescent="0.3">
      <c r="A1405" t="s">
        <v>1594</v>
      </c>
      <c r="B1405">
        <v>47800</v>
      </c>
      <c r="C1405">
        <v>2</v>
      </c>
      <c r="D1405" t="s">
        <v>4856</v>
      </c>
    </row>
    <row r="1406" spans="1:4" x14ac:dyDescent="0.3">
      <c r="A1406" t="s">
        <v>1595</v>
      </c>
      <c r="B1406">
        <v>47800</v>
      </c>
      <c r="C1406">
        <v>2</v>
      </c>
      <c r="D1406" t="s">
        <v>4856</v>
      </c>
    </row>
    <row r="1407" spans="1:4" x14ac:dyDescent="0.3">
      <c r="A1407" t="s">
        <v>1596</v>
      </c>
      <c r="B1407">
        <v>47800</v>
      </c>
      <c r="C1407">
        <v>2</v>
      </c>
      <c r="D1407" t="s">
        <v>4856</v>
      </c>
    </row>
    <row r="1408" spans="1:4" x14ac:dyDescent="0.3">
      <c r="A1408" t="s">
        <v>1597</v>
      </c>
      <c r="B1408">
        <v>47800</v>
      </c>
      <c r="C1408">
        <v>2</v>
      </c>
      <c r="D1408" t="s">
        <v>4856</v>
      </c>
    </row>
    <row r="1409" spans="1:4" x14ac:dyDescent="0.3">
      <c r="A1409" t="s">
        <v>1599</v>
      </c>
      <c r="B1409">
        <v>47800</v>
      </c>
      <c r="C1409">
        <v>2</v>
      </c>
      <c r="D1409" t="s">
        <v>4856</v>
      </c>
    </row>
    <row r="1410" spans="1:4" x14ac:dyDescent="0.3">
      <c r="A1410" t="s">
        <v>1600</v>
      </c>
      <c r="B1410">
        <v>47800</v>
      </c>
      <c r="C1410">
        <v>2</v>
      </c>
      <c r="D1410" t="s">
        <v>4856</v>
      </c>
    </row>
    <row r="1411" spans="1:4" x14ac:dyDescent="0.3">
      <c r="A1411" t="s">
        <v>1601</v>
      </c>
      <c r="B1411">
        <v>47700</v>
      </c>
      <c r="C1411">
        <v>2</v>
      </c>
      <c r="D1411" t="s">
        <v>4856</v>
      </c>
    </row>
    <row r="1412" spans="1:4" x14ac:dyDescent="0.3">
      <c r="A1412" t="s">
        <v>1603</v>
      </c>
      <c r="B1412">
        <v>47600</v>
      </c>
      <c r="C1412">
        <v>2</v>
      </c>
      <c r="D1412" t="s">
        <v>4856</v>
      </c>
    </row>
    <row r="1413" spans="1:4" x14ac:dyDescent="0.3">
      <c r="A1413" t="s">
        <v>1605</v>
      </c>
      <c r="B1413">
        <v>47500</v>
      </c>
      <c r="C1413">
        <v>2</v>
      </c>
      <c r="D1413" t="s">
        <v>4856</v>
      </c>
    </row>
    <row r="1414" spans="1:4" x14ac:dyDescent="0.3">
      <c r="A1414" t="s">
        <v>1610</v>
      </c>
      <c r="B1414">
        <v>47300</v>
      </c>
      <c r="C1414">
        <v>2</v>
      </c>
      <c r="D1414" t="s">
        <v>4856</v>
      </c>
    </row>
    <row r="1415" spans="1:4" x14ac:dyDescent="0.3">
      <c r="A1415" t="s">
        <v>1615</v>
      </c>
      <c r="B1415">
        <v>47200</v>
      </c>
      <c r="C1415">
        <v>2</v>
      </c>
      <c r="D1415" t="s">
        <v>4856</v>
      </c>
    </row>
    <row r="1416" spans="1:4" x14ac:dyDescent="0.3">
      <c r="A1416" t="s">
        <v>1616</v>
      </c>
      <c r="B1416">
        <v>47200</v>
      </c>
      <c r="C1416">
        <v>2</v>
      </c>
      <c r="D1416" t="s">
        <v>4856</v>
      </c>
    </row>
    <row r="1417" spans="1:4" x14ac:dyDescent="0.3">
      <c r="A1417" t="s">
        <v>1618</v>
      </c>
      <c r="B1417">
        <v>47100</v>
      </c>
      <c r="C1417">
        <v>2</v>
      </c>
      <c r="D1417" t="s">
        <v>4856</v>
      </c>
    </row>
    <row r="1418" spans="1:4" x14ac:dyDescent="0.3">
      <c r="A1418" t="s">
        <v>1620</v>
      </c>
      <c r="B1418">
        <v>47100</v>
      </c>
      <c r="C1418">
        <v>2</v>
      </c>
      <c r="D1418" t="s">
        <v>4856</v>
      </c>
    </row>
    <row r="1419" spans="1:4" x14ac:dyDescent="0.3">
      <c r="A1419" t="s">
        <v>1621</v>
      </c>
      <c r="B1419">
        <v>47100</v>
      </c>
      <c r="C1419">
        <v>2</v>
      </c>
      <c r="D1419" t="s">
        <v>4856</v>
      </c>
    </row>
    <row r="1420" spans="1:4" x14ac:dyDescent="0.3">
      <c r="A1420" t="s">
        <v>1623</v>
      </c>
      <c r="B1420">
        <v>47000</v>
      </c>
      <c r="C1420">
        <v>2</v>
      </c>
      <c r="D1420" t="s">
        <v>4856</v>
      </c>
    </row>
    <row r="1421" spans="1:4" x14ac:dyDescent="0.3">
      <c r="A1421" t="s">
        <v>1624</v>
      </c>
      <c r="B1421">
        <v>47000</v>
      </c>
      <c r="C1421">
        <v>2</v>
      </c>
      <c r="D1421" t="s">
        <v>4856</v>
      </c>
    </row>
    <row r="1422" spans="1:4" x14ac:dyDescent="0.3">
      <c r="A1422" t="s">
        <v>1625</v>
      </c>
      <c r="B1422">
        <v>46900</v>
      </c>
      <c r="C1422">
        <v>2</v>
      </c>
      <c r="D1422" t="s">
        <v>4856</v>
      </c>
    </row>
    <row r="1423" spans="1:4" x14ac:dyDescent="0.3">
      <c r="A1423" t="s">
        <v>1630</v>
      </c>
      <c r="B1423">
        <v>46700</v>
      </c>
      <c r="C1423">
        <v>2</v>
      </c>
      <c r="D1423" t="s">
        <v>4856</v>
      </c>
    </row>
    <row r="1424" spans="1:4" x14ac:dyDescent="0.3">
      <c r="A1424" t="s">
        <v>1631</v>
      </c>
      <c r="B1424">
        <v>46700</v>
      </c>
      <c r="C1424">
        <v>2</v>
      </c>
      <c r="D1424" t="s">
        <v>4856</v>
      </c>
    </row>
    <row r="1425" spans="1:4" x14ac:dyDescent="0.3">
      <c r="A1425" t="s">
        <v>1632</v>
      </c>
      <c r="B1425">
        <v>46700</v>
      </c>
      <c r="C1425">
        <v>2</v>
      </c>
      <c r="D1425" t="s">
        <v>4856</v>
      </c>
    </row>
    <row r="1426" spans="1:4" x14ac:dyDescent="0.3">
      <c r="A1426" t="s">
        <v>1633</v>
      </c>
      <c r="B1426">
        <v>46700</v>
      </c>
      <c r="C1426">
        <v>2</v>
      </c>
      <c r="D1426" t="s">
        <v>4856</v>
      </c>
    </row>
    <row r="1427" spans="1:4" x14ac:dyDescent="0.3">
      <c r="A1427" t="s">
        <v>1637</v>
      </c>
      <c r="B1427">
        <v>46600</v>
      </c>
      <c r="C1427">
        <v>2</v>
      </c>
      <c r="D1427" t="s">
        <v>4856</v>
      </c>
    </row>
    <row r="1428" spans="1:4" x14ac:dyDescent="0.3">
      <c r="A1428" t="s">
        <v>1638</v>
      </c>
      <c r="B1428">
        <v>46600</v>
      </c>
      <c r="C1428">
        <v>2</v>
      </c>
      <c r="D1428" t="s">
        <v>4856</v>
      </c>
    </row>
    <row r="1429" spans="1:4" x14ac:dyDescent="0.3">
      <c r="A1429" t="s">
        <v>1641</v>
      </c>
      <c r="B1429">
        <v>46400</v>
      </c>
      <c r="C1429">
        <v>2</v>
      </c>
      <c r="D1429" t="s">
        <v>4856</v>
      </c>
    </row>
    <row r="1430" spans="1:4" x14ac:dyDescent="0.3">
      <c r="A1430" t="s">
        <v>1642</v>
      </c>
      <c r="B1430">
        <v>46400</v>
      </c>
      <c r="C1430">
        <v>2</v>
      </c>
      <c r="D1430" t="s">
        <v>4856</v>
      </c>
    </row>
    <row r="1431" spans="1:4" x14ac:dyDescent="0.3">
      <c r="A1431" t="s">
        <v>1409</v>
      </c>
      <c r="B1431">
        <v>46400</v>
      </c>
      <c r="C1431">
        <v>2</v>
      </c>
      <c r="D1431" t="s">
        <v>4856</v>
      </c>
    </row>
    <row r="1432" spans="1:4" x14ac:dyDescent="0.3">
      <c r="A1432" t="s">
        <v>1645</v>
      </c>
      <c r="B1432">
        <v>46400</v>
      </c>
      <c r="C1432">
        <v>2</v>
      </c>
      <c r="D1432" t="s">
        <v>4856</v>
      </c>
    </row>
    <row r="1433" spans="1:4" x14ac:dyDescent="0.3">
      <c r="A1433" t="s">
        <v>1649</v>
      </c>
      <c r="B1433">
        <v>46300</v>
      </c>
      <c r="C1433">
        <v>2</v>
      </c>
      <c r="D1433" t="s">
        <v>4856</v>
      </c>
    </row>
    <row r="1434" spans="1:4" x14ac:dyDescent="0.3">
      <c r="A1434" t="s">
        <v>1650</v>
      </c>
      <c r="B1434">
        <v>46300</v>
      </c>
      <c r="C1434">
        <v>2</v>
      </c>
      <c r="D1434" t="s">
        <v>4856</v>
      </c>
    </row>
    <row r="1435" spans="1:4" x14ac:dyDescent="0.3">
      <c r="A1435" t="s">
        <v>1651</v>
      </c>
      <c r="B1435">
        <v>46300</v>
      </c>
      <c r="C1435">
        <v>2</v>
      </c>
      <c r="D1435" t="s">
        <v>4856</v>
      </c>
    </row>
    <row r="1436" spans="1:4" x14ac:dyDescent="0.3">
      <c r="A1436" t="s">
        <v>1653</v>
      </c>
      <c r="B1436">
        <v>46200</v>
      </c>
      <c r="C1436">
        <v>2</v>
      </c>
      <c r="D1436" t="s">
        <v>4856</v>
      </c>
    </row>
    <row r="1437" spans="1:4" x14ac:dyDescent="0.3">
      <c r="A1437" t="s">
        <v>1656</v>
      </c>
      <c r="B1437">
        <v>46100</v>
      </c>
      <c r="C1437">
        <v>2</v>
      </c>
      <c r="D1437" t="s">
        <v>4856</v>
      </c>
    </row>
    <row r="1438" spans="1:4" x14ac:dyDescent="0.3">
      <c r="A1438" t="s">
        <v>1657</v>
      </c>
      <c r="B1438">
        <v>46100</v>
      </c>
      <c r="C1438">
        <v>2</v>
      </c>
      <c r="D1438" t="s">
        <v>4856</v>
      </c>
    </row>
    <row r="1439" spans="1:4" x14ac:dyDescent="0.3">
      <c r="A1439" t="s">
        <v>818</v>
      </c>
      <c r="B1439">
        <v>46100</v>
      </c>
      <c r="C1439">
        <v>2</v>
      </c>
      <c r="D1439" t="s">
        <v>4856</v>
      </c>
    </row>
    <row r="1440" spans="1:4" x14ac:dyDescent="0.3">
      <c r="A1440" t="s">
        <v>1658</v>
      </c>
      <c r="B1440">
        <v>46100</v>
      </c>
      <c r="C1440">
        <v>2</v>
      </c>
      <c r="D1440" t="s">
        <v>4856</v>
      </c>
    </row>
    <row r="1441" spans="1:4" x14ac:dyDescent="0.3">
      <c r="A1441" t="s">
        <v>1659</v>
      </c>
      <c r="B1441">
        <v>46000</v>
      </c>
      <c r="C1441">
        <v>2</v>
      </c>
      <c r="D1441" t="s">
        <v>4856</v>
      </c>
    </row>
    <row r="1442" spans="1:4" x14ac:dyDescent="0.3">
      <c r="A1442" t="s">
        <v>1660</v>
      </c>
      <c r="B1442">
        <v>46000</v>
      </c>
      <c r="C1442">
        <v>2</v>
      </c>
      <c r="D1442" t="s">
        <v>4856</v>
      </c>
    </row>
    <row r="1443" spans="1:4" x14ac:dyDescent="0.3">
      <c r="A1443" t="s">
        <v>1669</v>
      </c>
      <c r="B1443">
        <v>45700</v>
      </c>
      <c r="C1443">
        <v>2</v>
      </c>
      <c r="D1443" t="s">
        <v>4856</v>
      </c>
    </row>
    <row r="1444" spans="1:4" x14ac:dyDescent="0.3">
      <c r="A1444" t="s">
        <v>1671</v>
      </c>
      <c r="B1444">
        <v>45700</v>
      </c>
      <c r="C1444">
        <v>2</v>
      </c>
      <c r="D1444" t="s">
        <v>4856</v>
      </c>
    </row>
    <row r="1445" spans="1:4" x14ac:dyDescent="0.3">
      <c r="A1445" t="s">
        <v>1672</v>
      </c>
      <c r="B1445">
        <v>45700</v>
      </c>
      <c r="C1445">
        <v>2</v>
      </c>
      <c r="D1445" t="s">
        <v>4856</v>
      </c>
    </row>
    <row r="1446" spans="1:4" x14ac:dyDescent="0.3">
      <c r="A1446" t="s">
        <v>1674</v>
      </c>
      <c r="B1446">
        <v>45600</v>
      </c>
      <c r="C1446">
        <v>2</v>
      </c>
      <c r="D1446" t="s">
        <v>4856</v>
      </c>
    </row>
    <row r="1447" spans="1:4" x14ac:dyDescent="0.3">
      <c r="A1447" t="s">
        <v>1675</v>
      </c>
      <c r="B1447">
        <v>45500</v>
      </c>
      <c r="C1447">
        <v>2</v>
      </c>
      <c r="D1447" t="s">
        <v>4856</v>
      </c>
    </row>
    <row r="1448" spans="1:4" x14ac:dyDescent="0.3">
      <c r="A1448" t="s">
        <v>1680</v>
      </c>
      <c r="B1448">
        <v>45400</v>
      </c>
      <c r="C1448">
        <v>2</v>
      </c>
      <c r="D1448" t="s">
        <v>4856</v>
      </c>
    </row>
    <row r="1449" spans="1:4" x14ac:dyDescent="0.3">
      <c r="A1449" t="s">
        <v>1374</v>
      </c>
      <c r="B1449">
        <v>45300</v>
      </c>
      <c r="C1449">
        <v>2</v>
      </c>
      <c r="D1449" t="s">
        <v>4856</v>
      </c>
    </row>
    <row r="1450" spans="1:4" x14ac:dyDescent="0.3">
      <c r="A1450" t="s">
        <v>1681</v>
      </c>
      <c r="B1450">
        <v>45300</v>
      </c>
      <c r="C1450">
        <v>2</v>
      </c>
      <c r="D1450" t="s">
        <v>4856</v>
      </c>
    </row>
    <row r="1451" spans="1:4" x14ac:dyDescent="0.3">
      <c r="A1451" t="s">
        <v>1682</v>
      </c>
      <c r="B1451">
        <v>45200</v>
      </c>
      <c r="C1451">
        <v>2</v>
      </c>
      <c r="D1451" t="s">
        <v>4856</v>
      </c>
    </row>
    <row r="1452" spans="1:4" x14ac:dyDescent="0.3">
      <c r="A1452" t="s">
        <v>1685</v>
      </c>
      <c r="B1452">
        <v>45200</v>
      </c>
      <c r="C1452">
        <v>2</v>
      </c>
      <c r="D1452" t="s">
        <v>4856</v>
      </c>
    </row>
    <row r="1453" spans="1:4" x14ac:dyDescent="0.3">
      <c r="A1453" t="s">
        <v>1689</v>
      </c>
      <c r="B1453">
        <v>45000</v>
      </c>
      <c r="C1453">
        <v>2</v>
      </c>
      <c r="D1453" t="s">
        <v>4856</v>
      </c>
    </row>
    <row r="1454" spans="1:4" x14ac:dyDescent="0.3">
      <c r="A1454" t="s">
        <v>1695</v>
      </c>
      <c r="B1454">
        <v>44800</v>
      </c>
      <c r="C1454">
        <v>2</v>
      </c>
      <c r="D1454" t="s">
        <v>4856</v>
      </c>
    </row>
    <row r="1455" spans="1:4" x14ac:dyDescent="0.3">
      <c r="A1455" t="s">
        <v>18</v>
      </c>
      <c r="B1455">
        <v>44700</v>
      </c>
      <c r="C1455">
        <v>2</v>
      </c>
      <c r="D1455" t="s">
        <v>4856</v>
      </c>
    </row>
    <row r="1456" spans="1:4" x14ac:dyDescent="0.3">
      <c r="A1456" t="s">
        <v>1696</v>
      </c>
      <c r="B1456">
        <v>44700</v>
      </c>
      <c r="C1456">
        <v>2</v>
      </c>
      <c r="D1456" t="s">
        <v>4856</v>
      </c>
    </row>
    <row r="1457" spans="1:4" x14ac:dyDescent="0.3">
      <c r="A1457" t="s">
        <v>1698</v>
      </c>
      <c r="B1457">
        <v>44600</v>
      </c>
      <c r="C1457">
        <v>2</v>
      </c>
      <c r="D1457" t="s">
        <v>4856</v>
      </c>
    </row>
    <row r="1458" spans="1:4" x14ac:dyDescent="0.3">
      <c r="A1458" t="s">
        <v>1699</v>
      </c>
      <c r="B1458">
        <v>44600</v>
      </c>
      <c r="C1458">
        <v>2</v>
      </c>
      <c r="D1458" t="s">
        <v>4856</v>
      </c>
    </row>
    <row r="1459" spans="1:4" x14ac:dyDescent="0.3">
      <c r="A1459" t="s">
        <v>1701</v>
      </c>
      <c r="B1459">
        <v>44500</v>
      </c>
      <c r="C1459">
        <v>2</v>
      </c>
      <c r="D1459" t="s">
        <v>4856</v>
      </c>
    </row>
    <row r="1460" spans="1:4" x14ac:dyDescent="0.3">
      <c r="A1460" t="s">
        <v>1702</v>
      </c>
      <c r="B1460">
        <v>44500</v>
      </c>
      <c r="C1460">
        <v>2</v>
      </c>
      <c r="D1460" t="s">
        <v>4856</v>
      </c>
    </row>
    <row r="1461" spans="1:4" x14ac:dyDescent="0.3">
      <c r="A1461" t="s">
        <v>1703</v>
      </c>
      <c r="B1461">
        <v>44400</v>
      </c>
      <c r="C1461">
        <v>2</v>
      </c>
      <c r="D1461" t="s">
        <v>4856</v>
      </c>
    </row>
    <row r="1462" spans="1:4" x14ac:dyDescent="0.3">
      <c r="A1462" t="s">
        <v>1704</v>
      </c>
      <c r="B1462">
        <v>44400</v>
      </c>
      <c r="C1462">
        <v>2</v>
      </c>
      <c r="D1462" t="s">
        <v>4856</v>
      </c>
    </row>
    <row r="1463" spans="1:4" x14ac:dyDescent="0.3">
      <c r="A1463" t="s">
        <v>1705</v>
      </c>
      <c r="B1463">
        <v>44400</v>
      </c>
      <c r="C1463">
        <v>2</v>
      </c>
      <c r="D1463" t="s">
        <v>4856</v>
      </c>
    </row>
    <row r="1464" spans="1:4" x14ac:dyDescent="0.3">
      <c r="A1464" t="s">
        <v>1706</v>
      </c>
      <c r="B1464">
        <v>44300</v>
      </c>
      <c r="C1464">
        <v>2</v>
      </c>
      <c r="D1464" t="s">
        <v>4856</v>
      </c>
    </row>
    <row r="1465" spans="1:4" x14ac:dyDescent="0.3">
      <c r="A1465" t="s">
        <v>1707</v>
      </c>
      <c r="B1465">
        <v>44300</v>
      </c>
      <c r="C1465">
        <v>2</v>
      </c>
      <c r="D1465" t="s">
        <v>4856</v>
      </c>
    </row>
    <row r="1466" spans="1:4" x14ac:dyDescent="0.3">
      <c r="A1466" t="s">
        <v>1708</v>
      </c>
      <c r="B1466">
        <v>44300</v>
      </c>
      <c r="C1466">
        <v>2</v>
      </c>
      <c r="D1466" t="s">
        <v>4856</v>
      </c>
    </row>
    <row r="1467" spans="1:4" x14ac:dyDescent="0.3">
      <c r="A1467" t="s">
        <v>1713</v>
      </c>
      <c r="B1467">
        <v>44100</v>
      </c>
      <c r="C1467">
        <v>2</v>
      </c>
      <c r="D1467" t="s">
        <v>4856</v>
      </c>
    </row>
    <row r="1468" spans="1:4" x14ac:dyDescent="0.3">
      <c r="A1468" t="s">
        <v>1716</v>
      </c>
      <c r="B1468">
        <v>44100</v>
      </c>
      <c r="C1468">
        <v>2</v>
      </c>
      <c r="D1468" t="s">
        <v>4856</v>
      </c>
    </row>
    <row r="1469" spans="1:4" x14ac:dyDescent="0.3">
      <c r="A1469" t="s">
        <v>1717</v>
      </c>
      <c r="B1469">
        <v>44100</v>
      </c>
      <c r="C1469">
        <v>2</v>
      </c>
      <c r="D1469" t="s">
        <v>4856</v>
      </c>
    </row>
    <row r="1470" spans="1:4" x14ac:dyDescent="0.3">
      <c r="A1470" t="s">
        <v>1718</v>
      </c>
      <c r="B1470">
        <v>44000</v>
      </c>
      <c r="C1470">
        <v>2</v>
      </c>
      <c r="D1470" t="s">
        <v>4856</v>
      </c>
    </row>
    <row r="1471" spans="1:4" x14ac:dyDescent="0.3">
      <c r="A1471" t="s">
        <v>1720</v>
      </c>
      <c r="B1471">
        <v>44000</v>
      </c>
      <c r="C1471">
        <v>2</v>
      </c>
      <c r="D1471" t="s">
        <v>4856</v>
      </c>
    </row>
    <row r="1472" spans="1:4" x14ac:dyDescent="0.3">
      <c r="A1472" t="s">
        <v>1722</v>
      </c>
      <c r="B1472">
        <v>44000</v>
      </c>
      <c r="C1472">
        <v>2</v>
      </c>
      <c r="D1472" t="s">
        <v>4856</v>
      </c>
    </row>
    <row r="1473" spans="1:4" x14ac:dyDescent="0.3">
      <c r="A1473" t="s">
        <v>1723</v>
      </c>
      <c r="B1473">
        <v>44000</v>
      </c>
      <c r="C1473">
        <v>2</v>
      </c>
      <c r="D1473" t="s">
        <v>4856</v>
      </c>
    </row>
    <row r="1474" spans="1:4" x14ac:dyDescent="0.3">
      <c r="A1474" t="s">
        <v>1724</v>
      </c>
      <c r="B1474">
        <v>43800</v>
      </c>
      <c r="C1474">
        <v>2</v>
      </c>
      <c r="D1474" t="s">
        <v>4856</v>
      </c>
    </row>
    <row r="1475" spans="1:4" x14ac:dyDescent="0.3">
      <c r="A1475" t="s">
        <v>1725</v>
      </c>
      <c r="B1475">
        <v>43700</v>
      </c>
      <c r="C1475">
        <v>2</v>
      </c>
      <c r="D1475" t="s">
        <v>4856</v>
      </c>
    </row>
    <row r="1476" spans="1:4" x14ac:dyDescent="0.3">
      <c r="A1476" t="s">
        <v>1726</v>
      </c>
      <c r="B1476">
        <v>43700</v>
      </c>
      <c r="C1476">
        <v>2</v>
      </c>
      <c r="D1476" t="s">
        <v>4856</v>
      </c>
    </row>
    <row r="1477" spans="1:4" x14ac:dyDescent="0.3">
      <c r="A1477" t="s">
        <v>1727</v>
      </c>
      <c r="B1477">
        <v>43700</v>
      </c>
      <c r="C1477">
        <v>2</v>
      </c>
      <c r="D1477" t="s">
        <v>4856</v>
      </c>
    </row>
    <row r="1478" spans="1:4" x14ac:dyDescent="0.3">
      <c r="A1478" t="s">
        <v>1728</v>
      </c>
      <c r="B1478">
        <v>43700</v>
      </c>
      <c r="C1478">
        <v>2</v>
      </c>
      <c r="D1478" t="s">
        <v>4856</v>
      </c>
    </row>
    <row r="1479" spans="1:4" x14ac:dyDescent="0.3">
      <c r="A1479" t="s">
        <v>1730</v>
      </c>
      <c r="B1479">
        <v>43700</v>
      </c>
      <c r="C1479">
        <v>2</v>
      </c>
      <c r="D1479" t="s">
        <v>4856</v>
      </c>
    </row>
    <row r="1480" spans="1:4" x14ac:dyDescent="0.3">
      <c r="A1480" t="s">
        <v>1731</v>
      </c>
      <c r="B1480">
        <v>43700</v>
      </c>
      <c r="C1480">
        <v>2</v>
      </c>
      <c r="D1480" t="s">
        <v>4856</v>
      </c>
    </row>
    <row r="1481" spans="1:4" x14ac:dyDescent="0.3">
      <c r="A1481" t="s">
        <v>1732</v>
      </c>
      <c r="B1481">
        <v>43600</v>
      </c>
      <c r="C1481">
        <v>2</v>
      </c>
      <c r="D1481" t="s">
        <v>4856</v>
      </c>
    </row>
    <row r="1482" spans="1:4" x14ac:dyDescent="0.3">
      <c r="A1482" t="s">
        <v>1733</v>
      </c>
      <c r="B1482">
        <v>43600</v>
      </c>
      <c r="C1482">
        <v>2</v>
      </c>
      <c r="D1482" t="s">
        <v>4856</v>
      </c>
    </row>
    <row r="1483" spans="1:4" x14ac:dyDescent="0.3">
      <c r="A1483" t="s">
        <v>1734</v>
      </c>
      <c r="B1483">
        <v>43600</v>
      </c>
      <c r="C1483">
        <v>2</v>
      </c>
      <c r="D1483" t="s">
        <v>4856</v>
      </c>
    </row>
    <row r="1484" spans="1:4" x14ac:dyDescent="0.3">
      <c r="A1484" t="s">
        <v>1736</v>
      </c>
      <c r="B1484">
        <v>43500</v>
      </c>
      <c r="C1484">
        <v>2</v>
      </c>
      <c r="D1484" t="s">
        <v>4856</v>
      </c>
    </row>
    <row r="1485" spans="1:4" x14ac:dyDescent="0.3">
      <c r="A1485" t="s">
        <v>1738</v>
      </c>
      <c r="B1485">
        <v>43300</v>
      </c>
      <c r="C1485">
        <v>2</v>
      </c>
      <c r="D1485" t="s">
        <v>4856</v>
      </c>
    </row>
    <row r="1486" spans="1:4" x14ac:dyDescent="0.3">
      <c r="A1486" t="s">
        <v>1739</v>
      </c>
      <c r="B1486">
        <v>43300</v>
      </c>
      <c r="C1486">
        <v>2</v>
      </c>
      <c r="D1486" t="s">
        <v>4856</v>
      </c>
    </row>
    <row r="1487" spans="1:4" x14ac:dyDescent="0.3">
      <c r="A1487" t="s">
        <v>1740</v>
      </c>
      <c r="B1487">
        <v>43200</v>
      </c>
      <c r="C1487">
        <v>2</v>
      </c>
      <c r="D1487" t="s">
        <v>4856</v>
      </c>
    </row>
    <row r="1488" spans="1:4" x14ac:dyDescent="0.3">
      <c r="A1488" t="s">
        <v>1741</v>
      </c>
      <c r="B1488">
        <v>43200</v>
      </c>
      <c r="C1488">
        <v>2</v>
      </c>
      <c r="D1488" t="s">
        <v>4856</v>
      </c>
    </row>
    <row r="1489" spans="1:4" x14ac:dyDescent="0.3">
      <c r="A1489" t="s">
        <v>180</v>
      </c>
      <c r="B1489">
        <v>43100</v>
      </c>
      <c r="C1489">
        <v>2</v>
      </c>
      <c r="D1489" t="s">
        <v>4856</v>
      </c>
    </row>
    <row r="1490" spans="1:4" x14ac:dyDescent="0.3">
      <c r="A1490" t="s">
        <v>1742</v>
      </c>
      <c r="B1490">
        <v>43100</v>
      </c>
      <c r="C1490">
        <v>2</v>
      </c>
      <c r="D1490" t="s">
        <v>4856</v>
      </c>
    </row>
    <row r="1491" spans="1:4" x14ac:dyDescent="0.3">
      <c r="A1491" t="s">
        <v>1744</v>
      </c>
      <c r="B1491">
        <v>43000</v>
      </c>
      <c r="C1491">
        <v>2</v>
      </c>
      <c r="D1491" t="s">
        <v>4856</v>
      </c>
    </row>
    <row r="1492" spans="1:4" x14ac:dyDescent="0.3">
      <c r="A1492" t="s">
        <v>1745</v>
      </c>
      <c r="B1492">
        <v>43000</v>
      </c>
      <c r="C1492">
        <v>2</v>
      </c>
      <c r="D1492" t="s">
        <v>4856</v>
      </c>
    </row>
    <row r="1493" spans="1:4" x14ac:dyDescent="0.3">
      <c r="A1493" t="s">
        <v>1746</v>
      </c>
      <c r="B1493">
        <v>43000</v>
      </c>
      <c r="C1493">
        <v>2</v>
      </c>
      <c r="D1493" t="s">
        <v>4856</v>
      </c>
    </row>
    <row r="1494" spans="1:4" x14ac:dyDescent="0.3">
      <c r="A1494" t="s">
        <v>1747</v>
      </c>
      <c r="B1494">
        <v>42900</v>
      </c>
      <c r="C1494">
        <v>2</v>
      </c>
      <c r="D1494" t="s">
        <v>4856</v>
      </c>
    </row>
    <row r="1495" spans="1:4" x14ac:dyDescent="0.3">
      <c r="A1495" t="s">
        <v>1749</v>
      </c>
      <c r="B1495">
        <v>42900</v>
      </c>
      <c r="C1495">
        <v>2</v>
      </c>
      <c r="D1495" t="s">
        <v>4856</v>
      </c>
    </row>
    <row r="1496" spans="1:4" x14ac:dyDescent="0.3">
      <c r="A1496" t="s">
        <v>1750</v>
      </c>
      <c r="B1496">
        <v>42800</v>
      </c>
      <c r="C1496">
        <v>2</v>
      </c>
      <c r="D1496" t="s">
        <v>4856</v>
      </c>
    </row>
    <row r="1497" spans="1:4" x14ac:dyDescent="0.3">
      <c r="A1497" t="s">
        <v>1751</v>
      </c>
      <c r="B1497">
        <v>42800</v>
      </c>
      <c r="C1497">
        <v>2</v>
      </c>
      <c r="D1497" t="s">
        <v>4856</v>
      </c>
    </row>
    <row r="1498" spans="1:4" x14ac:dyDescent="0.3">
      <c r="A1498" t="s">
        <v>1752</v>
      </c>
      <c r="B1498">
        <v>42800</v>
      </c>
      <c r="C1498">
        <v>2</v>
      </c>
      <c r="D1498" t="s">
        <v>4856</v>
      </c>
    </row>
    <row r="1499" spans="1:4" x14ac:dyDescent="0.3">
      <c r="A1499" t="s">
        <v>1753</v>
      </c>
      <c r="B1499">
        <v>42700</v>
      </c>
      <c r="C1499">
        <v>2</v>
      </c>
      <c r="D1499" t="s">
        <v>4856</v>
      </c>
    </row>
    <row r="1500" spans="1:4" x14ac:dyDescent="0.3">
      <c r="A1500" t="s">
        <v>1754</v>
      </c>
      <c r="B1500">
        <v>42700</v>
      </c>
      <c r="C1500">
        <v>2</v>
      </c>
      <c r="D1500" t="s">
        <v>4856</v>
      </c>
    </row>
    <row r="1501" spans="1:4" x14ac:dyDescent="0.3">
      <c r="A1501" t="s">
        <v>1755</v>
      </c>
      <c r="B1501">
        <v>42600</v>
      </c>
      <c r="C1501">
        <v>2</v>
      </c>
      <c r="D1501" t="s">
        <v>4856</v>
      </c>
    </row>
    <row r="1502" spans="1:4" x14ac:dyDescent="0.3">
      <c r="A1502" t="s">
        <v>1761</v>
      </c>
      <c r="B1502">
        <v>42100</v>
      </c>
      <c r="C1502">
        <v>2</v>
      </c>
      <c r="D1502" t="s">
        <v>4856</v>
      </c>
    </row>
    <row r="1503" spans="1:4" x14ac:dyDescent="0.3">
      <c r="A1503" t="s">
        <v>1764</v>
      </c>
      <c r="B1503">
        <v>41900</v>
      </c>
      <c r="C1503">
        <v>2</v>
      </c>
      <c r="D1503" t="s">
        <v>4856</v>
      </c>
    </row>
    <row r="1504" spans="1:4" x14ac:dyDescent="0.3">
      <c r="A1504" t="s">
        <v>1765</v>
      </c>
      <c r="B1504">
        <v>41900</v>
      </c>
      <c r="C1504">
        <v>2</v>
      </c>
      <c r="D1504" t="s">
        <v>4856</v>
      </c>
    </row>
    <row r="1505" spans="1:4" x14ac:dyDescent="0.3">
      <c r="A1505" t="s">
        <v>1766</v>
      </c>
      <c r="B1505">
        <v>41900</v>
      </c>
      <c r="C1505">
        <v>2</v>
      </c>
      <c r="D1505" t="s">
        <v>4856</v>
      </c>
    </row>
    <row r="1506" spans="1:4" x14ac:dyDescent="0.3">
      <c r="A1506" t="s">
        <v>1771</v>
      </c>
      <c r="B1506">
        <v>41800</v>
      </c>
      <c r="C1506">
        <v>2</v>
      </c>
      <c r="D1506" t="s">
        <v>4856</v>
      </c>
    </row>
    <row r="1507" spans="1:4" x14ac:dyDescent="0.3">
      <c r="A1507" t="s">
        <v>1772</v>
      </c>
      <c r="B1507">
        <v>41800</v>
      </c>
      <c r="C1507">
        <v>2</v>
      </c>
      <c r="D1507" t="s">
        <v>4856</v>
      </c>
    </row>
    <row r="1508" spans="1:4" x14ac:dyDescent="0.3">
      <c r="A1508" t="s">
        <v>1773</v>
      </c>
      <c r="B1508">
        <v>41600</v>
      </c>
      <c r="C1508">
        <v>2</v>
      </c>
      <c r="D1508" t="s">
        <v>4856</v>
      </c>
    </row>
    <row r="1509" spans="1:4" x14ac:dyDescent="0.3">
      <c r="A1509" t="s">
        <v>1774</v>
      </c>
      <c r="B1509">
        <v>41600</v>
      </c>
      <c r="C1509">
        <v>2</v>
      </c>
      <c r="D1509" t="s">
        <v>4856</v>
      </c>
    </row>
    <row r="1510" spans="1:4" x14ac:dyDescent="0.3">
      <c r="A1510" t="s">
        <v>1775</v>
      </c>
      <c r="B1510">
        <v>41600</v>
      </c>
      <c r="C1510">
        <v>2</v>
      </c>
      <c r="D1510" t="s">
        <v>4856</v>
      </c>
    </row>
    <row r="1511" spans="1:4" x14ac:dyDescent="0.3">
      <c r="A1511" t="s">
        <v>1776</v>
      </c>
      <c r="B1511">
        <v>41600</v>
      </c>
      <c r="C1511">
        <v>2</v>
      </c>
      <c r="D1511" t="s">
        <v>4856</v>
      </c>
    </row>
    <row r="1512" spans="1:4" x14ac:dyDescent="0.3">
      <c r="A1512" t="s">
        <v>1778</v>
      </c>
      <c r="B1512">
        <v>41400</v>
      </c>
      <c r="C1512">
        <v>2</v>
      </c>
      <c r="D1512" t="s">
        <v>4856</v>
      </c>
    </row>
    <row r="1513" spans="1:4" x14ac:dyDescent="0.3">
      <c r="A1513" t="s">
        <v>1779</v>
      </c>
      <c r="B1513">
        <v>41300</v>
      </c>
      <c r="C1513">
        <v>2</v>
      </c>
      <c r="D1513" t="s">
        <v>4856</v>
      </c>
    </row>
    <row r="1514" spans="1:4" x14ac:dyDescent="0.3">
      <c r="A1514" t="s">
        <v>1780</v>
      </c>
      <c r="B1514">
        <v>41300</v>
      </c>
      <c r="C1514">
        <v>2</v>
      </c>
      <c r="D1514" t="s">
        <v>4856</v>
      </c>
    </row>
    <row r="1515" spans="1:4" x14ac:dyDescent="0.3">
      <c r="A1515" t="s">
        <v>1781</v>
      </c>
      <c r="B1515">
        <v>41300</v>
      </c>
      <c r="C1515">
        <v>2</v>
      </c>
      <c r="D1515" t="s">
        <v>4856</v>
      </c>
    </row>
    <row r="1516" spans="1:4" x14ac:dyDescent="0.3">
      <c r="A1516" t="s">
        <v>1782</v>
      </c>
      <c r="B1516">
        <v>41200</v>
      </c>
      <c r="C1516">
        <v>2</v>
      </c>
      <c r="D1516" t="s">
        <v>4856</v>
      </c>
    </row>
    <row r="1517" spans="1:4" x14ac:dyDescent="0.3">
      <c r="A1517" t="s">
        <v>1783</v>
      </c>
      <c r="B1517">
        <v>41200</v>
      </c>
      <c r="C1517">
        <v>2</v>
      </c>
      <c r="D1517" t="s">
        <v>4856</v>
      </c>
    </row>
    <row r="1518" spans="1:4" x14ac:dyDescent="0.3">
      <c r="A1518" t="s">
        <v>1784</v>
      </c>
      <c r="B1518">
        <v>41200</v>
      </c>
      <c r="C1518">
        <v>2</v>
      </c>
      <c r="D1518" t="s">
        <v>4856</v>
      </c>
    </row>
    <row r="1519" spans="1:4" x14ac:dyDescent="0.3">
      <c r="A1519" t="s">
        <v>1785</v>
      </c>
      <c r="B1519">
        <v>41100</v>
      </c>
      <c r="C1519">
        <v>2</v>
      </c>
      <c r="D1519" t="s">
        <v>4856</v>
      </c>
    </row>
    <row r="1520" spans="1:4" x14ac:dyDescent="0.3">
      <c r="A1520" t="s">
        <v>1787</v>
      </c>
      <c r="B1520">
        <v>40900</v>
      </c>
      <c r="C1520">
        <v>2</v>
      </c>
      <c r="D1520" t="s">
        <v>4856</v>
      </c>
    </row>
    <row r="1521" spans="1:4" x14ac:dyDescent="0.3">
      <c r="A1521" t="s">
        <v>1788</v>
      </c>
      <c r="B1521">
        <v>40800</v>
      </c>
      <c r="C1521">
        <v>2</v>
      </c>
      <c r="D1521" t="s">
        <v>4856</v>
      </c>
    </row>
    <row r="1522" spans="1:4" x14ac:dyDescent="0.3">
      <c r="A1522" t="s">
        <v>1789</v>
      </c>
      <c r="B1522">
        <v>40800</v>
      </c>
      <c r="C1522">
        <v>2</v>
      </c>
      <c r="D1522" t="s">
        <v>4856</v>
      </c>
    </row>
    <row r="1523" spans="1:4" x14ac:dyDescent="0.3">
      <c r="A1523" t="s">
        <v>1794</v>
      </c>
      <c r="B1523">
        <v>40600</v>
      </c>
      <c r="C1523">
        <v>2</v>
      </c>
      <c r="D1523" t="s">
        <v>4856</v>
      </c>
    </row>
    <row r="1524" spans="1:4" x14ac:dyDescent="0.3">
      <c r="A1524" t="s">
        <v>1795</v>
      </c>
      <c r="B1524">
        <v>40600</v>
      </c>
      <c r="C1524">
        <v>2</v>
      </c>
      <c r="D1524" t="s">
        <v>4856</v>
      </c>
    </row>
    <row r="1525" spans="1:4" x14ac:dyDescent="0.3">
      <c r="A1525" t="s">
        <v>1796</v>
      </c>
      <c r="B1525">
        <v>40600</v>
      </c>
      <c r="C1525">
        <v>2</v>
      </c>
      <c r="D1525" t="s">
        <v>4856</v>
      </c>
    </row>
    <row r="1526" spans="1:4" x14ac:dyDescent="0.3">
      <c r="A1526" t="s">
        <v>1797</v>
      </c>
      <c r="B1526">
        <v>40600</v>
      </c>
      <c r="C1526">
        <v>2</v>
      </c>
      <c r="D1526" t="s">
        <v>4856</v>
      </c>
    </row>
    <row r="1527" spans="1:4" x14ac:dyDescent="0.3">
      <c r="A1527" t="s">
        <v>1798</v>
      </c>
      <c r="B1527">
        <v>40500</v>
      </c>
      <c r="C1527">
        <v>2</v>
      </c>
      <c r="D1527" t="s">
        <v>4856</v>
      </c>
    </row>
    <row r="1528" spans="1:4" x14ac:dyDescent="0.3">
      <c r="A1528" t="s">
        <v>1800</v>
      </c>
      <c r="B1528">
        <v>40100</v>
      </c>
      <c r="C1528">
        <v>2</v>
      </c>
      <c r="D1528" t="s">
        <v>4856</v>
      </c>
    </row>
    <row r="1529" spans="1:4" x14ac:dyDescent="0.3">
      <c r="A1529" t="s">
        <v>1801</v>
      </c>
      <c r="B1529">
        <v>40000</v>
      </c>
      <c r="C1529">
        <v>2</v>
      </c>
      <c r="D1529" t="s">
        <v>4856</v>
      </c>
    </row>
    <row r="1530" spans="1:4" x14ac:dyDescent="0.3">
      <c r="A1530" t="s">
        <v>1804</v>
      </c>
      <c r="B1530">
        <v>39800</v>
      </c>
      <c r="C1530">
        <v>2</v>
      </c>
      <c r="D1530" t="s">
        <v>4856</v>
      </c>
    </row>
    <row r="1531" spans="1:4" x14ac:dyDescent="0.3">
      <c r="A1531" t="s">
        <v>1805</v>
      </c>
      <c r="B1531">
        <v>39600</v>
      </c>
      <c r="C1531">
        <v>2</v>
      </c>
      <c r="D1531" t="s">
        <v>4856</v>
      </c>
    </row>
    <row r="1532" spans="1:4" x14ac:dyDescent="0.3">
      <c r="A1532" t="s">
        <v>1810</v>
      </c>
      <c r="B1532">
        <v>39400</v>
      </c>
      <c r="C1532">
        <v>2</v>
      </c>
      <c r="D1532" t="s">
        <v>4856</v>
      </c>
    </row>
    <row r="1533" spans="1:4" x14ac:dyDescent="0.3">
      <c r="A1533" t="s">
        <v>1811</v>
      </c>
      <c r="B1533">
        <v>39400</v>
      </c>
      <c r="C1533">
        <v>2</v>
      </c>
      <c r="D1533" t="s">
        <v>4856</v>
      </c>
    </row>
    <row r="1534" spans="1:4" x14ac:dyDescent="0.3">
      <c r="A1534" t="s">
        <v>1813</v>
      </c>
      <c r="B1534">
        <v>39400</v>
      </c>
      <c r="C1534">
        <v>2</v>
      </c>
      <c r="D1534" t="s">
        <v>4856</v>
      </c>
    </row>
    <row r="1535" spans="1:4" x14ac:dyDescent="0.3">
      <c r="A1535" t="s">
        <v>1814</v>
      </c>
      <c r="B1535">
        <v>39400</v>
      </c>
      <c r="C1535">
        <v>2</v>
      </c>
      <c r="D1535" t="s">
        <v>4856</v>
      </c>
    </row>
    <row r="1536" spans="1:4" x14ac:dyDescent="0.3">
      <c r="A1536" t="s">
        <v>1815</v>
      </c>
      <c r="B1536">
        <v>39100</v>
      </c>
      <c r="C1536">
        <v>2</v>
      </c>
      <c r="D1536" t="s">
        <v>4856</v>
      </c>
    </row>
    <row r="1537" spans="1:4" x14ac:dyDescent="0.3">
      <c r="A1537" t="s">
        <v>1816</v>
      </c>
      <c r="B1537">
        <v>38900</v>
      </c>
      <c r="C1537">
        <v>2</v>
      </c>
      <c r="D1537" t="s">
        <v>4856</v>
      </c>
    </row>
    <row r="1538" spans="1:4" x14ac:dyDescent="0.3">
      <c r="A1538" t="s">
        <v>1817</v>
      </c>
      <c r="B1538">
        <v>38800</v>
      </c>
      <c r="C1538">
        <v>2</v>
      </c>
      <c r="D1538" t="s">
        <v>4856</v>
      </c>
    </row>
    <row r="1539" spans="1:4" x14ac:dyDescent="0.3">
      <c r="A1539" t="s">
        <v>1818</v>
      </c>
      <c r="B1539">
        <v>38800</v>
      </c>
      <c r="C1539">
        <v>2</v>
      </c>
      <c r="D1539" t="s">
        <v>4856</v>
      </c>
    </row>
    <row r="1540" spans="1:4" x14ac:dyDescent="0.3">
      <c r="A1540" t="s">
        <v>1819</v>
      </c>
      <c r="B1540">
        <v>38800</v>
      </c>
      <c r="C1540">
        <v>2</v>
      </c>
      <c r="D1540" t="s">
        <v>4856</v>
      </c>
    </row>
    <row r="1541" spans="1:4" x14ac:dyDescent="0.3">
      <c r="A1541" t="s">
        <v>1820</v>
      </c>
      <c r="B1541">
        <v>38700</v>
      </c>
      <c r="C1541">
        <v>2</v>
      </c>
      <c r="D1541" t="s">
        <v>4856</v>
      </c>
    </row>
    <row r="1542" spans="1:4" x14ac:dyDescent="0.3">
      <c r="A1542" t="s">
        <v>1821</v>
      </c>
      <c r="B1542">
        <v>38600</v>
      </c>
      <c r="C1542">
        <v>2</v>
      </c>
      <c r="D1542" t="s">
        <v>4856</v>
      </c>
    </row>
    <row r="1543" spans="1:4" x14ac:dyDescent="0.3">
      <c r="A1543" t="s">
        <v>1822</v>
      </c>
      <c r="B1543">
        <v>38600</v>
      </c>
      <c r="C1543">
        <v>2</v>
      </c>
      <c r="D1543" t="s">
        <v>4856</v>
      </c>
    </row>
    <row r="1544" spans="1:4" x14ac:dyDescent="0.3">
      <c r="A1544" t="s">
        <v>1823</v>
      </c>
      <c r="B1544">
        <v>38500</v>
      </c>
      <c r="C1544">
        <v>2</v>
      </c>
      <c r="D1544" t="s">
        <v>4856</v>
      </c>
    </row>
    <row r="1545" spans="1:4" x14ac:dyDescent="0.3">
      <c r="A1545" t="s">
        <v>1826</v>
      </c>
      <c r="B1545">
        <v>38200</v>
      </c>
      <c r="C1545">
        <v>2</v>
      </c>
      <c r="D1545" t="s">
        <v>4856</v>
      </c>
    </row>
    <row r="1546" spans="1:4" x14ac:dyDescent="0.3">
      <c r="A1546" t="s">
        <v>1827</v>
      </c>
      <c r="B1546">
        <v>38100</v>
      </c>
      <c r="C1546">
        <v>2</v>
      </c>
      <c r="D1546" t="s">
        <v>4856</v>
      </c>
    </row>
    <row r="1547" spans="1:4" x14ac:dyDescent="0.3">
      <c r="A1547" t="s">
        <v>1829</v>
      </c>
      <c r="B1547">
        <v>37100</v>
      </c>
      <c r="C1547">
        <v>2</v>
      </c>
      <c r="D1547" t="s">
        <v>4856</v>
      </c>
    </row>
    <row r="1548" spans="1:4" x14ac:dyDescent="0.3">
      <c r="A1548" t="s">
        <v>1830</v>
      </c>
      <c r="B1548">
        <v>37000</v>
      </c>
      <c r="C1548">
        <v>2</v>
      </c>
      <c r="D1548" t="s">
        <v>4856</v>
      </c>
    </row>
    <row r="1549" spans="1:4" x14ac:dyDescent="0.3">
      <c r="A1549" t="s">
        <v>1831</v>
      </c>
      <c r="B1549">
        <v>36900</v>
      </c>
      <c r="C1549">
        <v>2</v>
      </c>
      <c r="D1549" t="s">
        <v>4856</v>
      </c>
    </row>
    <row r="1550" spans="1:4" x14ac:dyDescent="0.3">
      <c r="A1550" t="s">
        <v>1832</v>
      </c>
      <c r="B1550">
        <v>36800</v>
      </c>
      <c r="C1550">
        <v>2</v>
      </c>
      <c r="D1550" t="s">
        <v>4856</v>
      </c>
    </row>
    <row r="1551" spans="1:4" x14ac:dyDescent="0.3">
      <c r="A1551" t="s">
        <v>1833</v>
      </c>
      <c r="B1551">
        <v>36500</v>
      </c>
      <c r="C1551">
        <v>2</v>
      </c>
      <c r="D1551" t="s">
        <v>4856</v>
      </c>
    </row>
    <row r="1552" spans="1:4" x14ac:dyDescent="0.3">
      <c r="A1552" t="s">
        <v>1834</v>
      </c>
      <c r="B1552">
        <v>36400</v>
      </c>
      <c r="C1552">
        <v>2</v>
      </c>
      <c r="D1552" t="s">
        <v>4856</v>
      </c>
    </row>
    <row r="1553" spans="1:4" x14ac:dyDescent="0.3">
      <c r="A1553" t="s">
        <v>1835</v>
      </c>
      <c r="B1553">
        <v>36400</v>
      </c>
      <c r="C1553">
        <v>2</v>
      </c>
      <c r="D1553" t="s">
        <v>4856</v>
      </c>
    </row>
    <row r="1554" spans="1:4" x14ac:dyDescent="0.3">
      <c r="A1554" t="s">
        <v>1836</v>
      </c>
      <c r="B1554">
        <v>36300</v>
      </c>
      <c r="C1554">
        <v>2</v>
      </c>
      <c r="D1554" t="s">
        <v>4856</v>
      </c>
    </row>
    <row r="1555" spans="1:4" x14ac:dyDescent="0.3">
      <c r="A1555" t="s">
        <v>1838</v>
      </c>
      <c r="B1555">
        <v>36100</v>
      </c>
      <c r="C1555">
        <v>2</v>
      </c>
      <c r="D1555" t="s">
        <v>4856</v>
      </c>
    </row>
    <row r="1556" spans="1:4" x14ac:dyDescent="0.3">
      <c r="A1556" t="s">
        <v>1839</v>
      </c>
      <c r="B1556">
        <v>36100</v>
      </c>
      <c r="C1556">
        <v>2</v>
      </c>
      <c r="D1556" t="s">
        <v>4856</v>
      </c>
    </row>
    <row r="1557" spans="1:4" x14ac:dyDescent="0.3">
      <c r="A1557" t="s">
        <v>1840</v>
      </c>
      <c r="B1557">
        <v>34300</v>
      </c>
      <c r="C1557">
        <v>2</v>
      </c>
      <c r="D1557" t="s">
        <v>4856</v>
      </c>
    </row>
    <row r="1558" spans="1:4" x14ac:dyDescent="0.3">
      <c r="A1558" t="s">
        <v>1841</v>
      </c>
      <c r="B1558">
        <v>33700</v>
      </c>
      <c r="C1558">
        <v>2</v>
      </c>
      <c r="D1558" t="s">
        <v>4856</v>
      </c>
    </row>
    <row r="1559" spans="1:4" x14ac:dyDescent="0.3">
      <c r="A1559" t="s">
        <v>1842</v>
      </c>
      <c r="B1559">
        <v>33700</v>
      </c>
      <c r="C1559">
        <v>2</v>
      </c>
      <c r="D1559" t="s">
        <v>4856</v>
      </c>
    </row>
    <row r="1560" spans="1:4" x14ac:dyDescent="0.3">
      <c r="A1560" t="s">
        <v>1844</v>
      </c>
      <c r="B1560">
        <v>33400</v>
      </c>
      <c r="C1560">
        <v>2</v>
      </c>
      <c r="D1560" t="s">
        <v>4856</v>
      </c>
    </row>
    <row r="1561" spans="1:4" x14ac:dyDescent="0.3">
      <c r="A1561" t="s">
        <v>1845</v>
      </c>
      <c r="B1561">
        <v>33300</v>
      </c>
      <c r="C1561">
        <v>2</v>
      </c>
      <c r="D1561" t="s">
        <v>4856</v>
      </c>
    </row>
    <row r="1562" spans="1:4" x14ac:dyDescent="0.3">
      <c r="A1562" t="s">
        <v>1846</v>
      </c>
      <c r="B1562">
        <v>33300</v>
      </c>
      <c r="C1562">
        <v>2</v>
      </c>
      <c r="D1562" t="s">
        <v>4856</v>
      </c>
    </row>
    <row r="1563" spans="1:4" x14ac:dyDescent="0.3">
      <c r="A1563" t="s">
        <v>1847</v>
      </c>
      <c r="B1563">
        <v>32600</v>
      </c>
      <c r="C1563">
        <v>2</v>
      </c>
      <c r="D1563" t="s">
        <v>4856</v>
      </c>
    </row>
    <row r="1564" spans="1:4" x14ac:dyDescent="0.3">
      <c r="A1564" t="s">
        <v>1848</v>
      </c>
      <c r="B1564">
        <v>32200</v>
      </c>
      <c r="C1564">
        <v>2</v>
      </c>
      <c r="D1564" t="s">
        <v>4856</v>
      </c>
    </row>
    <row r="1565" spans="1:4" x14ac:dyDescent="0.3">
      <c r="A1565" t="s">
        <v>1848</v>
      </c>
      <c r="B1565">
        <v>32200</v>
      </c>
      <c r="C1565">
        <v>2</v>
      </c>
      <c r="D1565" t="s">
        <v>4856</v>
      </c>
    </row>
    <row r="1566" spans="1:4" x14ac:dyDescent="0.3">
      <c r="A1566" t="s">
        <v>1849</v>
      </c>
      <c r="B1566">
        <v>32100</v>
      </c>
      <c r="C1566">
        <v>2</v>
      </c>
      <c r="D1566" t="s">
        <v>4856</v>
      </c>
    </row>
    <row r="1567" spans="1:4" x14ac:dyDescent="0.3">
      <c r="A1567" t="s">
        <v>1850</v>
      </c>
      <c r="B1567">
        <v>31500</v>
      </c>
      <c r="C1567">
        <v>2</v>
      </c>
      <c r="D1567" t="s">
        <v>4856</v>
      </c>
    </row>
    <row r="1568" spans="1:4" x14ac:dyDescent="0.3">
      <c r="A1568" t="s">
        <v>1851</v>
      </c>
      <c r="B1568">
        <v>30800</v>
      </c>
      <c r="C1568">
        <v>2</v>
      </c>
      <c r="D1568" t="s">
        <v>4856</v>
      </c>
    </row>
    <row r="1569" spans="1:4" x14ac:dyDescent="0.3">
      <c r="A1569" t="s">
        <v>1852</v>
      </c>
      <c r="B1569">
        <v>30800</v>
      </c>
      <c r="C1569">
        <v>2</v>
      </c>
      <c r="D1569" t="s">
        <v>4856</v>
      </c>
    </row>
    <row r="1570" spans="1:4" x14ac:dyDescent="0.3">
      <c r="A1570" t="s">
        <v>1853</v>
      </c>
      <c r="B1570">
        <v>30800</v>
      </c>
      <c r="C1570">
        <v>2</v>
      </c>
      <c r="D1570" t="s">
        <v>4856</v>
      </c>
    </row>
    <row r="1571" spans="1:4" x14ac:dyDescent="0.3">
      <c r="A1571" t="s">
        <v>1854</v>
      </c>
      <c r="B1571">
        <v>30800</v>
      </c>
      <c r="C1571">
        <v>2</v>
      </c>
      <c r="D1571" t="s">
        <v>4856</v>
      </c>
    </row>
    <row r="1572" spans="1:4" x14ac:dyDescent="0.3">
      <c r="A1572" t="s">
        <v>1855</v>
      </c>
      <c r="B1572">
        <v>30800</v>
      </c>
      <c r="C1572">
        <v>2</v>
      </c>
      <c r="D1572" t="s">
        <v>4856</v>
      </c>
    </row>
    <row r="1573" spans="1:4" x14ac:dyDescent="0.3">
      <c r="A1573" t="s">
        <v>1856</v>
      </c>
      <c r="B1573">
        <v>30800</v>
      </c>
      <c r="C1573">
        <v>2</v>
      </c>
      <c r="D1573" t="s">
        <v>4856</v>
      </c>
    </row>
    <row r="1574" spans="1:4" x14ac:dyDescent="0.3">
      <c r="A1574" t="s">
        <v>1857</v>
      </c>
      <c r="B1574">
        <v>30800</v>
      </c>
      <c r="C1574">
        <v>2</v>
      </c>
      <c r="D1574" t="s">
        <v>4856</v>
      </c>
    </row>
    <row r="1575" spans="1:4" x14ac:dyDescent="0.3">
      <c r="A1575" t="s">
        <v>1858</v>
      </c>
      <c r="B1575">
        <v>30800</v>
      </c>
      <c r="C1575">
        <v>2</v>
      </c>
      <c r="D1575" t="s">
        <v>4856</v>
      </c>
    </row>
    <row r="1576" spans="1:4" x14ac:dyDescent="0.3">
      <c r="A1576" t="s">
        <v>1859</v>
      </c>
      <c r="B1576">
        <v>30800</v>
      </c>
      <c r="C1576">
        <v>2</v>
      </c>
      <c r="D1576" t="s">
        <v>4856</v>
      </c>
    </row>
    <row r="1577" spans="1:4" x14ac:dyDescent="0.3">
      <c r="A1577" t="s">
        <v>1860</v>
      </c>
      <c r="B1577">
        <v>30400</v>
      </c>
      <c r="C1577">
        <v>2</v>
      </c>
      <c r="D1577" t="s">
        <v>4856</v>
      </c>
    </row>
    <row r="1578" spans="1:4" x14ac:dyDescent="0.3">
      <c r="A1578" t="s">
        <v>1861</v>
      </c>
      <c r="B1578">
        <v>29300</v>
      </c>
      <c r="C1578">
        <v>2</v>
      </c>
      <c r="D1578" t="s">
        <v>4856</v>
      </c>
    </row>
    <row r="1579" spans="1:4" x14ac:dyDescent="0.3">
      <c r="A1579" t="s">
        <v>1862</v>
      </c>
      <c r="B1579">
        <v>28900</v>
      </c>
      <c r="C1579">
        <v>2</v>
      </c>
      <c r="D1579" t="s">
        <v>4856</v>
      </c>
    </row>
    <row r="1580" spans="1:4" x14ac:dyDescent="0.3">
      <c r="A1580" t="s">
        <v>1863</v>
      </c>
      <c r="B1580">
        <v>28700</v>
      </c>
      <c r="C1580">
        <v>2</v>
      </c>
      <c r="D1580" t="s">
        <v>4856</v>
      </c>
    </row>
    <row r="1581" spans="1:4" x14ac:dyDescent="0.3">
      <c r="A1581" t="s">
        <v>1864</v>
      </c>
      <c r="B1581">
        <v>27900</v>
      </c>
      <c r="C1581">
        <v>2</v>
      </c>
      <c r="D1581" t="s">
        <v>4856</v>
      </c>
    </row>
    <row r="1582" spans="1:4" x14ac:dyDescent="0.3">
      <c r="A1582" t="s">
        <v>1865</v>
      </c>
      <c r="B1582">
        <v>27900</v>
      </c>
      <c r="C1582">
        <v>2</v>
      </c>
      <c r="D1582" t="s">
        <v>4856</v>
      </c>
    </row>
    <row r="1583" spans="1:4" x14ac:dyDescent="0.3">
      <c r="A1583" t="s">
        <v>1866</v>
      </c>
      <c r="B1583">
        <v>27900</v>
      </c>
      <c r="C1583">
        <v>2</v>
      </c>
      <c r="D1583" t="s">
        <v>4856</v>
      </c>
    </row>
    <row r="1584" spans="1:4" x14ac:dyDescent="0.3">
      <c r="A1584" t="s">
        <v>1867</v>
      </c>
      <c r="B1584">
        <v>27900</v>
      </c>
      <c r="C1584">
        <v>2</v>
      </c>
      <c r="D1584" t="s">
        <v>4856</v>
      </c>
    </row>
    <row r="1585" spans="1:4" x14ac:dyDescent="0.3">
      <c r="A1585" t="s">
        <v>1868</v>
      </c>
      <c r="B1585">
        <v>27800</v>
      </c>
      <c r="C1585">
        <v>2</v>
      </c>
      <c r="D1585" t="s">
        <v>4856</v>
      </c>
    </row>
    <row r="1586" spans="1:4" x14ac:dyDescent="0.3">
      <c r="A1586" t="s">
        <v>1869</v>
      </c>
      <c r="B1586">
        <v>27400</v>
      </c>
      <c r="C1586">
        <v>2</v>
      </c>
      <c r="D1586" t="s">
        <v>4856</v>
      </c>
    </row>
    <row r="1587" spans="1:4" x14ac:dyDescent="0.3">
      <c r="A1587" t="s">
        <v>1870</v>
      </c>
      <c r="B1587">
        <v>27400</v>
      </c>
      <c r="C1587">
        <v>2</v>
      </c>
      <c r="D1587" t="s">
        <v>4856</v>
      </c>
    </row>
    <row r="1588" spans="1:4" x14ac:dyDescent="0.3">
      <c r="A1588" t="s">
        <v>1871</v>
      </c>
      <c r="B1588">
        <v>27400</v>
      </c>
      <c r="C1588">
        <v>2</v>
      </c>
      <c r="D1588" t="s">
        <v>4856</v>
      </c>
    </row>
    <row r="1589" spans="1:4" x14ac:dyDescent="0.3">
      <c r="A1589" t="s">
        <v>1872</v>
      </c>
      <c r="B1589">
        <v>26600</v>
      </c>
      <c r="C1589">
        <v>2</v>
      </c>
      <c r="D1589" t="s">
        <v>4856</v>
      </c>
    </row>
    <row r="1590" spans="1:4" x14ac:dyDescent="0.3">
      <c r="A1590" t="s">
        <v>1874</v>
      </c>
      <c r="B1590">
        <v>18800</v>
      </c>
      <c r="C1590">
        <v>2</v>
      </c>
      <c r="D1590" t="s">
        <v>4856</v>
      </c>
    </row>
    <row r="1591" spans="1:4" x14ac:dyDescent="0.3">
      <c r="A1591" t="s">
        <v>1875</v>
      </c>
      <c r="B1591">
        <v>18600</v>
      </c>
      <c r="C1591">
        <v>2</v>
      </c>
      <c r="D1591" t="s">
        <v>4856</v>
      </c>
    </row>
    <row r="1592" spans="1:4" x14ac:dyDescent="0.3">
      <c r="A1592" t="s">
        <v>1876</v>
      </c>
      <c r="B1592">
        <v>17900</v>
      </c>
      <c r="C1592">
        <v>2</v>
      </c>
      <c r="D1592" t="s">
        <v>4856</v>
      </c>
    </row>
    <row r="1593" spans="1:4" x14ac:dyDescent="0.3">
      <c r="A1593" t="s">
        <v>117</v>
      </c>
      <c r="B1593">
        <v>101800</v>
      </c>
      <c r="C1593">
        <v>3</v>
      </c>
      <c r="D1593" t="s">
        <v>4857</v>
      </c>
    </row>
    <row r="1594" spans="1:4" x14ac:dyDescent="0.3">
      <c r="A1594" t="s">
        <v>150</v>
      </c>
      <c r="B1594">
        <v>91900</v>
      </c>
      <c r="C1594">
        <v>3</v>
      </c>
      <c r="D1594" t="s">
        <v>4857</v>
      </c>
    </row>
    <row r="1595" spans="1:4" x14ac:dyDescent="0.3">
      <c r="A1595" t="s">
        <v>151</v>
      </c>
      <c r="B1595">
        <v>91900</v>
      </c>
      <c r="C1595">
        <v>3</v>
      </c>
      <c r="D1595" t="s">
        <v>4857</v>
      </c>
    </row>
    <row r="1596" spans="1:4" x14ac:dyDescent="0.3">
      <c r="A1596" t="s">
        <v>226</v>
      </c>
      <c r="B1596">
        <v>79600</v>
      </c>
      <c r="C1596">
        <v>3</v>
      </c>
      <c r="D1596" t="s">
        <v>4857</v>
      </c>
    </row>
    <row r="1597" spans="1:4" x14ac:dyDescent="0.3">
      <c r="A1597" t="s">
        <v>229</v>
      </c>
      <c r="B1597">
        <v>79600</v>
      </c>
      <c r="C1597">
        <v>3</v>
      </c>
      <c r="D1597" t="s">
        <v>4857</v>
      </c>
    </row>
    <row r="1598" spans="1:4" x14ac:dyDescent="0.3">
      <c r="A1598" t="s">
        <v>230</v>
      </c>
      <c r="B1598">
        <v>79600</v>
      </c>
      <c r="C1598">
        <v>3</v>
      </c>
      <c r="D1598" t="s">
        <v>4857</v>
      </c>
    </row>
    <row r="1599" spans="1:4" x14ac:dyDescent="0.3">
      <c r="A1599" t="s">
        <v>231</v>
      </c>
      <c r="B1599">
        <v>79600</v>
      </c>
      <c r="C1599">
        <v>3</v>
      </c>
      <c r="D1599" t="s">
        <v>4857</v>
      </c>
    </row>
    <row r="1600" spans="1:4" x14ac:dyDescent="0.3">
      <c r="A1600" t="s">
        <v>232</v>
      </c>
      <c r="B1600">
        <v>79600</v>
      </c>
      <c r="C1600">
        <v>3</v>
      </c>
      <c r="D1600" t="s">
        <v>4857</v>
      </c>
    </row>
    <row r="1601" spans="1:4" x14ac:dyDescent="0.3">
      <c r="A1601" t="s">
        <v>233</v>
      </c>
      <c r="B1601">
        <v>79600</v>
      </c>
      <c r="C1601">
        <v>3</v>
      </c>
      <c r="D1601" t="s">
        <v>4857</v>
      </c>
    </row>
    <row r="1602" spans="1:4" x14ac:dyDescent="0.3">
      <c r="A1602" t="s">
        <v>234</v>
      </c>
      <c r="B1602">
        <v>79600</v>
      </c>
      <c r="C1602">
        <v>3</v>
      </c>
      <c r="D1602" t="s">
        <v>4857</v>
      </c>
    </row>
    <row r="1603" spans="1:4" x14ac:dyDescent="0.3">
      <c r="A1603" t="s">
        <v>235</v>
      </c>
      <c r="B1603">
        <v>79600</v>
      </c>
      <c r="C1603">
        <v>3</v>
      </c>
      <c r="D1603" t="s">
        <v>4857</v>
      </c>
    </row>
    <row r="1604" spans="1:4" x14ac:dyDescent="0.3">
      <c r="A1604" t="s">
        <v>236</v>
      </c>
      <c r="B1604">
        <v>79600</v>
      </c>
      <c r="C1604">
        <v>3</v>
      </c>
      <c r="D1604" t="s">
        <v>4857</v>
      </c>
    </row>
    <row r="1605" spans="1:4" x14ac:dyDescent="0.3">
      <c r="A1605" t="s">
        <v>237</v>
      </c>
      <c r="B1605">
        <v>79600</v>
      </c>
      <c r="C1605">
        <v>3</v>
      </c>
      <c r="D1605" t="s">
        <v>4857</v>
      </c>
    </row>
    <row r="1606" spans="1:4" x14ac:dyDescent="0.3">
      <c r="A1606" t="s">
        <v>238</v>
      </c>
      <c r="B1606">
        <v>79600</v>
      </c>
      <c r="C1606">
        <v>3</v>
      </c>
      <c r="D1606" t="s">
        <v>4857</v>
      </c>
    </row>
    <row r="1607" spans="1:4" x14ac:dyDescent="0.3">
      <c r="A1607" t="s">
        <v>239</v>
      </c>
      <c r="B1607">
        <v>79600</v>
      </c>
      <c r="C1607">
        <v>3</v>
      </c>
      <c r="D1607" t="s">
        <v>4857</v>
      </c>
    </row>
    <row r="1608" spans="1:4" x14ac:dyDescent="0.3">
      <c r="A1608" t="s">
        <v>240</v>
      </c>
      <c r="B1608">
        <v>79600</v>
      </c>
      <c r="C1608">
        <v>3</v>
      </c>
      <c r="D1608" t="s">
        <v>4857</v>
      </c>
    </row>
    <row r="1609" spans="1:4" x14ac:dyDescent="0.3">
      <c r="A1609" t="s">
        <v>241</v>
      </c>
      <c r="B1609">
        <v>79600</v>
      </c>
      <c r="C1609">
        <v>3</v>
      </c>
      <c r="D1609" t="s">
        <v>4857</v>
      </c>
    </row>
    <row r="1610" spans="1:4" x14ac:dyDescent="0.3">
      <c r="A1610" t="s">
        <v>242</v>
      </c>
      <c r="B1610">
        <v>79600</v>
      </c>
      <c r="C1610">
        <v>3</v>
      </c>
      <c r="D1610" t="s">
        <v>4857</v>
      </c>
    </row>
    <row r="1611" spans="1:4" x14ac:dyDescent="0.3">
      <c r="A1611" t="s">
        <v>243</v>
      </c>
      <c r="B1611">
        <v>79600</v>
      </c>
      <c r="C1611">
        <v>3</v>
      </c>
      <c r="D1611" t="s">
        <v>4857</v>
      </c>
    </row>
    <row r="1612" spans="1:4" x14ac:dyDescent="0.3">
      <c r="A1612" t="s">
        <v>244</v>
      </c>
      <c r="B1612">
        <v>79600</v>
      </c>
      <c r="C1612">
        <v>3</v>
      </c>
      <c r="D1612" t="s">
        <v>4857</v>
      </c>
    </row>
    <row r="1613" spans="1:4" x14ac:dyDescent="0.3">
      <c r="A1613" t="s">
        <v>245</v>
      </c>
      <c r="B1613">
        <v>79600</v>
      </c>
      <c r="C1613">
        <v>3</v>
      </c>
      <c r="D1613" t="s">
        <v>4857</v>
      </c>
    </row>
    <row r="1614" spans="1:4" x14ac:dyDescent="0.3">
      <c r="A1614" t="s">
        <v>246</v>
      </c>
      <c r="B1614">
        <v>79600</v>
      </c>
      <c r="C1614">
        <v>3</v>
      </c>
      <c r="D1614" t="s">
        <v>4857</v>
      </c>
    </row>
    <row r="1615" spans="1:4" x14ac:dyDescent="0.3">
      <c r="A1615" t="s">
        <v>247</v>
      </c>
      <c r="B1615">
        <v>79600</v>
      </c>
      <c r="C1615">
        <v>3</v>
      </c>
      <c r="D1615" t="s">
        <v>4857</v>
      </c>
    </row>
    <row r="1616" spans="1:4" x14ac:dyDescent="0.3">
      <c r="A1616" t="s">
        <v>248</v>
      </c>
      <c r="B1616">
        <v>79600</v>
      </c>
      <c r="C1616">
        <v>3</v>
      </c>
      <c r="D1616" t="s">
        <v>4857</v>
      </c>
    </row>
    <row r="1617" spans="1:4" x14ac:dyDescent="0.3">
      <c r="A1617" t="s">
        <v>249</v>
      </c>
      <c r="B1617">
        <v>79600</v>
      </c>
      <c r="C1617">
        <v>3</v>
      </c>
      <c r="D1617" t="s">
        <v>4857</v>
      </c>
    </row>
    <row r="1618" spans="1:4" x14ac:dyDescent="0.3">
      <c r="A1618" t="s">
        <v>250</v>
      </c>
      <c r="B1618">
        <v>79600</v>
      </c>
      <c r="C1618">
        <v>3</v>
      </c>
      <c r="D1618" t="s">
        <v>4857</v>
      </c>
    </row>
    <row r="1619" spans="1:4" x14ac:dyDescent="0.3">
      <c r="A1619" t="s">
        <v>251</v>
      </c>
      <c r="B1619">
        <v>79600</v>
      </c>
      <c r="C1619">
        <v>3</v>
      </c>
      <c r="D1619" t="s">
        <v>4857</v>
      </c>
    </row>
    <row r="1620" spans="1:4" x14ac:dyDescent="0.3">
      <c r="A1620" t="s">
        <v>252</v>
      </c>
      <c r="B1620">
        <v>79600</v>
      </c>
      <c r="C1620">
        <v>3</v>
      </c>
      <c r="D1620" t="s">
        <v>4857</v>
      </c>
    </row>
    <row r="1621" spans="1:4" x14ac:dyDescent="0.3">
      <c r="A1621" t="s">
        <v>253</v>
      </c>
      <c r="B1621">
        <v>79600</v>
      </c>
      <c r="C1621">
        <v>3</v>
      </c>
      <c r="D1621" t="s">
        <v>4857</v>
      </c>
    </row>
    <row r="1622" spans="1:4" x14ac:dyDescent="0.3">
      <c r="A1622" t="s">
        <v>254</v>
      </c>
      <c r="B1622">
        <v>79600</v>
      </c>
      <c r="C1622">
        <v>3</v>
      </c>
      <c r="D1622" t="s">
        <v>4857</v>
      </c>
    </row>
    <row r="1623" spans="1:4" x14ac:dyDescent="0.3">
      <c r="A1623" t="s">
        <v>255</v>
      </c>
      <c r="B1623">
        <v>79600</v>
      </c>
      <c r="C1623">
        <v>3</v>
      </c>
      <c r="D1623" t="s">
        <v>4857</v>
      </c>
    </row>
    <row r="1624" spans="1:4" x14ac:dyDescent="0.3">
      <c r="A1624" t="s">
        <v>256</v>
      </c>
      <c r="B1624">
        <v>79600</v>
      </c>
      <c r="C1624">
        <v>3</v>
      </c>
      <c r="D1624" t="s">
        <v>4857</v>
      </c>
    </row>
    <row r="1625" spans="1:4" x14ac:dyDescent="0.3">
      <c r="A1625" t="s">
        <v>257</v>
      </c>
      <c r="B1625">
        <v>79600</v>
      </c>
      <c r="C1625">
        <v>3</v>
      </c>
      <c r="D1625" t="s">
        <v>4857</v>
      </c>
    </row>
    <row r="1626" spans="1:4" x14ac:dyDescent="0.3">
      <c r="A1626" t="s">
        <v>258</v>
      </c>
      <c r="B1626">
        <v>79600</v>
      </c>
      <c r="C1626">
        <v>3</v>
      </c>
      <c r="D1626" t="s">
        <v>4857</v>
      </c>
    </row>
    <row r="1627" spans="1:4" x14ac:dyDescent="0.3">
      <c r="A1627" t="s">
        <v>259</v>
      </c>
      <c r="B1627">
        <v>79600</v>
      </c>
      <c r="C1627">
        <v>3</v>
      </c>
      <c r="D1627" t="s">
        <v>4857</v>
      </c>
    </row>
    <row r="1628" spans="1:4" x14ac:dyDescent="0.3">
      <c r="A1628" t="s">
        <v>260</v>
      </c>
      <c r="B1628">
        <v>79600</v>
      </c>
      <c r="C1628">
        <v>3</v>
      </c>
      <c r="D1628" t="s">
        <v>4857</v>
      </c>
    </row>
    <row r="1629" spans="1:4" x14ac:dyDescent="0.3">
      <c r="A1629" t="s">
        <v>261</v>
      </c>
      <c r="B1629">
        <v>79600</v>
      </c>
      <c r="C1629">
        <v>3</v>
      </c>
      <c r="D1629" t="s">
        <v>4857</v>
      </c>
    </row>
    <row r="1630" spans="1:4" x14ac:dyDescent="0.3">
      <c r="A1630" t="s">
        <v>262</v>
      </c>
      <c r="B1630">
        <v>79600</v>
      </c>
      <c r="C1630">
        <v>3</v>
      </c>
      <c r="D1630" t="s">
        <v>4857</v>
      </c>
    </row>
    <row r="1631" spans="1:4" x14ac:dyDescent="0.3">
      <c r="A1631" t="s">
        <v>263</v>
      </c>
      <c r="B1631">
        <v>79600</v>
      </c>
      <c r="C1631">
        <v>3</v>
      </c>
      <c r="D1631" t="s">
        <v>4857</v>
      </c>
    </row>
    <row r="1632" spans="1:4" x14ac:dyDescent="0.3">
      <c r="A1632" t="s">
        <v>264</v>
      </c>
      <c r="B1632">
        <v>79600</v>
      </c>
      <c r="C1632">
        <v>3</v>
      </c>
      <c r="D1632" t="s">
        <v>4857</v>
      </c>
    </row>
    <row r="1633" spans="1:4" x14ac:dyDescent="0.3">
      <c r="A1633" t="s">
        <v>265</v>
      </c>
      <c r="B1633">
        <v>79600</v>
      </c>
      <c r="C1633">
        <v>3</v>
      </c>
      <c r="D1633" t="s">
        <v>4857</v>
      </c>
    </row>
    <row r="1634" spans="1:4" x14ac:dyDescent="0.3">
      <c r="A1634" t="s">
        <v>266</v>
      </c>
      <c r="B1634">
        <v>79600</v>
      </c>
      <c r="C1634">
        <v>3</v>
      </c>
      <c r="D1634" t="s">
        <v>4857</v>
      </c>
    </row>
    <row r="1635" spans="1:4" x14ac:dyDescent="0.3">
      <c r="A1635" t="s">
        <v>267</v>
      </c>
      <c r="B1635">
        <v>79600</v>
      </c>
      <c r="C1635">
        <v>3</v>
      </c>
      <c r="D1635" t="s">
        <v>4857</v>
      </c>
    </row>
    <row r="1636" spans="1:4" x14ac:dyDescent="0.3">
      <c r="A1636" t="s">
        <v>268</v>
      </c>
      <c r="B1636">
        <v>79600</v>
      </c>
      <c r="C1636">
        <v>3</v>
      </c>
      <c r="D1636" t="s">
        <v>4857</v>
      </c>
    </row>
    <row r="1637" spans="1:4" x14ac:dyDescent="0.3">
      <c r="A1637" t="s">
        <v>269</v>
      </c>
      <c r="B1637">
        <v>79600</v>
      </c>
      <c r="C1637">
        <v>3</v>
      </c>
      <c r="D1637" t="s">
        <v>4857</v>
      </c>
    </row>
    <row r="1638" spans="1:4" x14ac:dyDescent="0.3">
      <c r="A1638" t="s">
        <v>270</v>
      </c>
      <c r="B1638">
        <v>79600</v>
      </c>
      <c r="C1638">
        <v>3</v>
      </c>
      <c r="D1638" t="s">
        <v>4857</v>
      </c>
    </row>
    <row r="1639" spans="1:4" x14ac:dyDescent="0.3">
      <c r="A1639" t="s">
        <v>271</v>
      </c>
      <c r="B1639">
        <v>79600</v>
      </c>
      <c r="C1639">
        <v>3</v>
      </c>
      <c r="D1639" t="s">
        <v>4857</v>
      </c>
    </row>
    <row r="1640" spans="1:4" x14ac:dyDescent="0.3">
      <c r="A1640" t="s">
        <v>272</v>
      </c>
      <c r="B1640">
        <v>79600</v>
      </c>
      <c r="C1640">
        <v>3</v>
      </c>
      <c r="D1640" t="s">
        <v>4857</v>
      </c>
    </row>
    <row r="1641" spans="1:4" x14ac:dyDescent="0.3">
      <c r="A1641" t="s">
        <v>273</v>
      </c>
      <c r="B1641">
        <v>79600</v>
      </c>
      <c r="C1641">
        <v>3</v>
      </c>
      <c r="D1641" t="s">
        <v>4857</v>
      </c>
    </row>
    <row r="1642" spans="1:4" x14ac:dyDescent="0.3">
      <c r="A1642" t="s">
        <v>274</v>
      </c>
      <c r="B1642">
        <v>79600</v>
      </c>
      <c r="C1642">
        <v>3</v>
      </c>
      <c r="D1642" t="s">
        <v>4857</v>
      </c>
    </row>
    <row r="1643" spans="1:4" x14ac:dyDescent="0.3">
      <c r="A1643" t="s">
        <v>275</v>
      </c>
      <c r="B1643">
        <v>79600</v>
      </c>
      <c r="C1643">
        <v>3</v>
      </c>
      <c r="D1643" t="s">
        <v>4857</v>
      </c>
    </row>
    <row r="1644" spans="1:4" x14ac:dyDescent="0.3">
      <c r="A1644" t="s">
        <v>276</v>
      </c>
      <c r="B1644">
        <v>79600</v>
      </c>
      <c r="C1644">
        <v>3</v>
      </c>
      <c r="D1644" t="s">
        <v>4857</v>
      </c>
    </row>
    <row r="1645" spans="1:4" x14ac:dyDescent="0.3">
      <c r="A1645" t="s">
        <v>277</v>
      </c>
      <c r="B1645">
        <v>79600</v>
      </c>
      <c r="C1645">
        <v>3</v>
      </c>
      <c r="D1645" t="s">
        <v>4857</v>
      </c>
    </row>
    <row r="1646" spans="1:4" x14ac:dyDescent="0.3">
      <c r="A1646" t="s">
        <v>278</v>
      </c>
      <c r="B1646">
        <v>79600</v>
      </c>
      <c r="C1646">
        <v>3</v>
      </c>
      <c r="D1646" t="s">
        <v>4857</v>
      </c>
    </row>
    <row r="1647" spans="1:4" x14ac:dyDescent="0.3">
      <c r="A1647" t="s">
        <v>279</v>
      </c>
      <c r="B1647">
        <v>79600</v>
      </c>
      <c r="C1647">
        <v>3</v>
      </c>
      <c r="D1647" t="s">
        <v>4857</v>
      </c>
    </row>
    <row r="1648" spans="1:4" x14ac:dyDescent="0.3">
      <c r="A1648" t="s">
        <v>280</v>
      </c>
      <c r="B1648">
        <v>79600</v>
      </c>
      <c r="C1648">
        <v>3</v>
      </c>
      <c r="D1648" t="s">
        <v>4857</v>
      </c>
    </row>
    <row r="1649" spans="1:4" x14ac:dyDescent="0.3">
      <c r="A1649" t="s">
        <v>281</v>
      </c>
      <c r="B1649">
        <v>79600</v>
      </c>
      <c r="C1649">
        <v>3</v>
      </c>
      <c r="D1649" t="s">
        <v>4857</v>
      </c>
    </row>
    <row r="1650" spans="1:4" x14ac:dyDescent="0.3">
      <c r="A1650" t="s">
        <v>282</v>
      </c>
      <c r="B1650">
        <v>79600</v>
      </c>
      <c r="C1650">
        <v>3</v>
      </c>
      <c r="D1650" t="s">
        <v>4857</v>
      </c>
    </row>
    <row r="1651" spans="1:4" x14ac:dyDescent="0.3">
      <c r="A1651" t="s">
        <v>283</v>
      </c>
      <c r="B1651">
        <v>79600</v>
      </c>
      <c r="C1651">
        <v>3</v>
      </c>
      <c r="D1651" t="s">
        <v>4857</v>
      </c>
    </row>
    <row r="1652" spans="1:4" x14ac:dyDescent="0.3">
      <c r="A1652" t="s">
        <v>284</v>
      </c>
      <c r="B1652">
        <v>79600</v>
      </c>
      <c r="C1652">
        <v>3</v>
      </c>
      <c r="D1652" t="s">
        <v>4857</v>
      </c>
    </row>
    <row r="1653" spans="1:4" x14ac:dyDescent="0.3">
      <c r="A1653" t="s">
        <v>285</v>
      </c>
      <c r="B1653">
        <v>79600</v>
      </c>
      <c r="C1653">
        <v>3</v>
      </c>
      <c r="D1653" t="s">
        <v>4857</v>
      </c>
    </row>
    <row r="1654" spans="1:4" x14ac:dyDescent="0.3">
      <c r="A1654" t="s">
        <v>286</v>
      </c>
      <c r="B1654">
        <v>79600</v>
      </c>
      <c r="C1654">
        <v>3</v>
      </c>
      <c r="D1654" t="s">
        <v>4857</v>
      </c>
    </row>
    <row r="1655" spans="1:4" x14ac:dyDescent="0.3">
      <c r="A1655" t="s">
        <v>287</v>
      </c>
      <c r="B1655">
        <v>79600</v>
      </c>
      <c r="C1655">
        <v>3</v>
      </c>
      <c r="D1655" t="s">
        <v>4857</v>
      </c>
    </row>
    <row r="1656" spans="1:4" x14ac:dyDescent="0.3">
      <c r="A1656" t="s">
        <v>288</v>
      </c>
      <c r="B1656">
        <v>79600</v>
      </c>
      <c r="C1656">
        <v>3</v>
      </c>
      <c r="D1656" t="s">
        <v>4857</v>
      </c>
    </row>
    <row r="1657" spans="1:4" x14ac:dyDescent="0.3">
      <c r="A1657" t="s">
        <v>289</v>
      </c>
      <c r="B1657">
        <v>79600</v>
      </c>
      <c r="C1657">
        <v>3</v>
      </c>
      <c r="D1657" t="s">
        <v>4857</v>
      </c>
    </row>
    <row r="1658" spans="1:4" x14ac:dyDescent="0.3">
      <c r="A1658" t="s">
        <v>290</v>
      </c>
      <c r="B1658">
        <v>79600</v>
      </c>
      <c r="C1658">
        <v>3</v>
      </c>
      <c r="D1658" t="s">
        <v>4857</v>
      </c>
    </row>
    <row r="1659" spans="1:4" x14ac:dyDescent="0.3">
      <c r="A1659" t="s">
        <v>291</v>
      </c>
      <c r="B1659">
        <v>79600</v>
      </c>
      <c r="C1659">
        <v>3</v>
      </c>
      <c r="D1659" t="s">
        <v>4857</v>
      </c>
    </row>
    <row r="1660" spans="1:4" x14ac:dyDescent="0.3">
      <c r="A1660" t="s">
        <v>292</v>
      </c>
      <c r="B1660">
        <v>79600</v>
      </c>
      <c r="C1660">
        <v>3</v>
      </c>
      <c r="D1660" t="s">
        <v>4857</v>
      </c>
    </row>
    <row r="1661" spans="1:4" x14ac:dyDescent="0.3">
      <c r="A1661" t="s">
        <v>293</v>
      </c>
      <c r="B1661">
        <v>79600</v>
      </c>
      <c r="C1661">
        <v>3</v>
      </c>
      <c r="D1661" t="s">
        <v>4857</v>
      </c>
    </row>
    <row r="1662" spans="1:4" x14ac:dyDescent="0.3">
      <c r="A1662" t="s">
        <v>294</v>
      </c>
      <c r="B1662">
        <v>79600</v>
      </c>
      <c r="C1662">
        <v>3</v>
      </c>
      <c r="D1662" t="s">
        <v>4857</v>
      </c>
    </row>
    <row r="1663" spans="1:4" x14ac:dyDescent="0.3">
      <c r="A1663" t="s">
        <v>295</v>
      </c>
      <c r="B1663">
        <v>79600</v>
      </c>
      <c r="C1663">
        <v>3</v>
      </c>
      <c r="D1663" t="s">
        <v>4857</v>
      </c>
    </row>
    <row r="1664" spans="1:4" x14ac:dyDescent="0.3">
      <c r="A1664" t="s">
        <v>296</v>
      </c>
      <c r="B1664">
        <v>79600</v>
      </c>
      <c r="C1664">
        <v>3</v>
      </c>
      <c r="D1664" t="s">
        <v>4857</v>
      </c>
    </row>
    <row r="1665" spans="1:4" x14ac:dyDescent="0.3">
      <c r="A1665" t="s">
        <v>297</v>
      </c>
      <c r="B1665">
        <v>79600</v>
      </c>
      <c r="C1665">
        <v>3</v>
      </c>
      <c r="D1665" t="s">
        <v>4857</v>
      </c>
    </row>
    <row r="1666" spans="1:4" x14ac:dyDescent="0.3">
      <c r="A1666" t="s">
        <v>298</v>
      </c>
      <c r="B1666">
        <v>79600</v>
      </c>
      <c r="C1666">
        <v>3</v>
      </c>
      <c r="D1666" t="s">
        <v>4857</v>
      </c>
    </row>
    <row r="1667" spans="1:4" x14ac:dyDescent="0.3">
      <c r="A1667" t="s">
        <v>309</v>
      </c>
      <c r="B1667">
        <v>78200</v>
      </c>
      <c r="C1667">
        <v>3</v>
      </c>
      <c r="D1667" t="s">
        <v>4857</v>
      </c>
    </row>
    <row r="1668" spans="1:4" x14ac:dyDescent="0.3">
      <c r="A1668" t="s">
        <v>310</v>
      </c>
      <c r="B1668">
        <v>78200</v>
      </c>
      <c r="C1668">
        <v>3</v>
      </c>
      <c r="D1668" t="s">
        <v>4857</v>
      </c>
    </row>
    <row r="1669" spans="1:4" x14ac:dyDescent="0.3">
      <c r="A1669" t="s">
        <v>312</v>
      </c>
      <c r="B1669">
        <v>78200</v>
      </c>
      <c r="C1669">
        <v>3</v>
      </c>
      <c r="D1669" t="s">
        <v>4857</v>
      </c>
    </row>
    <row r="1670" spans="1:4" x14ac:dyDescent="0.3">
      <c r="A1670" t="s">
        <v>313</v>
      </c>
      <c r="B1670">
        <v>78200</v>
      </c>
      <c r="C1670">
        <v>3</v>
      </c>
      <c r="D1670" t="s">
        <v>4857</v>
      </c>
    </row>
    <row r="1671" spans="1:4" x14ac:dyDescent="0.3">
      <c r="A1671" t="s">
        <v>314</v>
      </c>
      <c r="B1671">
        <v>78200</v>
      </c>
      <c r="C1671">
        <v>3</v>
      </c>
      <c r="D1671" t="s">
        <v>4857</v>
      </c>
    </row>
    <row r="1672" spans="1:4" x14ac:dyDescent="0.3">
      <c r="A1672" t="s">
        <v>315</v>
      </c>
      <c r="B1672">
        <v>78200</v>
      </c>
      <c r="C1672">
        <v>3</v>
      </c>
      <c r="D1672" t="s">
        <v>4857</v>
      </c>
    </row>
    <row r="1673" spans="1:4" x14ac:dyDescent="0.3">
      <c r="A1673" t="s">
        <v>316</v>
      </c>
      <c r="B1673">
        <v>78200</v>
      </c>
      <c r="C1673">
        <v>3</v>
      </c>
      <c r="D1673" t="s">
        <v>4857</v>
      </c>
    </row>
    <row r="1674" spans="1:4" x14ac:dyDescent="0.3">
      <c r="A1674" t="s">
        <v>317</v>
      </c>
      <c r="B1674">
        <v>78200</v>
      </c>
      <c r="C1674">
        <v>3</v>
      </c>
      <c r="D1674" t="s">
        <v>4857</v>
      </c>
    </row>
    <row r="1675" spans="1:4" x14ac:dyDescent="0.3">
      <c r="A1675" t="s">
        <v>318</v>
      </c>
      <c r="B1675">
        <v>78200</v>
      </c>
      <c r="C1675">
        <v>3</v>
      </c>
      <c r="D1675" t="s">
        <v>4857</v>
      </c>
    </row>
    <row r="1676" spans="1:4" x14ac:dyDescent="0.3">
      <c r="A1676" t="s">
        <v>319</v>
      </c>
      <c r="B1676">
        <v>78200</v>
      </c>
      <c r="C1676">
        <v>3</v>
      </c>
      <c r="D1676" t="s">
        <v>4857</v>
      </c>
    </row>
    <row r="1677" spans="1:4" x14ac:dyDescent="0.3">
      <c r="A1677" t="s">
        <v>320</v>
      </c>
      <c r="B1677">
        <v>78200</v>
      </c>
      <c r="C1677">
        <v>3</v>
      </c>
      <c r="D1677" t="s">
        <v>4857</v>
      </c>
    </row>
    <row r="1678" spans="1:4" x14ac:dyDescent="0.3">
      <c r="A1678" t="s">
        <v>321</v>
      </c>
      <c r="B1678">
        <v>78200</v>
      </c>
      <c r="C1678">
        <v>3</v>
      </c>
      <c r="D1678" t="s">
        <v>4857</v>
      </c>
    </row>
    <row r="1679" spans="1:4" x14ac:dyDescent="0.3">
      <c r="A1679" t="s">
        <v>322</v>
      </c>
      <c r="B1679">
        <v>78200</v>
      </c>
      <c r="C1679">
        <v>3</v>
      </c>
      <c r="D1679" t="s">
        <v>4857</v>
      </c>
    </row>
    <row r="1680" spans="1:4" x14ac:dyDescent="0.3">
      <c r="A1680" t="s">
        <v>323</v>
      </c>
      <c r="B1680">
        <v>78200</v>
      </c>
      <c r="C1680">
        <v>3</v>
      </c>
      <c r="D1680" t="s">
        <v>4857</v>
      </c>
    </row>
    <row r="1681" spans="1:4" x14ac:dyDescent="0.3">
      <c r="A1681" t="s">
        <v>324</v>
      </c>
      <c r="B1681">
        <v>78200</v>
      </c>
      <c r="C1681">
        <v>3</v>
      </c>
      <c r="D1681" t="s">
        <v>4857</v>
      </c>
    </row>
    <row r="1682" spans="1:4" x14ac:dyDescent="0.3">
      <c r="A1682" t="s">
        <v>325</v>
      </c>
      <c r="B1682">
        <v>78200</v>
      </c>
      <c r="C1682">
        <v>3</v>
      </c>
      <c r="D1682" t="s">
        <v>4857</v>
      </c>
    </row>
    <row r="1683" spans="1:4" x14ac:dyDescent="0.3">
      <c r="A1683" t="s">
        <v>326</v>
      </c>
      <c r="B1683">
        <v>78200</v>
      </c>
      <c r="C1683">
        <v>3</v>
      </c>
      <c r="D1683" t="s">
        <v>4857</v>
      </c>
    </row>
    <row r="1684" spans="1:4" x14ac:dyDescent="0.3">
      <c r="A1684" t="s">
        <v>354</v>
      </c>
      <c r="B1684">
        <v>76400</v>
      </c>
      <c r="C1684">
        <v>3</v>
      </c>
      <c r="D1684" t="s">
        <v>4857</v>
      </c>
    </row>
    <row r="1685" spans="1:4" x14ac:dyDescent="0.3">
      <c r="A1685" t="s">
        <v>372</v>
      </c>
      <c r="B1685">
        <v>75000</v>
      </c>
      <c r="C1685">
        <v>3</v>
      </c>
      <c r="D1685" t="s">
        <v>4857</v>
      </c>
    </row>
    <row r="1686" spans="1:4" x14ac:dyDescent="0.3">
      <c r="A1686" t="s">
        <v>400</v>
      </c>
      <c r="B1686">
        <v>73500</v>
      </c>
      <c r="C1686">
        <v>3</v>
      </c>
      <c r="D1686" t="s">
        <v>4857</v>
      </c>
    </row>
    <row r="1687" spans="1:4" x14ac:dyDescent="0.3">
      <c r="A1687" t="s">
        <v>401</v>
      </c>
      <c r="B1687">
        <v>73500</v>
      </c>
      <c r="C1687">
        <v>3</v>
      </c>
      <c r="D1687" t="s">
        <v>4857</v>
      </c>
    </row>
    <row r="1688" spans="1:4" x14ac:dyDescent="0.3">
      <c r="A1688" t="s">
        <v>402</v>
      </c>
      <c r="B1688">
        <v>73500</v>
      </c>
      <c r="C1688">
        <v>3</v>
      </c>
      <c r="D1688" t="s">
        <v>4857</v>
      </c>
    </row>
    <row r="1689" spans="1:4" x14ac:dyDescent="0.3">
      <c r="A1689" t="s">
        <v>403</v>
      </c>
      <c r="B1689">
        <v>73500</v>
      </c>
      <c r="C1689">
        <v>3</v>
      </c>
      <c r="D1689" t="s">
        <v>4857</v>
      </c>
    </row>
    <row r="1690" spans="1:4" x14ac:dyDescent="0.3">
      <c r="A1690" t="s">
        <v>422</v>
      </c>
      <c r="B1690">
        <v>72100</v>
      </c>
      <c r="C1690">
        <v>3</v>
      </c>
      <c r="D1690" t="s">
        <v>4857</v>
      </c>
    </row>
    <row r="1691" spans="1:4" x14ac:dyDescent="0.3">
      <c r="A1691" t="s">
        <v>433</v>
      </c>
      <c r="B1691">
        <v>71400</v>
      </c>
      <c r="C1691">
        <v>3</v>
      </c>
      <c r="D1691" t="s">
        <v>4857</v>
      </c>
    </row>
    <row r="1692" spans="1:4" x14ac:dyDescent="0.3">
      <c r="A1692" t="s">
        <v>436</v>
      </c>
      <c r="B1692">
        <v>71400</v>
      </c>
      <c r="C1692">
        <v>3</v>
      </c>
      <c r="D1692" t="s">
        <v>4857</v>
      </c>
    </row>
    <row r="1693" spans="1:4" x14ac:dyDescent="0.3">
      <c r="A1693" t="s">
        <v>470</v>
      </c>
      <c r="B1693">
        <v>70300</v>
      </c>
      <c r="C1693">
        <v>3</v>
      </c>
      <c r="D1693" t="s">
        <v>4857</v>
      </c>
    </row>
    <row r="1694" spans="1:4" x14ac:dyDescent="0.3">
      <c r="A1694" t="s">
        <v>471</v>
      </c>
      <c r="B1694">
        <v>70300</v>
      </c>
      <c r="C1694">
        <v>3</v>
      </c>
      <c r="D1694" t="s">
        <v>4857</v>
      </c>
    </row>
    <row r="1695" spans="1:4" x14ac:dyDescent="0.3">
      <c r="A1695" t="s">
        <v>472</v>
      </c>
      <c r="B1695">
        <v>70300</v>
      </c>
      <c r="C1695">
        <v>3</v>
      </c>
      <c r="D1695" t="s">
        <v>4857</v>
      </c>
    </row>
    <row r="1696" spans="1:4" x14ac:dyDescent="0.3">
      <c r="A1696" t="s">
        <v>509</v>
      </c>
      <c r="B1696">
        <v>69500</v>
      </c>
      <c r="C1696">
        <v>3</v>
      </c>
      <c r="D1696" t="s">
        <v>4857</v>
      </c>
    </row>
    <row r="1697" spans="1:4" x14ac:dyDescent="0.3">
      <c r="A1697" t="s">
        <v>543</v>
      </c>
      <c r="B1697">
        <v>68100</v>
      </c>
      <c r="C1697">
        <v>3</v>
      </c>
      <c r="D1697" t="s">
        <v>4857</v>
      </c>
    </row>
    <row r="1698" spans="1:4" x14ac:dyDescent="0.3">
      <c r="A1698" t="s">
        <v>544</v>
      </c>
      <c r="B1698">
        <v>68100</v>
      </c>
      <c r="C1698">
        <v>3</v>
      </c>
      <c r="D1698" t="s">
        <v>4857</v>
      </c>
    </row>
    <row r="1699" spans="1:4" x14ac:dyDescent="0.3">
      <c r="A1699" t="s">
        <v>545</v>
      </c>
      <c r="B1699">
        <v>68100</v>
      </c>
      <c r="C1699">
        <v>3</v>
      </c>
      <c r="D1699" t="s">
        <v>4857</v>
      </c>
    </row>
    <row r="1700" spans="1:4" x14ac:dyDescent="0.3">
      <c r="A1700" t="s">
        <v>546</v>
      </c>
      <c r="B1700">
        <v>68100</v>
      </c>
      <c r="C1700">
        <v>3</v>
      </c>
      <c r="D1700" t="s">
        <v>4857</v>
      </c>
    </row>
    <row r="1701" spans="1:4" x14ac:dyDescent="0.3">
      <c r="A1701" t="s">
        <v>548</v>
      </c>
      <c r="B1701">
        <v>68100</v>
      </c>
      <c r="C1701">
        <v>3</v>
      </c>
      <c r="D1701" t="s">
        <v>4857</v>
      </c>
    </row>
    <row r="1702" spans="1:4" x14ac:dyDescent="0.3">
      <c r="A1702" t="s">
        <v>549</v>
      </c>
      <c r="B1702">
        <v>68100</v>
      </c>
      <c r="C1702">
        <v>3</v>
      </c>
      <c r="D1702" t="s">
        <v>4857</v>
      </c>
    </row>
    <row r="1703" spans="1:4" x14ac:dyDescent="0.3">
      <c r="A1703" t="s">
        <v>550</v>
      </c>
      <c r="B1703">
        <v>68100</v>
      </c>
      <c r="C1703">
        <v>3</v>
      </c>
      <c r="D1703" t="s">
        <v>4857</v>
      </c>
    </row>
    <row r="1704" spans="1:4" x14ac:dyDescent="0.3">
      <c r="A1704" t="s">
        <v>551</v>
      </c>
      <c r="B1704">
        <v>68100</v>
      </c>
      <c r="C1704">
        <v>3</v>
      </c>
      <c r="D1704" t="s">
        <v>4857</v>
      </c>
    </row>
    <row r="1705" spans="1:4" x14ac:dyDescent="0.3">
      <c r="A1705" t="s">
        <v>552</v>
      </c>
      <c r="B1705">
        <v>68100</v>
      </c>
      <c r="C1705">
        <v>3</v>
      </c>
      <c r="D1705" t="s">
        <v>4857</v>
      </c>
    </row>
    <row r="1706" spans="1:4" x14ac:dyDescent="0.3">
      <c r="A1706" t="s">
        <v>553</v>
      </c>
      <c r="B1706">
        <v>68100</v>
      </c>
      <c r="C1706">
        <v>3</v>
      </c>
      <c r="D1706" t="s">
        <v>4857</v>
      </c>
    </row>
    <row r="1707" spans="1:4" x14ac:dyDescent="0.3">
      <c r="A1707" t="s">
        <v>554</v>
      </c>
      <c r="B1707">
        <v>68100</v>
      </c>
      <c r="C1707">
        <v>3</v>
      </c>
      <c r="D1707" t="s">
        <v>4857</v>
      </c>
    </row>
    <row r="1708" spans="1:4" x14ac:dyDescent="0.3">
      <c r="A1708" t="s">
        <v>555</v>
      </c>
      <c r="B1708">
        <v>68100</v>
      </c>
      <c r="C1708">
        <v>3</v>
      </c>
      <c r="D1708" t="s">
        <v>4857</v>
      </c>
    </row>
    <row r="1709" spans="1:4" x14ac:dyDescent="0.3">
      <c r="A1709" t="s">
        <v>556</v>
      </c>
      <c r="B1709">
        <v>68100</v>
      </c>
      <c r="C1709">
        <v>3</v>
      </c>
      <c r="D1709" t="s">
        <v>4857</v>
      </c>
    </row>
    <row r="1710" spans="1:4" x14ac:dyDescent="0.3">
      <c r="A1710" t="s">
        <v>557</v>
      </c>
      <c r="B1710">
        <v>68100</v>
      </c>
      <c r="C1710">
        <v>3</v>
      </c>
      <c r="D1710" t="s">
        <v>4857</v>
      </c>
    </row>
    <row r="1711" spans="1:4" x14ac:dyDescent="0.3">
      <c r="A1711" t="s">
        <v>558</v>
      </c>
      <c r="B1711">
        <v>68100</v>
      </c>
      <c r="C1711">
        <v>3</v>
      </c>
      <c r="D1711" t="s">
        <v>4857</v>
      </c>
    </row>
    <row r="1712" spans="1:4" x14ac:dyDescent="0.3">
      <c r="A1712" t="s">
        <v>559</v>
      </c>
      <c r="B1712">
        <v>68100</v>
      </c>
      <c r="C1712">
        <v>3</v>
      </c>
      <c r="D1712" t="s">
        <v>4857</v>
      </c>
    </row>
    <row r="1713" spans="1:4" x14ac:dyDescent="0.3">
      <c r="A1713" t="s">
        <v>560</v>
      </c>
      <c r="B1713">
        <v>68100</v>
      </c>
      <c r="C1713">
        <v>3</v>
      </c>
      <c r="D1713" t="s">
        <v>4857</v>
      </c>
    </row>
    <row r="1714" spans="1:4" x14ac:dyDescent="0.3">
      <c r="A1714" t="s">
        <v>561</v>
      </c>
      <c r="B1714">
        <v>68100</v>
      </c>
      <c r="C1714">
        <v>3</v>
      </c>
      <c r="D1714" t="s">
        <v>4857</v>
      </c>
    </row>
    <row r="1715" spans="1:4" x14ac:dyDescent="0.3">
      <c r="A1715" t="s">
        <v>562</v>
      </c>
      <c r="B1715">
        <v>68100</v>
      </c>
      <c r="C1715">
        <v>3</v>
      </c>
      <c r="D1715" t="s">
        <v>4857</v>
      </c>
    </row>
    <row r="1716" spans="1:4" x14ac:dyDescent="0.3">
      <c r="A1716" t="s">
        <v>563</v>
      </c>
      <c r="B1716">
        <v>68100</v>
      </c>
      <c r="C1716">
        <v>3</v>
      </c>
      <c r="D1716" t="s">
        <v>4857</v>
      </c>
    </row>
    <row r="1717" spans="1:4" x14ac:dyDescent="0.3">
      <c r="A1717" t="s">
        <v>564</v>
      </c>
      <c r="B1717">
        <v>68100</v>
      </c>
      <c r="C1717">
        <v>3</v>
      </c>
      <c r="D1717" t="s">
        <v>4857</v>
      </c>
    </row>
    <row r="1718" spans="1:4" x14ac:dyDescent="0.3">
      <c r="A1718" t="s">
        <v>565</v>
      </c>
      <c r="B1718">
        <v>68100</v>
      </c>
      <c r="C1718">
        <v>3</v>
      </c>
      <c r="D1718" t="s">
        <v>4857</v>
      </c>
    </row>
    <row r="1719" spans="1:4" x14ac:dyDescent="0.3">
      <c r="A1719" t="s">
        <v>566</v>
      </c>
      <c r="B1719">
        <v>68100</v>
      </c>
      <c r="C1719">
        <v>3</v>
      </c>
      <c r="D1719" t="s">
        <v>4857</v>
      </c>
    </row>
    <row r="1720" spans="1:4" x14ac:dyDescent="0.3">
      <c r="A1720" t="s">
        <v>567</v>
      </c>
      <c r="B1720">
        <v>68100</v>
      </c>
      <c r="C1720">
        <v>3</v>
      </c>
      <c r="D1720" t="s">
        <v>4857</v>
      </c>
    </row>
    <row r="1721" spans="1:4" x14ac:dyDescent="0.3">
      <c r="A1721" t="s">
        <v>568</v>
      </c>
      <c r="B1721">
        <v>68100</v>
      </c>
      <c r="C1721">
        <v>3</v>
      </c>
      <c r="D1721" t="s">
        <v>4857</v>
      </c>
    </row>
    <row r="1722" spans="1:4" x14ac:dyDescent="0.3">
      <c r="A1722" t="s">
        <v>569</v>
      </c>
      <c r="B1722">
        <v>68100</v>
      </c>
      <c r="C1722">
        <v>3</v>
      </c>
      <c r="D1722" t="s">
        <v>4857</v>
      </c>
    </row>
    <row r="1723" spans="1:4" x14ac:dyDescent="0.3">
      <c r="A1723" t="s">
        <v>651</v>
      </c>
      <c r="B1723">
        <v>65600</v>
      </c>
      <c r="C1723">
        <v>3</v>
      </c>
      <c r="D1723" t="s">
        <v>4857</v>
      </c>
    </row>
    <row r="1724" spans="1:4" x14ac:dyDescent="0.3">
      <c r="A1724" t="s">
        <v>659</v>
      </c>
      <c r="B1724">
        <v>65300</v>
      </c>
      <c r="C1724">
        <v>3</v>
      </c>
      <c r="D1724" t="s">
        <v>4857</v>
      </c>
    </row>
    <row r="1725" spans="1:4" x14ac:dyDescent="0.3">
      <c r="A1725" t="s">
        <v>670</v>
      </c>
      <c r="B1725">
        <v>65100</v>
      </c>
      <c r="C1725">
        <v>3</v>
      </c>
      <c r="D1725" t="s">
        <v>4857</v>
      </c>
    </row>
    <row r="1726" spans="1:4" x14ac:dyDescent="0.3">
      <c r="A1726" t="s">
        <v>786</v>
      </c>
      <c r="B1726">
        <v>62100</v>
      </c>
      <c r="C1726">
        <v>3</v>
      </c>
      <c r="D1726" t="s">
        <v>4857</v>
      </c>
    </row>
    <row r="1727" spans="1:4" x14ac:dyDescent="0.3">
      <c r="A1727" t="s">
        <v>833</v>
      </c>
      <c r="B1727">
        <v>61000</v>
      </c>
      <c r="C1727">
        <v>3</v>
      </c>
      <c r="D1727" t="s">
        <v>4857</v>
      </c>
    </row>
    <row r="1728" spans="1:4" x14ac:dyDescent="0.3">
      <c r="A1728" t="s">
        <v>952</v>
      </c>
      <c r="B1728">
        <v>58400</v>
      </c>
      <c r="C1728">
        <v>3</v>
      </c>
      <c r="D1728" t="s">
        <v>4857</v>
      </c>
    </row>
    <row r="1729" spans="1:4" x14ac:dyDescent="0.3">
      <c r="A1729" t="s">
        <v>994</v>
      </c>
      <c r="B1729">
        <v>57800</v>
      </c>
      <c r="C1729">
        <v>3</v>
      </c>
      <c r="D1729" t="s">
        <v>4857</v>
      </c>
    </row>
    <row r="1730" spans="1:4" x14ac:dyDescent="0.3">
      <c r="A1730" t="s">
        <v>995</v>
      </c>
      <c r="B1730">
        <v>57800</v>
      </c>
      <c r="C1730">
        <v>3</v>
      </c>
      <c r="D1730" t="s">
        <v>4857</v>
      </c>
    </row>
    <row r="1731" spans="1:4" x14ac:dyDescent="0.3">
      <c r="A1731" t="s">
        <v>997</v>
      </c>
      <c r="B1731">
        <v>57800</v>
      </c>
      <c r="C1731">
        <v>3</v>
      </c>
      <c r="D1731" t="s">
        <v>4857</v>
      </c>
    </row>
    <row r="1732" spans="1:4" x14ac:dyDescent="0.3">
      <c r="A1732" t="s">
        <v>998</v>
      </c>
      <c r="B1732">
        <v>57800</v>
      </c>
      <c r="C1732">
        <v>3</v>
      </c>
      <c r="D1732" t="s">
        <v>4857</v>
      </c>
    </row>
    <row r="1733" spans="1:4" x14ac:dyDescent="0.3">
      <c r="A1733" t="s">
        <v>999</v>
      </c>
      <c r="B1733">
        <v>57800</v>
      </c>
      <c r="C1733">
        <v>3</v>
      </c>
      <c r="D1733" t="s">
        <v>4857</v>
      </c>
    </row>
    <row r="1734" spans="1:4" x14ac:dyDescent="0.3">
      <c r="A1734" t="s">
        <v>1081</v>
      </c>
      <c r="B1734">
        <v>56100</v>
      </c>
      <c r="C1734">
        <v>3</v>
      </c>
      <c r="D1734" t="s">
        <v>4857</v>
      </c>
    </row>
    <row r="1735" spans="1:4" x14ac:dyDescent="0.3">
      <c r="A1735" t="s">
        <v>1082</v>
      </c>
      <c r="B1735">
        <v>56100</v>
      </c>
      <c r="C1735">
        <v>3</v>
      </c>
      <c r="D1735" t="s">
        <v>4857</v>
      </c>
    </row>
    <row r="1736" spans="1:4" x14ac:dyDescent="0.3">
      <c r="A1736" t="s">
        <v>1083</v>
      </c>
      <c r="B1736">
        <v>56100</v>
      </c>
      <c r="C1736">
        <v>3</v>
      </c>
      <c r="D1736" t="s">
        <v>4857</v>
      </c>
    </row>
    <row r="1737" spans="1:4" x14ac:dyDescent="0.3">
      <c r="A1737" t="s">
        <v>1084</v>
      </c>
      <c r="B1737">
        <v>56100</v>
      </c>
      <c r="C1737">
        <v>3</v>
      </c>
      <c r="D1737" t="s">
        <v>4857</v>
      </c>
    </row>
    <row r="1738" spans="1:4" x14ac:dyDescent="0.3">
      <c r="A1738" t="s">
        <v>1085</v>
      </c>
      <c r="B1738">
        <v>56100</v>
      </c>
      <c r="C1738">
        <v>3</v>
      </c>
      <c r="D1738" t="s">
        <v>4857</v>
      </c>
    </row>
    <row r="1739" spans="1:4" x14ac:dyDescent="0.3">
      <c r="A1739" t="s">
        <v>1087</v>
      </c>
      <c r="B1739">
        <v>56100</v>
      </c>
      <c r="C1739">
        <v>3</v>
      </c>
      <c r="D1739" t="s">
        <v>4857</v>
      </c>
    </row>
    <row r="1740" spans="1:4" x14ac:dyDescent="0.3">
      <c r="A1740" t="s">
        <v>1092</v>
      </c>
      <c r="B1740">
        <v>56100</v>
      </c>
      <c r="C1740">
        <v>3</v>
      </c>
      <c r="D1740" t="s">
        <v>4857</v>
      </c>
    </row>
    <row r="1741" spans="1:4" x14ac:dyDescent="0.3">
      <c r="A1741" t="s">
        <v>1093</v>
      </c>
      <c r="B1741">
        <v>56100</v>
      </c>
      <c r="C1741">
        <v>3</v>
      </c>
      <c r="D1741" t="s">
        <v>4857</v>
      </c>
    </row>
    <row r="1742" spans="1:4" x14ac:dyDescent="0.3">
      <c r="A1742" t="s">
        <v>1094</v>
      </c>
      <c r="B1742">
        <v>56100</v>
      </c>
      <c r="C1742">
        <v>3</v>
      </c>
      <c r="D1742" t="s">
        <v>4857</v>
      </c>
    </row>
    <row r="1743" spans="1:4" x14ac:dyDescent="0.3">
      <c r="A1743" t="s">
        <v>1095</v>
      </c>
      <c r="B1743">
        <v>56100</v>
      </c>
      <c r="C1743">
        <v>3</v>
      </c>
      <c r="D1743" t="s">
        <v>4857</v>
      </c>
    </row>
    <row r="1744" spans="1:4" x14ac:dyDescent="0.3">
      <c r="A1744" t="s">
        <v>1096</v>
      </c>
      <c r="B1744">
        <v>56100</v>
      </c>
      <c r="C1744">
        <v>3</v>
      </c>
      <c r="D1744" t="s">
        <v>4857</v>
      </c>
    </row>
    <row r="1745" spans="1:4" x14ac:dyDescent="0.3">
      <c r="A1745" t="s">
        <v>1097</v>
      </c>
      <c r="B1745">
        <v>56100</v>
      </c>
      <c r="C1745">
        <v>3</v>
      </c>
      <c r="D1745" t="s">
        <v>4857</v>
      </c>
    </row>
    <row r="1746" spans="1:4" x14ac:dyDescent="0.3">
      <c r="A1746" t="s">
        <v>1098</v>
      </c>
      <c r="B1746">
        <v>56100</v>
      </c>
      <c r="C1746">
        <v>3</v>
      </c>
      <c r="D1746" t="s">
        <v>4857</v>
      </c>
    </row>
    <row r="1747" spans="1:4" x14ac:dyDescent="0.3">
      <c r="A1747" t="s">
        <v>1099</v>
      </c>
      <c r="B1747">
        <v>56100</v>
      </c>
      <c r="C1747">
        <v>3</v>
      </c>
      <c r="D1747" t="s">
        <v>4857</v>
      </c>
    </row>
    <row r="1748" spans="1:4" x14ac:dyDescent="0.3">
      <c r="A1748" t="s">
        <v>1100</v>
      </c>
      <c r="B1748">
        <v>56100</v>
      </c>
      <c r="C1748">
        <v>3</v>
      </c>
      <c r="D1748" t="s">
        <v>4857</v>
      </c>
    </row>
    <row r="1749" spans="1:4" x14ac:dyDescent="0.3">
      <c r="A1749" t="s">
        <v>1101</v>
      </c>
      <c r="B1749">
        <v>56100</v>
      </c>
      <c r="C1749">
        <v>3</v>
      </c>
      <c r="D1749" t="s">
        <v>4857</v>
      </c>
    </row>
    <row r="1750" spans="1:4" x14ac:dyDescent="0.3">
      <c r="A1750" t="s">
        <v>1102</v>
      </c>
      <c r="B1750">
        <v>56100</v>
      </c>
      <c r="C1750">
        <v>3</v>
      </c>
      <c r="D1750" t="s">
        <v>4857</v>
      </c>
    </row>
    <row r="1751" spans="1:4" x14ac:dyDescent="0.3">
      <c r="A1751" t="s">
        <v>1103</v>
      </c>
      <c r="B1751">
        <v>56100</v>
      </c>
      <c r="C1751">
        <v>3</v>
      </c>
      <c r="D1751" t="s">
        <v>4857</v>
      </c>
    </row>
    <row r="1752" spans="1:4" x14ac:dyDescent="0.3">
      <c r="A1752" t="s">
        <v>1104</v>
      </c>
      <c r="B1752">
        <v>56100</v>
      </c>
      <c r="C1752">
        <v>3</v>
      </c>
      <c r="D1752" t="s">
        <v>4857</v>
      </c>
    </row>
    <row r="1753" spans="1:4" x14ac:dyDescent="0.3">
      <c r="A1753" t="s">
        <v>1105</v>
      </c>
      <c r="B1753">
        <v>56100</v>
      </c>
      <c r="C1753">
        <v>3</v>
      </c>
      <c r="D1753" t="s">
        <v>4857</v>
      </c>
    </row>
    <row r="1754" spans="1:4" x14ac:dyDescent="0.3">
      <c r="A1754" t="s">
        <v>1106</v>
      </c>
      <c r="B1754">
        <v>56100</v>
      </c>
      <c r="C1754">
        <v>3</v>
      </c>
      <c r="D1754" t="s">
        <v>4857</v>
      </c>
    </row>
    <row r="1755" spans="1:4" x14ac:dyDescent="0.3">
      <c r="A1755" t="s">
        <v>1107</v>
      </c>
      <c r="B1755">
        <v>56100</v>
      </c>
      <c r="C1755">
        <v>3</v>
      </c>
      <c r="D1755" t="s">
        <v>4857</v>
      </c>
    </row>
    <row r="1756" spans="1:4" x14ac:dyDescent="0.3">
      <c r="A1756" t="s">
        <v>1108</v>
      </c>
      <c r="B1756">
        <v>56100</v>
      </c>
      <c r="C1756">
        <v>3</v>
      </c>
      <c r="D1756" t="s">
        <v>4857</v>
      </c>
    </row>
    <row r="1757" spans="1:4" x14ac:dyDescent="0.3">
      <c r="A1757" t="s">
        <v>1109</v>
      </c>
      <c r="B1757">
        <v>56100</v>
      </c>
      <c r="C1757">
        <v>3</v>
      </c>
      <c r="D1757" t="s">
        <v>4857</v>
      </c>
    </row>
    <row r="1758" spans="1:4" x14ac:dyDescent="0.3">
      <c r="A1758" t="s">
        <v>1110</v>
      </c>
      <c r="B1758">
        <v>56100</v>
      </c>
      <c r="C1758">
        <v>3</v>
      </c>
      <c r="D1758" t="s">
        <v>4857</v>
      </c>
    </row>
    <row r="1759" spans="1:4" x14ac:dyDescent="0.3">
      <c r="A1759" t="s">
        <v>1111</v>
      </c>
      <c r="B1759">
        <v>56100</v>
      </c>
      <c r="C1759">
        <v>3</v>
      </c>
      <c r="D1759" t="s">
        <v>4857</v>
      </c>
    </row>
    <row r="1760" spans="1:4" x14ac:dyDescent="0.3">
      <c r="A1760" t="s">
        <v>1119</v>
      </c>
      <c r="B1760">
        <v>55900</v>
      </c>
      <c r="C1760">
        <v>3</v>
      </c>
      <c r="D1760" t="s">
        <v>4857</v>
      </c>
    </row>
    <row r="1761" spans="1:4" x14ac:dyDescent="0.3">
      <c r="A1761" t="s">
        <v>1143</v>
      </c>
      <c r="B1761">
        <v>55500</v>
      </c>
      <c r="C1761">
        <v>3</v>
      </c>
      <c r="D1761" t="s">
        <v>4857</v>
      </c>
    </row>
    <row r="1762" spans="1:4" x14ac:dyDescent="0.3">
      <c r="A1762" t="s">
        <v>1212</v>
      </c>
      <c r="B1762">
        <v>54600</v>
      </c>
      <c r="C1762">
        <v>3</v>
      </c>
      <c r="D1762" t="s">
        <v>4857</v>
      </c>
    </row>
    <row r="1763" spans="1:4" x14ac:dyDescent="0.3">
      <c r="A1763" t="s">
        <v>1256</v>
      </c>
      <c r="B1763">
        <v>53700</v>
      </c>
      <c r="C1763">
        <v>3</v>
      </c>
      <c r="D1763" t="s">
        <v>4857</v>
      </c>
    </row>
    <row r="1764" spans="1:4" x14ac:dyDescent="0.3">
      <c r="A1764" t="s">
        <v>1262</v>
      </c>
      <c r="B1764">
        <v>53600</v>
      </c>
      <c r="C1764">
        <v>3</v>
      </c>
      <c r="D1764" t="s">
        <v>4857</v>
      </c>
    </row>
    <row r="1765" spans="1:4" x14ac:dyDescent="0.3">
      <c r="A1765" t="s">
        <v>1268</v>
      </c>
      <c r="B1765">
        <v>53500</v>
      </c>
      <c r="C1765">
        <v>3</v>
      </c>
      <c r="D1765" t="s">
        <v>4857</v>
      </c>
    </row>
    <row r="1766" spans="1:4" x14ac:dyDescent="0.3">
      <c r="A1766" t="s">
        <v>1276</v>
      </c>
      <c r="B1766">
        <v>53500</v>
      </c>
      <c r="C1766">
        <v>3</v>
      </c>
      <c r="D1766" t="s">
        <v>4857</v>
      </c>
    </row>
    <row r="1767" spans="1:4" x14ac:dyDescent="0.3">
      <c r="A1767" t="s">
        <v>1277</v>
      </c>
      <c r="B1767">
        <v>53500</v>
      </c>
      <c r="C1767">
        <v>3</v>
      </c>
      <c r="D1767" t="s">
        <v>4857</v>
      </c>
    </row>
    <row r="1768" spans="1:4" x14ac:dyDescent="0.3">
      <c r="A1768" t="s">
        <v>1283</v>
      </c>
      <c r="B1768">
        <v>53300</v>
      </c>
      <c r="C1768">
        <v>3</v>
      </c>
      <c r="D1768" t="s">
        <v>4857</v>
      </c>
    </row>
    <row r="1769" spans="1:4" x14ac:dyDescent="0.3">
      <c r="A1769" t="s">
        <v>1290</v>
      </c>
      <c r="B1769">
        <v>53200</v>
      </c>
      <c r="C1769">
        <v>3</v>
      </c>
      <c r="D1769" t="s">
        <v>4857</v>
      </c>
    </row>
    <row r="1770" spans="1:4" x14ac:dyDescent="0.3">
      <c r="A1770" t="s">
        <v>1300</v>
      </c>
      <c r="B1770">
        <v>53000</v>
      </c>
      <c r="C1770">
        <v>3</v>
      </c>
      <c r="D1770" t="s">
        <v>4857</v>
      </c>
    </row>
    <row r="1771" spans="1:4" x14ac:dyDescent="0.3">
      <c r="A1771" t="s">
        <v>1306</v>
      </c>
      <c r="B1771">
        <v>52900</v>
      </c>
      <c r="C1771">
        <v>3</v>
      </c>
      <c r="D1771" t="s">
        <v>4857</v>
      </c>
    </row>
    <row r="1772" spans="1:4" x14ac:dyDescent="0.3">
      <c r="A1772" t="s">
        <v>1311</v>
      </c>
      <c r="B1772">
        <v>52800</v>
      </c>
      <c r="C1772">
        <v>3</v>
      </c>
      <c r="D1772" t="s">
        <v>4857</v>
      </c>
    </row>
    <row r="1773" spans="1:4" x14ac:dyDescent="0.3">
      <c r="A1773" t="s">
        <v>1373</v>
      </c>
      <c r="B1773">
        <v>51700</v>
      </c>
      <c r="C1773">
        <v>3</v>
      </c>
      <c r="D1773" t="s">
        <v>4857</v>
      </c>
    </row>
    <row r="1774" spans="1:4" x14ac:dyDescent="0.3">
      <c r="A1774" t="s">
        <v>1403</v>
      </c>
      <c r="B1774">
        <v>51200</v>
      </c>
      <c r="C1774">
        <v>3</v>
      </c>
      <c r="D1774" t="s">
        <v>4857</v>
      </c>
    </row>
    <row r="1775" spans="1:4" x14ac:dyDescent="0.3">
      <c r="A1775" t="s">
        <v>1408</v>
      </c>
      <c r="B1775">
        <v>51100</v>
      </c>
      <c r="C1775">
        <v>3</v>
      </c>
      <c r="D1775" t="s">
        <v>4857</v>
      </c>
    </row>
    <row r="1776" spans="1:4" x14ac:dyDescent="0.3">
      <c r="A1776" t="s">
        <v>1411</v>
      </c>
      <c r="B1776">
        <v>51100</v>
      </c>
      <c r="C1776">
        <v>3</v>
      </c>
      <c r="D1776" t="s">
        <v>4857</v>
      </c>
    </row>
    <row r="1777" spans="1:4" x14ac:dyDescent="0.3">
      <c r="A1777" t="s">
        <v>1414</v>
      </c>
      <c r="B1777">
        <v>51000</v>
      </c>
      <c r="C1777">
        <v>3</v>
      </c>
      <c r="D1777" t="s">
        <v>4857</v>
      </c>
    </row>
    <row r="1778" spans="1:4" x14ac:dyDescent="0.3">
      <c r="A1778" t="s">
        <v>1446</v>
      </c>
      <c r="B1778">
        <v>50500</v>
      </c>
      <c r="C1778">
        <v>3</v>
      </c>
      <c r="D1778" t="s">
        <v>4857</v>
      </c>
    </row>
    <row r="1779" spans="1:4" x14ac:dyDescent="0.3">
      <c r="A1779" t="s">
        <v>1449</v>
      </c>
      <c r="B1779">
        <v>50500</v>
      </c>
      <c r="C1779">
        <v>3</v>
      </c>
      <c r="D1779" t="s">
        <v>4857</v>
      </c>
    </row>
    <row r="1780" spans="1:4" x14ac:dyDescent="0.3">
      <c r="A1780" t="s">
        <v>1451</v>
      </c>
      <c r="B1780">
        <v>50500</v>
      </c>
      <c r="C1780">
        <v>3</v>
      </c>
      <c r="D1780" t="s">
        <v>4857</v>
      </c>
    </row>
    <row r="1781" spans="1:4" x14ac:dyDescent="0.3">
      <c r="A1781" t="s">
        <v>1456</v>
      </c>
      <c r="B1781">
        <v>50300</v>
      </c>
      <c r="C1781">
        <v>3</v>
      </c>
      <c r="D1781" t="s">
        <v>4857</v>
      </c>
    </row>
    <row r="1782" spans="1:4" x14ac:dyDescent="0.3">
      <c r="A1782" t="s">
        <v>1459</v>
      </c>
      <c r="B1782">
        <v>50300</v>
      </c>
      <c r="C1782">
        <v>3</v>
      </c>
      <c r="D1782" t="s">
        <v>4857</v>
      </c>
    </row>
    <row r="1783" spans="1:4" x14ac:dyDescent="0.3">
      <c r="A1783" t="s">
        <v>1476</v>
      </c>
      <c r="B1783">
        <v>50100</v>
      </c>
      <c r="C1783">
        <v>3</v>
      </c>
      <c r="D1783" t="s">
        <v>4857</v>
      </c>
    </row>
    <row r="1784" spans="1:4" x14ac:dyDescent="0.3">
      <c r="A1784" t="s">
        <v>1479</v>
      </c>
      <c r="B1784">
        <v>50100</v>
      </c>
      <c r="C1784">
        <v>3</v>
      </c>
      <c r="D1784" t="s">
        <v>4857</v>
      </c>
    </row>
    <row r="1785" spans="1:4" x14ac:dyDescent="0.3">
      <c r="A1785" t="s">
        <v>1306</v>
      </c>
      <c r="B1785">
        <v>49900</v>
      </c>
      <c r="C1785">
        <v>3</v>
      </c>
      <c r="D1785" t="s">
        <v>4857</v>
      </c>
    </row>
    <row r="1786" spans="1:4" x14ac:dyDescent="0.3">
      <c r="A1786" t="s">
        <v>1510</v>
      </c>
      <c r="B1786">
        <v>49500</v>
      </c>
      <c r="C1786">
        <v>3</v>
      </c>
      <c r="D1786" t="s">
        <v>4857</v>
      </c>
    </row>
    <row r="1787" spans="1:4" x14ac:dyDescent="0.3">
      <c r="A1787" t="s">
        <v>1526</v>
      </c>
      <c r="B1787">
        <v>49200</v>
      </c>
      <c r="C1787">
        <v>3</v>
      </c>
      <c r="D1787" t="s">
        <v>4857</v>
      </c>
    </row>
    <row r="1788" spans="1:4" x14ac:dyDescent="0.3">
      <c r="A1788" t="s">
        <v>1529</v>
      </c>
      <c r="B1788">
        <v>49200</v>
      </c>
      <c r="C1788">
        <v>3</v>
      </c>
      <c r="D1788" t="s">
        <v>4857</v>
      </c>
    </row>
    <row r="1789" spans="1:4" x14ac:dyDescent="0.3">
      <c r="A1789" t="s">
        <v>1557</v>
      </c>
      <c r="B1789">
        <v>48500</v>
      </c>
      <c r="C1789">
        <v>3</v>
      </c>
      <c r="D1789" t="s">
        <v>4857</v>
      </c>
    </row>
    <row r="1790" spans="1:4" x14ac:dyDescent="0.3">
      <c r="A1790" t="s">
        <v>1564</v>
      </c>
      <c r="B1790">
        <v>48500</v>
      </c>
      <c r="C1790">
        <v>3</v>
      </c>
      <c r="D1790" t="s">
        <v>4857</v>
      </c>
    </row>
    <row r="1791" spans="1:4" x14ac:dyDescent="0.3">
      <c r="A1791" t="s">
        <v>1566</v>
      </c>
      <c r="B1791">
        <v>48400</v>
      </c>
      <c r="C1791">
        <v>3</v>
      </c>
      <c r="D1791" t="s">
        <v>4857</v>
      </c>
    </row>
    <row r="1792" spans="1:4" x14ac:dyDescent="0.3">
      <c r="A1792" t="s">
        <v>1578</v>
      </c>
      <c r="B1792">
        <v>48200</v>
      </c>
      <c r="C1792">
        <v>3</v>
      </c>
      <c r="D1792" t="s">
        <v>4857</v>
      </c>
    </row>
    <row r="1793" spans="1:4" x14ac:dyDescent="0.3">
      <c r="A1793" t="s">
        <v>1582</v>
      </c>
      <c r="B1793">
        <v>48000</v>
      </c>
      <c r="C1793">
        <v>3</v>
      </c>
      <c r="D1793" t="s">
        <v>4857</v>
      </c>
    </row>
    <row r="1794" spans="1:4" x14ac:dyDescent="0.3">
      <c r="A1794" t="s">
        <v>1585</v>
      </c>
      <c r="B1794">
        <v>48000</v>
      </c>
      <c r="C1794">
        <v>3</v>
      </c>
      <c r="D1794" t="s">
        <v>4857</v>
      </c>
    </row>
    <row r="1795" spans="1:4" x14ac:dyDescent="0.3">
      <c r="A1795" t="s">
        <v>1586</v>
      </c>
      <c r="B1795">
        <v>48000</v>
      </c>
      <c r="C1795">
        <v>3</v>
      </c>
      <c r="D1795" t="s">
        <v>4857</v>
      </c>
    </row>
    <row r="1796" spans="1:4" x14ac:dyDescent="0.3">
      <c r="A1796" t="s">
        <v>1587</v>
      </c>
      <c r="B1796">
        <v>48000</v>
      </c>
      <c r="C1796">
        <v>3</v>
      </c>
      <c r="D1796" t="s">
        <v>4857</v>
      </c>
    </row>
    <row r="1797" spans="1:4" x14ac:dyDescent="0.3">
      <c r="A1797" t="s">
        <v>1593</v>
      </c>
      <c r="B1797">
        <v>47900</v>
      </c>
      <c r="C1797">
        <v>3</v>
      </c>
      <c r="D1797" t="s">
        <v>4857</v>
      </c>
    </row>
    <row r="1798" spans="1:4" x14ac:dyDescent="0.3">
      <c r="A1798" t="s">
        <v>1607</v>
      </c>
      <c r="B1798">
        <v>47500</v>
      </c>
      <c r="C1798">
        <v>3</v>
      </c>
      <c r="D1798" t="s">
        <v>4857</v>
      </c>
    </row>
    <row r="1799" spans="1:4" x14ac:dyDescent="0.3">
      <c r="A1799" t="s">
        <v>1646</v>
      </c>
      <c r="B1799">
        <v>46400</v>
      </c>
      <c r="C1799">
        <v>3</v>
      </c>
      <c r="D1799" t="s">
        <v>4857</v>
      </c>
    </row>
    <row r="1800" spans="1:4" x14ac:dyDescent="0.3">
      <c r="A1800" t="s">
        <v>1647</v>
      </c>
      <c r="B1800">
        <v>46400</v>
      </c>
      <c r="C1800">
        <v>3</v>
      </c>
      <c r="D1800" t="s">
        <v>4857</v>
      </c>
    </row>
    <row r="1801" spans="1:4" x14ac:dyDescent="0.3">
      <c r="A1801" t="s">
        <v>1661</v>
      </c>
      <c r="B1801">
        <v>45900</v>
      </c>
      <c r="C1801">
        <v>3</v>
      </c>
      <c r="D1801" t="s">
        <v>4857</v>
      </c>
    </row>
    <row r="1802" spans="1:4" x14ac:dyDescent="0.3">
      <c r="A1802" t="s">
        <v>1662</v>
      </c>
      <c r="B1802">
        <v>45900</v>
      </c>
      <c r="C1802">
        <v>3</v>
      </c>
      <c r="D1802" t="s">
        <v>4857</v>
      </c>
    </row>
    <row r="1803" spans="1:4" x14ac:dyDescent="0.3">
      <c r="A1803" t="s">
        <v>1663</v>
      </c>
      <c r="B1803">
        <v>45900</v>
      </c>
      <c r="C1803">
        <v>3</v>
      </c>
      <c r="D1803" t="s">
        <v>4857</v>
      </c>
    </row>
    <row r="1804" spans="1:4" x14ac:dyDescent="0.3">
      <c r="A1804" t="s">
        <v>1664</v>
      </c>
      <c r="B1804">
        <v>45900</v>
      </c>
      <c r="C1804">
        <v>3</v>
      </c>
      <c r="D1804" t="s">
        <v>4857</v>
      </c>
    </row>
    <row r="1805" spans="1:4" x14ac:dyDescent="0.3">
      <c r="A1805" t="s">
        <v>1679</v>
      </c>
      <c r="B1805">
        <v>45400</v>
      </c>
      <c r="C1805">
        <v>3</v>
      </c>
      <c r="D1805" t="s">
        <v>4857</v>
      </c>
    </row>
    <row r="1806" spans="1:4" x14ac:dyDescent="0.3">
      <c r="A1806" t="s">
        <v>1686</v>
      </c>
      <c r="B1806">
        <v>45100</v>
      </c>
      <c r="C1806">
        <v>3</v>
      </c>
      <c r="D1806" t="s">
        <v>4857</v>
      </c>
    </row>
    <row r="1807" spans="1:4" x14ac:dyDescent="0.3">
      <c r="A1807" t="s">
        <v>1688</v>
      </c>
      <c r="B1807">
        <v>45000</v>
      </c>
      <c r="C1807">
        <v>3</v>
      </c>
      <c r="D1807" t="s">
        <v>4857</v>
      </c>
    </row>
    <row r="1808" spans="1:4" x14ac:dyDescent="0.3">
      <c r="A1808" t="s">
        <v>1692</v>
      </c>
      <c r="B1808">
        <v>45000</v>
      </c>
      <c r="C1808">
        <v>3</v>
      </c>
      <c r="D1808" t="s">
        <v>4857</v>
      </c>
    </row>
    <row r="1809" spans="1:4" x14ac:dyDescent="0.3">
      <c r="A1809" t="s">
        <v>1693</v>
      </c>
      <c r="B1809">
        <v>44900</v>
      </c>
      <c r="C1809">
        <v>3</v>
      </c>
      <c r="D1809" t="s">
        <v>4857</v>
      </c>
    </row>
    <row r="1810" spans="1:4" x14ac:dyDescent="0.3">
      <c r="A1810" t="s">
        <v>1729</v>
      </c>
      <c r="B1810">
        <v>43700</v>
      </c>
      <c r="C1810">
        <v>3</v>
      </c>
      <c r="D1810" t="s">
        <v>4857</v>
      </c>
    </row>
    <row r="1811" spans="1:4" x14ac:dyDescent="0.3">
      <c r="A1811" t="s">
        <v>1762</v>
      </c>
      <c r="B1811">
        <v>42000</v>
      </c>
      <c r="C1811">
        <v>3</v>
      </c>
      <c r="D1811" t="s">
        <v>4857</v>
      </c>
    </row>
    <row r="1812" spans="1:4" x14ac:dyDescent="0.3">
      <c r="A1812" t="s">
        <v>1763</v>
      </c>
      <c r="B1812">
        <v>41900</v>
      </c>
      <c r="C1812">
        <v>3</v>
      </c>
      <c r="D1812" t="s">
        <v>4857</v>
      </c>
    </row>
    <row r="1813" spans="1:4" x14ac:dyDescent="0.3">
      <c r="A1813" t="s">
        <v>1767</v>
      </c>
      <c r="B1813">
        <v>41900</v>
      </c>
      <c r="C1813">
        <v>3</v>
      </c>
      <c r="D1813" t="s">
        <v>4857</v>
      </c>
    </row>
    <row r="1814" spans="1:4" x14ac:dyDescent="0.3">
      <c r="A1814" t="s">
        <v>1768</v>
      </c>
      <c r="B1814">
        <v>41900</v>
      </c>
      <c r="C1814">
        <v>3</v>
      </c>
      <c r="D1814" t="s">
        <v>4857</v>
      </c>
    </row>
    <row r="1815" spans="1:4" x14ac:dyDescent="0.3">
      <c r="A1815" t="s">
        <v>1769</v>
      </c>
      <c r="B1815">
        <v>41900</v>
      </c>
      <c r="C1815">
        <v>3</v>
      </c>
      <c r="D1815" t="s">
        <v>4857</v>
      </c>
    </row>
    <row r="1816" spans="1:4" x14ac:dyDescent="0.3">
      <c r="A1816" t="s">
        <v>1770</v>
      </c>
      <c r="B1816">
        <v>41900</v>
      </c>
      <c r="C1816">
        <v>3</v>
      </c>
      <c r="D1816" t="s">
        <v>4857</v>
      </c>
    </row>
    <row r="1817" spans="1:4" x14ac:dyDescent="0.3">
      <c r="A1817" t="s">
        <v>1790</v>
      </c>
      <c r="B1817">
        <v>40700</v>
      </c>
      <c r="C1817">
        <v>3</v>
      </c>
      <c r="D1817" t="s">
        <v>4857</v>
      </c>
    </row>
    <row r="1818" spans="1:4" x14ac:dyDescent="0.3">
      <c r="A1818" t="s">
        <v>1791</v>
      </c>
      <c r="B1818">
        <v>40700</v>
      </c>
      <c r="C1818">
        <v>3</v>
      </c>
      <c r="D1818" t="s">
        <v>4857</v>
      </c>
    </row>
    <row r="1819" spans="1:4" x14ac:dyDescent="0.3">
      <c r="A1819" t="s">
        <v>1792</v>
      </c>
      <c r="B1819">
        <v>40700</v>
      </c>
      <c r="C1819">
        <v>3</v>
      </c>
      <c r="D1819" t="s">
        <v>4857</v>
      </c>
    </row>
    <row r="1820" spans="1:4" x14ac:dyDescent="0.3">
      <c r="A1820" t="s">
        <v>1799</v>
      </c>
      <c r="B1820">
        <v>40500</v>
      </c>
      <c r="C1820">
        <v>3</v>
      </c>
      <c r="D1820" t="s">
        <v>4857</v>
      </c>
    </row>
    <row r="1821" spans="1:4" x14ac:dyDescent="0.3">
      <c r="A1821" t="s">
        <v>1806</v>
      </c>
      <c r="B1821">
        <v>39500</v>
      </c>
      <c r="C1821">
        <v>3</v>
      </c>
      <c r="D1821" t="s">
        <v>4857</v>
      </c>
    </row>
    <row r="1822" spans="1:4" x14ac:dyDescent="0.3">
      <c r="A1822" t="s">
        <v>1807</v>
      </c>
      <c r="B1822">
        <v>39500</v>
      </c>
      <c r="C1822">
        <v>3</v>
      </c>
      <c r="D1822" t="s">
        <v>4857</v>
      </c>
    </row>
    <row r="1823" spans="1:4" x14ac:dyDescent="0.3">
      <c r="A1823" t="s">
        <v>1808</v>
      </c>
      <c r="B1823">
        <v>39500</v>
      </c>
      <c r="C1823">
        <v>3</v>
      </c>
      <c r="D1823" t="s">
        <v>4857</v>
      </c>
    </row>
    <row r="1824" spans="1:4" x14ac:dyDescent="0.3">
      <c r="A1824" t="s">
        <v>1809</v>
      </c>
      <c r="B1824">
        <v>39500</v>
      </c>
      <c r="C1824">
        <v>3</v>
      </c>
      <c r="D1824" t="s">
        <v>4857</v>
      </c>
    </row>
    <row r="1825" spans="1:4" x14ac:dyDescent="0.3">
      <c r="A1825" t="s">
        <v>1824</v>
      </c>
      <c r="B1825">
        <v>38300</v>
      </c>
      <c r="C1825">
        <v>3</v>
      </c>
      <c r="D1825" t="s">
        <v>4857</v>
      </c>
    </row>
    <row r="1826" spans="1:4" x14ac:dyDescent="0.3">
      <c r="A1826" t="s">
        <v>1825</v>
      </c>
      <c r="B1826">
        <v>38300</v>
      </c>
      <c r="C1826">
        <v>3</v>
      </c>
      <c r="D1826" t="s">
        <v>4857</v>
      </c>
    </row>
    <row r="1827" spans="1:4" x14ac:dyDescent="0.3">
      <c r="A1827" t="s">
        <v>1873</v>
      </c>
      <c r="B1827">
        <v>24800</v>
      </c>
      <c r="C1827">
        <v>3</v>
      </c>
      <c r="D1827" t="s">
        <v>4857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55"/>
  <sheetViews>
    <sheetView tabSelected="1" workbookViewId="0">
      <selection activeCell="A11" sqref="A11"/>
    </sheetView>
  </sheetViews>
  <sheetFormatPr defaultRowHeight="14.4" x14ac:dyDescent="0.3"/>
  <cols>
    <col min="1" max="1" width="70" bestFit="1" customWidth="1"/>
  </cols>
  <sheetData>
    <row r="1" spans="1:3" x14ac:dyDescent="0.3">
      <c r="A1" t="s">
        <v>4797</v>
      </c>
      <c r="B1" t="s">
        <v>4798</v>
      </c>
    </row>
    <row r="2" spans="1:3" x14ac:dyDescent="0.3">
      <c r="A2" t="s">
        <v>1877</v>
      </c>
      <c r="B2">
        <v>23611</v>
      </c>
      <c r="C2">
        <f>AVERAGE($B$2:$B$4655)</f>
        <v>5989.5277180919638</v>
      </c>
    </row>
    <row r="3" spans="1:3" x14ac:dyDescent="0.3">
      <c r="A3" t="s">
        <v>2</v>
      </c>
      <c r="B3">
        <v>19862</v>
      </c>
      <c r="C3">
        <f t="shared" ref="C3:C11" si="0">AVERAGE($B$2:$B$4655)</f>
        <v>5989.5277180919638</v>
      </c>
    </row>
    <row r="4" spans="1:3" x14ac:dyDescent="0.3">
      <c r="A4" t="s">
        <v>1878</v>
      </c>
      <c r="B4">
        <v>19029</v>
      </c>
      <c r="C4">
        <f t="shared" si="0"/>
        <v>5989.5277180919638</v>
      </c>
    </row>
    <row r="5" spans="1:3" x14ac:dyDescent="0.3">
      <c r="A5" t="s">
        <v>3</v>
      </c>
      <c r="B5">
        <v>17861</v>
      </c>
      <c r="C5">
        <f t="shared" si="0"/>
        <v>5989.5277180919638</v>
      </c>
    </row>
    <row r="6" spans="1:3" x14ac:dyDescent="0.3">
      <c r="A6" t="s">
        <v>10</v>
      </c>
      <c r="B6">
        <v>16589</v>
      </c>
      <c r="C6">
        <f t="shared" si="0"/>
        <v>5989.5277180919638</v>
      </c>
    </row>
    <row r="7" spans="1:3" x14ac:dyDescent="0.3">
      <c r="A7" t="s">
        <v>13</v>
      </c>
      <c r="B7">
        <v>16120</v>
      </c>
      <c r="C7">
        <f t="shared" si="0"/>
        <v>5989.5277180919638</v>
      </c>
    </row>
    <row r="8" spans="1:3" x14ac:dyDescent="0.3">
      <c r="A8" t="s">
        <v>4</v>
      </c>
      <c r="B8">
        <v>16042</v>
      </c>
      <c r="C8">
        <f t="shared" si="0"/>
        <v>5989.5277180919638</v>
      </c>
    </row>
    <row r="9" spans="1:3" x14ac:dyDescent="0.3">
      <c r="A9" t="s">
        <v>6</v>
      </c>
      <c r="B9">
        <v>15711</v>
      </c>
      <c r="C9">
        <f t="shared" si="0"/>
        <v>5989.5277180919638</v>
      </c>
    </row>
    <row r="10" spans="1:3" x14ac:dyDescent="0.3">
      <c r="A10" t="s">
        <v>7</v>
      </c>
      <c r="B10">
        <v>15706</v>
      </c>
      <c r="C10">
        <f t="shared" si="0"/>
        <v>5989.5277180919638</v>
      </c>
    </row>
    <row r="11" spans="1:3" x14ac:dyDescent="0.3">
      <c r="A11" t="s">
        <v>9</v>
      </c>
      <c r="B11">
        <v>15617</v>
      </c>
      <c r="C11">
        <f t="shared" si="0"/>
        <v>5989.5277180919638</v>
      </c>
    </row>
    <row r="12" spans="1:3" x14ac:dyDescent="0.3">
      <c r="A12" t="s">
        <v>15</v>
      </c>
      <c r="B12">
        <v>15460</v>
      </c>
    </row>
    <row r="13" spans="1:3" x14ac:dyDescent="0.3">
      <c r="A13" t="s">
        <v>1879</v>
      </c>
      <c r="B13">
        <v>15433</v>
      </c>
    </row>
    <row r="14" spans="1:3" x14ac:dyDescent="0.3">
      <c r="A14" t="s">
        <v>166</v>
      </c>
      <c r="B14">
        <v>15089</v>
      </c>
    </row>
    <row r="15" spans="1:3" x14ac:dyDescent="0.3">
      <c r="A15" t="s">
        <v>1880</v>
      </c>
      <c r="B15">
        <v>15000</v>
      </c>
    </row>
    <row r="16" spans="1:3" x14ac:dyDescent="0.3">
      <c r="A16" t="s">
        <v>95</v>
      </c>
      <c r="B16">
        <v>14952</v>
      </c>
    </row>
    <row r="17" spans="1:2" x14ac:dyDescent="0.3">
      <c r="A17" t="s">
        <v>1881</v>
      </c>
      <c r="B17">
        <v>14818</v>
      </c>
    </row>
    <row r="18" spans="1:2" x14ac:dyDescent="0.3">
      <c r="A18" t="s">
        <v>1882</v>
      </c>
      <c r="B18">
        <v>14803</v>
      </c>
    </row>
    <row r="19" spans="1:2" x14ac:dyDescent="0.3">
      <c r="A19" t="s">
        <v>1883</v>
      </c>
      <c r="B19">
        <v>14803</v>
      </c>
    </row>
    <row r="20" spans="1:2" x14ac:dyDescent="0.3">
      <c r="A20" t="s">
        <v>1884</v>
      </c>
      <c r="B20">
        <v>14729</v>
      </c>
    </row>
    <row r="21" spans="1:2" x14ac:dyDescent="0.3">
      <c r="A21" t="s">
        <v>131</v>
      </c>
      <c r="B21">
        <v>14652</v>
      </c>
    </row>
    <row r="22" spans="1:2" x14ac:dyDescent="0.3">
      <c r="A22" t="s">
        <v>120</v>
      </c>
      <c r="B22">
        <v>14525</v>
      </c>
    </row>
    <row r="23" spans="1:2" x14ac:dyDescent="0.3">
      <c r="A23" t="s">
        <v>1885</v>
      </c>
      <c r="B23">
        <v>14404</v>
      </c>
    </row>
    <row r="24" spans="1:2" x14ac:dyDescent="0.3">
      <c r="A24" t="s">
        <v>1886</v>
      </c>
      <c r="B24">
        <v>14361</v>
      </c>
    </row>
    <row r="25" spans="1:2" x14ac:dyDescent="0.3">
      <c r="A25" t="s">
        <v>93</v>
      </c>
      <c r="B25">
        <v>14288</v>
      </c>
    </row>
    <row r="26" spans="1:2" x14ac:dyDescent="0.3">
      <c r="A26" t="s">
        <v>1887</v>
      </c>
      <c r="B26">
        <v>14184</v>
      </c>
    </row>
    <row r="27" spans="1:2" x14ac:dyDescent="0.3">
      <c r="A27" t="s">
        <v>102</v>
      </c>
      <c r="B27">
        <v>13820</v>
      </c>
    </row>
    <row r="28" spans="1:2" x14ac:dyDescent="0.3">
      <c r="A28" t="s">
        <v>1888</v>
      </c>
      <c r="B28">
        <v>13536</v>
      </c>
    </row>
    <row r="29" spans="1:2" x14ac:dyDescent="0.3">
      <c r="A29" t="s">
        <v>139</v>
      </c>
      <c r="B29">
        <v>13468</v>
      </c>
    </row>
    <row r="30" spans="1:2" x14ac:dyDescent="0.3">
      <c r="A30" t="s">
        <v>157</v>
      </c>
      <c r="B30">
        <v>13434</v>
      </c>
    </row>
    <row r="31" spans="1:2" x14ac:dyDescent="0.3">
      <c r="A31" t="s">
        <v>11</v>
      </c>
      <c r="B31">
        <v>13381</v>
      </c>
    </row>
    <row r="32" spans="1:2" x14ac:dyDescent="0.3">
      <c r="A32" t="s">
        <v>119</v>
      </c>
      <c r="B32">
        <v>13355</v>
      </c>
    </row>
    <row r="33" spans="1:2" x14ac:dyDescent="0.3">
      <c r="A33" t="s">
        <v>134</v>
      </c>
      <c r="B33">
        <v>13286</v>
      </c>
    </row>
    <row r="34" spans="1:2" x14ac:dyDescent="0.3">
      <c r="A34" t="s">
        <v>1889</v>
      </c>
      <c r="B34">
        <v>13152</v>
      </c>
    </row>
    <row r="35" spans="1:2" x14ac:dyDescent="0.3">
      <c r="A35" t="s">
        <v>12</v>
      </c>
      <c r="B35">
        <v>13143</v>
      </c>
    </row>
    <row r="36" spans="1:2" x14ac:dyDescent="0.3">
      <c r="A36" t="s">
        <v>1890</v>
      </c>
      <c r="B36">
        <v>13140</v>
      </c>
    </row>
    <row r="37" spans="1:2" x14ac:dyDescent="0.3">
      <c r="A37" t="s">
        <v>167</v>
      </c>
      <c r="B37">
        <v>13126</v>
      </c>
    </row>
    <row r="38" spans="1:2" x14ac:dyDescent="0.3">
      <c r="A38" t="s">
        <v>138</v>
      </c>
      <c r="B38">
        <v>13058</v>
      </c>
    </row>
    <row r="39" spans="1:2" x14ac:dyDescent="0.3">
      <c r="A39" t="s">
        <v>363</v>
      </c>
      <c r="B39">
        <v>13048</v>
      </c>
    </row>
    <row r="40" spans="1:2" x14ac:dyDescent="0.3">
      <c r="A40" t="s">
        <v>123</v>
      </c>
      <c r="B40">
        <v>13045</v>
      </c>
    </row>
    <row r="41" spans="1:2" x14ac:dyDescent="0.3">
      <c r="A41" t="s">
        <v>1891</v>
      </c>
      <c r="B41">
        <v>12941</v>
      </c>
    </row>
    <row r="42" spans="1:2" x14ac:dyDescent="0.3">
      <c r="A42" t="s">
        <v>1892</v>
      </c>
      <c r="B42">
        <v>12909</v>
      </c>
    </row>
    <row r="43" spans="1:2" x14ac:dyDescent="0.3">
      <c r="A43" t="s">
        <v>205</v>
      </c>
      <c r="B43">
        <v>12905</v>
      </c>
    </row>
    <row r="44" spans="1:2" x14ac:dyDescent="0.3">
      <c r="A44" t="s">
        <v>16</v>
      </c>
      <c r="B44">
        <v>12871</v>
      </c>
    </row>
    <row r="45" spans="1:2" x14ac:dyDescent="0.3">
      <c r="A45" t="s">
        <v>91</v>
      </c>
      <c r="B45">
        <v>12851</v>
      </c>
    </row>
    <row r="46" spans="1:2" x14ac:dyDescent="0.3">
      <c r="A46" t="s">
        <v>368</v>
      </c>
      <c r="B46">
        <v>12848</v>
      </c>
    </row>
    <row r="47" spans="1:2" x14ac:dyDescent="0.3">
      <c r="A47" t="s">
        <v>216</v>
      </c>
      <c r="B47">
        <v>12839</v>
      </c>
    </row>
    <row r="48" spans="1:2" x14ac:dyDescent="0.3">
      <c r="A48" t="s">
        <v>173</v>
      </c>
      <c r="B48">
        <v>12762</v>
      </c>
    </row>
    <row r="49" spans="1:2" x14ac:dyDescent="0.3">
      <c r="A49" t="s">
        <v>1893</v>
      </c>
      <c r="B49">
        <v>12746</v>
      </c>
    </row>
    <row r="50" spans="1:2" x14ac:dyDescent="0.3">
      <c r="A50" t="s">
        <v>1894</v>
      </c>
      <c r="B50">
        <v>12692</v>
      </c>
    </row>
    <row r="51" spans="1:2" x14ac:dyDescent="0.3">
      <c r="A51" t="s">
        <v>221</v>
      </c>
      <c r="B51">
        <v>12679</v>
      </c>
    </row>
    <row r="52" spans="1:2" x14ac:dyDescent="0.3">
      <c r="A52" t="s">
        <v>1895</v>
      </c>
      <c r="B52">
        <v>12654</v>
      </c>
    </row>
    <row r="53" spans="1:2" x14ac:dyDescent="0.3">
      <c r="A53" t="s">
        <v>114</v>
      </c>
      <c r="B53">
        <v>12629</v>
      </c>
    </row>
    <row r="54" spans="1:2" x14ac:dyDescent="0.3">
      <c r="A54" t="s">
        <v>333</v>
      </c>
      <c r="B54">
        <v>12617</v>
      </c>
    </row>
    <row r="55" spans="1:2" x14ac:dyDescent="0.3">
      <c r="A55" t="s">
        <v>455</v>
      </c>
      <c r="B55">
        <v>12489</v>
      </c>
    </row>
    <row r="56" spans="1:2" x14ac:dyDescent="0.3">
      <c r="A56" t="s">
        <v>109</v>
      </c>
      <c r="B56">
        <v>12450</v>
      </c>
    </row>
    <row r="57" spans="1:2" x14ac:dyDescent="0.3">
      <c r="A57" t="s">
        <v>169</v>
      </c>
      <c r="B57">
        <v>12428</v>
      </c>
    </row>
    <row r="58" spans="1:2" x14ac:dyDescent="0.3">
      <c r="A58" t="s">
        <v>374</v>
      </c>
      <c r="B58">
        <v>12416</v>
      </c>
    </row>
    <row r="59" spans="1:2" x14ac:dyDescent="0.3">
      <c r="A59" t="s">
        <v>146</v>
      </c>
      <c r="B59">
        <v>12409</v>
      </c>
    </row>
    <row r="60" spans="1:2" x14ac:dyDescent="0.3">
      <c r="A60" t="s">
        <v>181</v>
      </c>
      <c r="B60">
        <v>12360</v>
      </c>
    </row>
    <row r="61" spans="1:2" x14ac:dyDescent="0.3">
      <c r="A61" t="s">
        <v>111</v>
      </c>
      <c r="B61">
        <v>12344</v>
      </c>
    </row>
    <row r="62" spans="1:2" x14ac:dyDescent="0.3">
      <c r="A62" t="s">
        <v>1896</v>
      </c>
      <c r="B62">
        <v>12343</v>
      </c>
    </row>
    <row r="63" spans="1:2" x14ac:dyDescent="0.3">
      <c r="A63" t="s">
        <v>365</v>
      </c>
      <c r="B63">
        <v>12326</v>
      </c>
    </row>
    <row r="64" spans="1:2" x14ac:dyDescent="0.3">
      <c r="A64" t="s">
        <v>1897</v>
      </c>
      <c r="B64">
        <v>12301</v>
      </c>
    </row>
    <row r="65" spans="1:2" x14ac:dyDescent="0.3">
      <c r="A65" t="s">
        <v>450</v>
      </c>
      <c r="B65">
        <v>12188</v>
      </c>
    </row>
    <row r="66" spans="1:2" x14ac:dyDescent="0.3">
      <c r="A66" t="s">
        <v>121</v>
      </c>
      <c r="B66">
        <v>12158</v>
      </c>
    </row>
    <row r="67" spans="1:2" x14ac:dyDescent="0.3">
      <c r="A67" t="s">
        <v>113</v>
      </c>
      <c r="B67">
        <v>12145</v>
      </c>
    </row>
    <row r="68" spans="1:2" x14ac:dyDescent="0.3">
      <c r="A68" t="s">
        <v>106</v>
      </c>
      <c r="B68">
        <v>12144</v>
      </c>
    </row>
    <row r="69" spans="1:2" x14ac:dyDescent="0.3">
      <c r="A69" t="s">
        <v>1898</v>
      </c>
      <c r="B69">
        <v>12142</v>
      </c>
    </row>
    <row r="70" spans="1:2" x14ac:dyDescent="0.3">
      <c r="A70" t="s">
        <v>386</v>
      </c>
      <c r="B70">
        <v>12138</v>
      </c>
    </row>
    <row r="71" spans="1:2" x14ac:dyDescent="0.3">
      <c r="A71" t="s">
        <v>154</v>
      </c>
      <c r="B71">
        <v>12133</v>
      </c>
    </row>
    <row r="72" spans="1:2" x14ac:dyDescent="0.3">
      <c r="A72" t="s">
        <v>684</v>
      </c>
      <c r="B72">
        <v>12110</v>
      </c>
    </row>
    <row r="73" spans="1:2" x14ac:dyDescent="0.3">
      <c r="A73" t="s">
        <v>179</v>
      </c>
      <c r="B73">
        <v>12065</v>
      </c>
    </row>
    <row r="74" spans="1:2" x14ac:dyDescent="0.3">
      <c r="A74" t="s">
        <v>132</v>
      </c>
      <c r="B74">
        <v>12027</v>
      </c>
    </row>
    <row r="75" spans="1:2" x14ac:dyDescent="0.3">
      <c r="A75" t="s">
        <v>217</v>
      </c>
      <c r="B75">
        <v>12025</v>
      </c>
    </row>
    <row r="76" spans="1:2" x14ac:dyDescent="0.3">
      <c r="A76" t="s">
        <v>1899</v>
      </c>
      <c r="B76">
        <v>11938</v>
      </c>
    </row>
    <row r="77" spans="1:2" x14ac:dyDescent="0.3">
      <c r="A77" t="s">
        <v>1900</v>
      </c>
      <c r="B77">
        <v>11931</v>
      </c>
    </row>
    <row r="78" spans="1:2" x14ac:dyDescent="0.3">
      <c r="A78" t="s">
        <v>204</v>
      </c>
      <c r="B78">
        <v>11888</v>
      </c>
    </row>
    <row r="79" spans="1:2" x14ac:dyDescent="0.3">
      <c r="A79" t="s">
        <v>8</v>
      </c>
      <c r="B79">
        <v>11865</v>
      </c>
    </row>
    <row r="80" spans="1:2" x14ac:dyDescent="0.3">
      <c r="A80" t="s">
        <v>391</v>
      </c>
      <c r="B80">
        <v>11834</v>
      </c>
    </row>
    <row r="81" spans="1:2" x14ac:dyDescent="0.3">
      <c r="A81" t="s">
        <v>686</v>
      </c>
      <c r="B81">
        <v>11800</v>
      </c>
    </row>
    <row r="82" spans="1:2" x14ac:dyDescent="0.3">
      <c r="A82" t="s">
        <v>228</v>
      </c>
      <c r="B82">
        <v>11777</v>
      </c>
    </row>
    <row r="83" spans="1:2" x14ac:dyDescent="0.3">
      <c r="A83" t="s">
        <v>1901</v>
      </c>
      <c r="B83">
        <v>11765</v>
      </c>
    </row>
    <row r="84" spans="1:2" x14ac:dyDescent="0.3">
      <c r="A84" t="s">
        <v>1902</v>
      </c>
      <c r="B84">
        <v>11725</v>
      </c>
    </row>
    <row r="85" spans="1:2" x14ac:dyDescent="0.3">
      <c r="A85" t="s">
        <v>168</v>
      </c>
      <c r="B85">
        <v>11706</v>
      </c>
    </row>
    <row r="86" spans="1:2" x14ac:dyDescent="0.3">
      <c r="A86" t="s">
        <v>155</v>
      </c>
      <c r="B86">
        <v>11690</v>
      </c>
    </row>
    <row r="87" spans="1:2" x14ac:dyDescent="0.3">
      <c r="A87" t="s">
        <v>122</v>
      </c>
      <c r="B87">
        <v>11662</v>
      </c>
    </row>
    <row r="88" spans="1:2" x14ac:dyDescent="0.3">
      <c r="A88" t="s">
        <v>142</v>
      </c>
      <c r="B88">
        <v>11650</v>
      </c>
    </row>
    <row r="89" spans="1:2" x14ac:dyDescent="0.3">
      <c r="A89" t="s">
        <v>210</v>
      </c>
      <c r="B89">
        <v>11648</v>
      </c>
    </row>
    <row r="90" spans="1:2" x14ac:dyDescent="0.3">
      <c r="A90" t="s">
        <v>1903</v>
      </c>
      <c r="B90">
        <v>11643</v>
      </c>
    </row>
    <row r="91" spans="1:2" x14ac:dyDescent="0.3">
      <c r="A91" t="s">
        <v>199</v>
      </c>
      <c r="B91">
        <v>11628</v>
      </c>
    </row>
    <row r="92" spans="1:2" x14ac:dyDescent="0.3">
      <c r="A92" t="s">
        <v>193</v>
      </c>
      <c r="B92">
        <v>11627</v>
      </c>
    </row>
    <row r="93" spans="1:2" x14ac:dyDescent="0.3">
      <c r="A93" t="s">
        <v>83</v>
      </c>
      <c r="B93">
        <v>11620</v>
      </c>
    </row>
    <row r="94" spans="1:2" x14ac:dyDescent="0.3">
      <c r="A94" t="s">
        <v>1904</v>
      </c>
      <c r="B94">
        <v>11617</v>
      </c>
    </row>
    <row r="95" spans="1:2" x14ac:dyDescent="0.3">
      <c r="A95" t="s">
        <v>1905</v>
      </c>
      <c r="B95">
        <v>11593</v>
      </c>
    </row>
    <row r="96" spans="1:2" x14ac:dyDescent="0.3">
      <c r="A96" t="s">
        <v>188</v>
      </c>
      <c r="B96">
        <v>11581</v>
      </c>
    </row>
    <row r="97" spans="1:2" x14ac:dyDescent="0.3">
      <c r="A97" t="s">
        <v>202</v>
      </c>
      <c r="B97">
        <v>11576</v>
      </c>
    </row>
    <row r="98" spans="1:2" x14ac:dyDescent="0.3">
      <c r="A98" t="s">
        <v>1906</v>
      </c>
      <c r="B98">
        <v>11576</v>
      </c>
    </row>
    <row r="99" spans="1:2" x14ac:dyDescent="0.3">
      <c r="A99" t="s">
        <v>1907</v>
      </c>
      <c r="B99">
        <v>11569</v>
      </c>
    </row>
    <row r="100" spans="1:2" x14ac:dyDescent="0.3">
      <c r="A100" t="s">
        <v>305</v>
      </c>
      <c r="B100">
        <v>11564</v>
      </c>
    </row>
    <row r="101" spans="1:2" x14ac:dyDescent="0.3">
      <c r="A101" t="s">
        <v>376</v>
      </c>
      <c r="B101">
        <v>11500</v>
      </c>
    </row>
    <row r="102" spans="1:2" x14ac:dyDescent="0.3">
      <c r="A102" t="s">
        <v>1908</v>
      </c>
      <c r="B102">
        <v>11481</v>
      </c>
    </row>
    <row r="103" spans="1:2" x14ac:dyDescent="0.3">
      <c r="A103" t="s">
        <v>112</v>
      </c>
      <c r="B103">
        <v>11427</v>
      </c>
    </row>
    <row r="104" spans="1:2" x14ac:dyDescent="0.3">
      <c r="A104" t="s">
        <v>366</v>
      </c>
      <c r="B104">
        <v>11418</v>
      </c>
    </row>
    <row r="105" spans="1:2" x14ac:dyDescent="0.3">
      <c r="A105" t="s">
        <v>92</v>
      </c>
      <c r="B105">
        <v>11392</v>
      </c>
    </row>
    <row r="106" spans="1:2" x14ac:dyDescent="0.3">
      <c r="A106" t="s">
        <v>356</v>
      </c>
      <c r="B106">
        <v>11392</v>
      </c>
    </row>
    <row r="107" spans="1:2" x14ac:dyDescent="0.3">
      <c r="A107" t="s">
        <v>1909</v>
      </c>
      <c r="B107">
        <v>11381</v>
      </c>
    </row>
    <row r="108" spans="1:2" x14ac:dyDescent="0.3">
      <c r="A108" t="s">
        <v>1910</v>
      </c>
      <c r="B108">
        <v>11355</v>
      </c>
    </row>
    <row r="109" spans="1:2" x14ac:dyDescent="0.3">
      <c r="A109" t="s">
        <v>1911</v>
      </c>
      <c r="B109">
        <v>11354</v>
      </c>
    </row>
    <row r="110" spans="1:2" x14ac:dyDescent="0.3">
      <c r="A110" t="s">
        <v>382</v>
      </c>
      <c r="B110">
        <v>11329</v>
      </c>
    </row>
    <row r="111" spans="1:2" x14ac:dyDescent="0.3">
      <c r="A111" t="s">
        <v>201</v>
      </c>
      <c r="B111">
        <v>11328</v>
      </c>
    </row>
    <row r="112" spans="1:2" x14ac:dyDescent="0.3">
      <c r="A112" t="s">
        <v>526</v>
      </c>
      <c r="B112">
        <v>11324</v>
      </c>
    </row>
    <row r="113" spans="1:2" x14ac:dyDescent="0.3">
      <c r="A113" t="s">
        <v>418</v>
      </c>
      <c r="B113">
        <v>11315</v>
      </c>
    </row>
    <row r="114" spans="1:2" x14ac:dyDescent="0.3">
      <c r="A114" t="s">
        <v>473</v>
      </c>
      <c r="B114">
        <v>11296</v>
      </c>
    </row>
    <row r="115" spans="1:2" x14ac:dyDescent="0.3">
      <c r="A115" t="s">
        <v>785</v>
      </c>
      <c r="B115">
        <v>11284</v>
      </c>
    </row>
    <row r="116" spans="1:2" x14ac:dyDescent="0.3">
      <c r="A116" t="s">
        <v>222</v>
      </c>
      <c r="B116">
        <v>11283</v>
      </c>
    </row>
    <row r="117" spans="1:2" x14ac:dyDescent="0.3">
      <c r="A117" t="s">
        <v>164</v>
      </c>
      <c r="B117">
        <v>11262</v>
      </c>
    </row>
    <row r="118" spans="1:2" x14ac:dyDescent="0.3">
      <c r="A118" t="s">
        <v>152</v>
      </c>
      <c r="B118">
        <v>11256</v>
      </c>
    </row>
    <row r="119" spans="1:2" x14ac:dyDescent="0.3">
      <c r="A119" t="s">
        <v>129</v>
      </c>
      <c r="B119">
        <v>11230</v>
      </c>
    </row>
    <row r="120" spans="1:2" x14ac:dyDescent="0.3">
      <c r="A120" t="s">
        <v>424</v>
      </c>
      <c r="B120">
        <v>11163</v>
      </c>
    </row>
    <row r="121" spans="1:2" x14ac:dyDescent="0.3">
      <c r="A121" t="s">
        <v>177</v>
      </c>
      <c r="B121">
        <v>11159</v>
      </c>
    </row>
    <row r="122" spans="1:2" x14ac:dyDescent="0.3">
      <c r="A122" t="s">
        <v>330</v>
      </c>
      <c r="B122">
        <v>11115</v>
      </c>
    </row>
    <row r="123" spans="1:2" x14ac:dyDescent="0.3">
      <c r="A123" t="s">
        <v>523</v>
      </c>
      <c r="B123">
        <v>11095</v>
      </c>
    </row>
    <row r="124" spans="1:2" x14ac:dyDescent="0.3">
      <c r="A124" t="s">
        <v>214</v>
      </c>
      <c r="B124">
        <v>11074</v>
      </c>
    </row>
    <row r="125" spans="1:2" x14ac:dyDescent="0.3">
      <c r="A125" t="s">
        <v>486</v>
      </c>
      <c r="B125">
        <v>11065</v>
      </c>
    </row>
    <row r="126" spans="1:2" x14ac:dyDescent="0.3">
      <c r="A126" t="s">
        <v>622</v>
      </c>
      <c r="B126">
        <v>11061</v>
      </c>
    </row>
    <row r="127" spans="1:2" x14ac:dyDescent="0.3">
      <c r="A127" t="s">
        <v>101</v>
      </c>
      <c r="B127">
        <v>11055</v>
      </c>
    </row>
    <row r="128" spans="1:2" x14ac:dyDescent="0.3">
      <c r="A128" t="s">
        <v>680</v>
      </c>
      <c r="B128">
        <v>11045</v>
      </c>
    </row>
    <row r="129" spans="1:2" x14ac:dyDescent="0.3">
      <c r="A129" t="s">
        <v>87</v>
      </c>
      <c r="B129">
        <v>11016</v>
      </c>
    </row>
    <row r="130" spans="1:2" x14ac:dyDescent="0.3">
      <c r="A130" t="s">
        <v>335</v>
      </c>
      <c r="B130">
        <v>11005</v>
      </c>
    </row>
    <row r="131" spans="1:2" x14ac:dyDescent="0.3">
      <c r="A131" t="s">
        <v>148</v>
      </c>
      <c r="B131">
        <v>10996</v>
      </c>
    </row>
    <row r="132" spans="1:2" x14ac:dyDescent="0.3">
      <c r="A132" t="s">
        <v>158</v>
      </c>
      <c r="B132">
        <v>10985</v>
      </c>
    </row>
    <row r="133" spans="1:2" x14ac:dyDescent="0.3">
      <c r="A133" t="s">
        <v>156</v>
      </c>
      <c r="B133">
        <v>10983</v>
      </c>
    </row>
    <row r="134" spans="1:2" x14ac:dyDescent="0.3">
      <c r="A134" t="s">
        <v>332</v>
      </c>
      <c r="B134">
        <v>10967</v>
      </c>
    </row>
    <row r="135" spans="1:2" x14ac:dyDescent="0.3">
      <c r="A135" t="s">
        <v>1912</v>
      </c>
      <c r="B135">
        <v>10953</v>
      </c>
    </row>
    <row r="136" spans="1:2" x14ac:dyDescent="0.3">
      <c r="A136" t="s">
        <v>145</v>
      </c>
      <c r="B136">
        <v>10928</v>
      </c>
    </row>
    <row r="137" spans="1:2" x14ac:dyDescent="0.3">
      <c r="A137" t="s">
        <v>115</v>
      </c>
      <c r="B137">
        <v>10922</v>
      </c>
    </row>
    <row r="138" spans="1:2" x14ac:dyDescent="0.3">
      <c r="A138" t="s">
        <v>206</v>
      </c>
      <c r="B138">
        <v>10900</v>
      </c>
    </row>
    <row r="139" spans="1:2" x14ac:dyDescent="0.3">
      <c r="A139" t="s">
        <v>579</v>
      </c>
      <c r="B139">
        <v>10892</v>
      </c>
    </row>
    <row r="140" spans="1:2" x14ac:dyDescent="0.3">
      <c r="A140" t="s">
        <v>1038</v>
      </c>
      <c r="B140">
        <v>10886</v>
      </c>
    </row>
    <row r="141" spans="1:2" x14ac:dyDescent="0.3">
      <c r="A141" t="s">
        <v>198</v>
      </c>
      <c r="B141">
        <v>10884</v>
      </c>
    </row>
    <row r="142" spans="1:2" x14ac:dyDescent="0.3">
      <c r="A142" t="s">
        <v>196</v>
      </c>
      <c r="B142">
        <v>10880</v>
      </c>
    </row>
    <row r="143" spans="1:2" x14ac:dyDescent="0.3">
      <c r="A143" t="s">
        <v>1913</v>
      </c>
      <c r="B143">
        <v>10863</v>
      </c>
    </row>
    <row r="144" spans="1:2" x14ac:dyDescent="0.3">
      <c r="A144" t="s">
        <v>299</v>
      </c>
      <c r="B144">
        <v>10822</v>
      </c>
    </row>
    <row r="145" spans="1:2" x14ac:dyDescent="0.3">
      <c r="A145" t="s">
        <v>1349</v>
      </c>
      <c r="B145">
        <v>10804</v>
      </c>
    </row>
    <row r="146" spans="1:2" x14ac:dyDescent="0.3">
      <c r="A146" t="s">
        <v>219</v>
      </c>
      <c r="B146">
        <v>10803</v>
      </c>
    </row>
    <row r="147" spans="1:2" x14ac:dyDescent="0.3">
      <c r="A147" t="s">
        <v>394</v>
      </c>
      <c r="B147">
        <v>10758</v>
      </c>
    </row>
    <row r="148" spans="1:2" x14ac:dyDescent="0.3">
      <c r="A148" t="s">
        <v>1914</v>
      </c>
      <c r="B148">
        <v>10748</v>
      </c>
    </row>
    <row r="149" spans="1:2" x14ac:dyDescent="0.3">
      <c r="A149" t="s">
        <v>1915</v>
      </c>
      <c r="B149">
        <v>10742</v>
      </c>
    </row>
    <row r="150" spans="1:2" x14ac:dyDescent="0.3">
      <c r="A150" t="s">
        <v>331</v>
      </c>
      <c r="B150">
        <v>10679</v>
      </c>
    </row>
    <row r="151" spans="1:2" x14ac:dyDescent="0.3">
      <c r="A151" t="s">
        <v>621</v>
      </c>
      <c r="B151">
        <v>10669</v>
      </c>
    </row>
    <row r="152" spans="1:2" x14ac:dyDescent="0.3">
      <c r="A152" t="s">
        <v>1916</v>
      </c>
      <c r="B152">
        <v>10643</v>
      </c>
    </row>
    <row r="153" spans="1:2" x14ac:dyDescent="0.3">
      <c r="A153" t="s">
        <v>1917</v>
      </c>
      <c r="B153">
        <v>10628</v>
      </c>
    </row>
    <row r="154" spans="1:2" x14ac:dyDescent="0.3">
      <c r="A154" t="s">
        <v>421</v>
      </c>
      <c r="B154">
        <v>10614</v>
      </c>
    </row>
    <row r="155" spans="1:2" x14ac:dyDescent="0.3">
      <c r="A155" t="s">
        <v>185</v>
      </c>
      <c r="B155">
        <v>10599</v>
      </c>
    </row>
    <row r="156" spans="1:2" x14ac:dyDescent="0.3">
      <c r="A156" t="s">
        <v>619</v>
      </c>
      <c r="B156">
        <v>10598</v>
      </c>
    </row>
    <row r="157" spans="1:2" x14ac:dyDescent="0.3">
      <c r="A157" t="s">
        <v>1918</v>
      </c>
      <c r="B157">
        <v>10580</v>
      </c>
    </row>
    <row r="158" spans="1:2" x14ac:dyDescent="0.3">
      <c r="A158" t="s">
        <v>127</v>
      </c>
      <c r="B158">
        <v>10579</v>
      </c>
    </row>
    <row r="159" spans="1:2" x14ac:dyDescent="0.3">
      <c r="A159" t="s">
        <v>479</v>
      </c>
      <c r="B159">
        <v>10569</v>
      </c>
    </row>
    <row r="160" spans="1:2" x14ac:dyDescent="0.3">
      <c r="A160" t="s">
        <v>143</v>
      </c>
      <c r="B160">
        <v>10541</v>
      </c>
    </row>
    <row r="161" spans="1:2" x14ac:dyDescent="0.3">
      <c r="A161" t="s">
        <v>212</v>
      </c>
      <c r="B161">
        <v>10524</v>
      </c>
    </row>
    <row r="162" spans="1:2" x14ac:dyDescent="0.3">
      <c r="A162" t="s">
        <v>1919</v>
      </c>
      <c r="B162">
        <v>10523</v>
      </c>
    </row>
    <row r="163" spans="1:2" x14ac:dyDescent="0.3">
      <c r="A163" t="s">
        <v>170</v>
      </c>
      <c r="B163">
        <v>10509</v>
      </c>
    </row>
    <row r="164" spans="1:2" x14ac:dyDescent="0.3">
      <c r="A164" t="s">
        <v>337</v>
      </c>
      <c r="B164">
        <v>10498</v>
      </c>
    </row>
    <row r="165" spans="1:2" x14ac:dyDescent="0.3">
      <c r="A165" t="s">
        <v>1920</v>
      </c>
      <c r="B165">
        <v>10472</v>
      </c>
    </row>
    <row r="166" spans="1:2" x14ac:dyDescent="0.3">
      <c r="A166" t="s">
        <v>1921</v>
      </c>
      <c r="B166">
        <v>10467</v>
      </c>
    </row>
    <row r="167" spans="1:2" x14ac:dyDescent="0.3">
      <c r="A167" t="s">
        <v>338</v>
      </c>
      <c r="B167">
        <v>10461</v>
      </c>
    </row>
    <row r="168" spans="1:2" x14ac:dyDescent="0.3">
      <c r="A168" t="s">
        <v>180</v>
      </c>
      <c r="B168">
        <v>10454</v>
      </c>
    </row>
    <row r="169" spans="1:2" x14ac:dyDescent="0.3">
      <c r="A169" t="s">
        <v>124</v>
      </c>
      <c r="B169">
        <v>10425</v>
      </c>
    </row>
    <row r="170" spans="1:2" x14ac:dyDescent="0.3">
      <c r="A170" t="s">
        <v>1922</v>
      </c>
      <c r="B170">
        <v>10405</v>
      </c>
    </row>
    <row r="171" spans="1:2" x14ac:dyDescent="0.3">
      <c r="A171" t="s">
        <v>681</v>
      </c>
      <c r="B171">
        <v>10405</v>
      </c>
    </row>
    <row r="172" spans="1:2" x14ac:dyDescent="0.3">
      <c r="A172" t="s">
        <v>515</v>
      </c>
      <c r="B172">
        <v>10402</v>
      </c>
    </row>
    <row r="173" spans="1:2" x14ac:dyDescent="0.3">
      <c r="A173" t="s">
        <v>397</v>
      </c>
      <c r="B173">
        <v>10392</v>
      </c>
    </row>
    <row r="174" spans="1:2" x14ac:dyDescent="0.3">
      <c r="A174" t="s">
        <v>352</v>
      </c>
      <c r="B174">
        <v>10374</v>
      </c>
    </row>
    <row r="175" spans="1:2" x14ac:dyDescent="0.3">
      <c r="A175" t="s">
        <v>1923</v>
      </c>
      <c r="B175">
        <v>10369</v>
      </c>
    </row>
    <row r="176" spans="1:2" x14ac:dyDescent="0.3">
      <c r="A176" t="s">
        <v>798</v>
      </c>
      <c r="B176">
        <v>10360</v>
      </c>
    </row>
    <row r="177" spans="1:2" x14ac:dyDescent="0.3">
      <c r="A177" t="s">
        <v>327</v>
      </c>
      <c r="B177">
        <v>10346</v>
      </c>
    </row>
    <row r="178" spans="1:2" x14ac:dyDescent="0.3">
      <c r="A178" t="s">
        <v>334</v>
      </c>
      <c r="B178">
        <v>10341</v>
      </c>
    </row>
    <row r="179" spans="1:2" x14ac:dyDescent="0.3">
      <c r="A179" t="s">
        <v>99</v>
      </c>
      <c r="B179">
        <v>10326</v>
      </c>
    </row>
    <row r="180" spans="1:2" x14ac:dyDescent="0.3">
      <c r="A180" t="s">
        <v>481</v>
      </c>
      <c r="B180">
        <v>10320</v>
      </c>
    </row>
    <row r="181" spans="1:2" x14ac:dyDescent="0.3">
      <c r="A181" t="s">
        <v>723</v>
      </c>
      <c r="B181">
        <v>10318</v>
      </c>
    </row>
    <row r="182" spans="1:2" x14ac:dyDescent="0.3">
      <c r="A182" t="s">
        <v>1924</v>
      </c>
      <c r="B182">
        <v>10298</v>
      </c>
    </row>
    <row r="183" spans="1:2" x14ac:dyDescent="0.3">
      <c r="A183" t="s">
        <v>466</v>
      </c>
      <c r="B183">
        <v>10298</v>
      </c>
    </row>
    <row r="184" spans="1:2" x14ac:dyDescent="0.3">
      <c r="A184" t="s">
        <v>1925</v>
      </c>
      <c r="B184">
        <v>10292</v>
      </c>
    </row>
    <row r="185" spans="1:2" x14ac:dyDescent="0.3">
      <c r="A185" t="s">
        <v>585</v>
      </c>
      <c r="B185">
        <v>10291</v>
      </c>
    </row>
    <row r="186" spans="1:2" x14ac:dyDescent="0.3">
      <c r="A186" t="s">
        <v>303</v>
      </c>
      <c r="B186">
        <v>10287</v>
      </c>
    </row>
    <row r="187" spans="1:2" x14ac:dyDescent="0.3">
      <c r="A187" t="s">
        <v>1926</v>
      </c>
      <c r="B187">
        <v>10284</v>
      </c>
    </row>
    <row r="188" spans="1:2" x14ac:dyDescent="0.3">
      <c r="A188" t="s">
        <v>1927</v>
      </c>
      <c r="B188">
        <v>10278</v>
      </c>
    </row>
    <row r="189" spans="1:2" x14ac:dyDescent="0.3">
      <c r="A189" t="s">
        <v>1928</v>
      </c>
      <c r="B189">
        <v>10278</v>
      </c>
    </row>
    <row r="190" spans="1:2" x14ac:dyDescent="0.3">
      <c r="A190" t="s">
        <v>141</v>
      </c>
      <c r="B190">
        <v>10272</v>
      </c>
    </row>
    <row r="191" spans="1:2" x14ac:dyDescent="0.3">
      <c r="A191" t="s">
        <v>1929</v>
      </c>
      <c r="B191">
        <v>10254</v>
      </c>
    </row>
    <row r="192" spans="1:2" x14ac:dyDescent="0.3">
      <c r="A192" t="s">
        <v>175</v>
      </c>
      <c r="B192">
        <v>10253</v>
      </c>
    </row>
    <row r="193" spans="1:2" x14ac:dyDescent="0.3">
      <c r="A193" t="s">
        <v>194</v>
      </c>
      <c r="B193">
        <v>10246</v>
      </c>
    </row>
    <row r="194" spans="1:2" x14ac:dyDescent="0.3">
      <c r="A194" t="s">
        <v>834</v>
      </c>
      <c r="B194">
        <v>10225</v>
      </c>
    </row>
    <row r="195" spans="1:2" x14ac:dyDescent="0.3">
      <c r="A195" t="s">
        <v>144</v>
      </c>
      <c r="B195">
        <v>10214</v>
      </c>
    </row>
    <row r="196" spans="1:2" x14ac:dyDescent="0.3">
      <c r="A196" t="s">
        <v>430</v>
      </c>
      <c r="B196">
        <v>10206</v>
      </c>
    </row>
    <row r="197" spans="1:2" x14ac:dyDescent="0.3">
      <c r="A197" t="s">
        <v>504</v>
      </c>
      <c r="B197">
        <v>10194</v>
      </c>
    </row>
    <row r="198" spans="1:2" x14ac:dyDescent="0.3">
      <c r="A198" t="s">
        <v>1718</v>
      </c>
      <c r="B198">
        <v>10183</v>
      </c>
    </row>
    <row r="199" spans="1:2" x14ac:dyDescent="0.3">
      <c r="A199" t="s">
        <v>985</v>
      </c>
      <c r="B199">
        <v>10170</v>
      </c>
    </row>
    <row r="200" spans="1:2" x14ac:dyDescent="0.3">
      <c r="A200" t="s">
        <v>1</v>
      </c>
      <c r="B200">
        <v>10170</v>
      </c>
    </row>
    <row r="201" spans="1:2" x14ac:dyDescent="0.3">
      <c r="A201" t="s">
        <v>135</v>
      </c>
      <c r="B201">
        <v>10168</v>
      </c>
    </row>
    <row r="202" spans="1:2" x14ac:dyDescent="0.3">
      <c r="A202" t="s">
        <v>1930</v>
      </c>
      <c r="B202">
        <v>10166</v>
      </c>
    </row>
    <row r="203" spans="1:2" x14ac:dyDescent="0.3">
      <c r="A203" t="s">
        <v>88</v>
      </c>
      <c r="B203">
        <v>10156</v>
      </c>
    </row>
    <row r="204" spans="1:2" x14ac:dyDescent="0.3">
      <c r="A204" t="s">
        <v>200</v>
      </c>
      <c r="B204">
        <v>10146</v>
      </c>
    </row>
    <row r="205" spans="1:2" x14ac:dyDescent="0.3">
      <c r="A205" t="s">
        <v>172</v>
      </c>
      <c r="B205">
        <v>10138</v>
      </c>
    </row>
    <row r="206" spans="1:2" x14ac:dyDescent="0.3">
      <c r="A206" t="s">
        <v>1931</v>
      </c>
      <c r="B206">
        <v>10104</v>
      </c>
    </row>
    <row r="207" spans="1:2" x14ac:dyDescent="0.3">
      <c r="A207" t="s">
        <v>674</v>
      </c>
      <c r="B207">
        <v>10100</v>
      </c>
    </row>
    <row r="208" spans="1:2" x14ac:dyDescent="0.3">
      <c r="A208" t="s">
        <v>209</v>
      </c>
      <c r="B208">
        <v>10098</v>
      </c>
    </row>
    <row r="209" spans="1:2" x14ac:dyDescent="0.3">
      <c r="A209" t="s">
        <v>991</v>
      </c>
      <c r="B209">
        <v>10092</v>
      </c>
    </row>
    <row r="210" spans="1:2" x14ac:dyDescent="0.3">
      <c r="A210" t="s">
        <v>100</v>
      </c>
      <c r="B210">
        <v>10089</v>
      </c>
    </row>
    <row r="211" spans="1:2" x14ac:dyDescent="0.3">
      <c r="A211" t="s">
        <v>811</v>
      </c>
      <c r="B211">
        <v>10085</v>
      </c>
    </row>
    <row r="212" spans="1:2" x14ac:dyDescent="0.3">
      <c r="A212" t="s">
        <v>769</v>
      </c>
      <c r="B212">
        <v>10084</v>
      </c>
    </row>
    <row r="213" spans="1:2" x14ac:dyDescent="0.3">
      <c r="A213" t="s">
        <v>1932</v>
      </c>
      <c r="B213">
        <v>10079</v>
      </c>
    </row>
    <row r="214" spans="1:2" x14ac:dyDescent="0.3">
      <c r="A214" t="s">
        <v>103</v>
      </c>
      <c r="B214">
        <v>10075</v>
      </c>
    </row>
    <row r="215" spans="1:2" x14ac:dyDescent="0.3">
      <c r="A215" t="s">
        <v>116</v>
      </c>
      <c r="B215">
        <v>10074</v>
      </c>
    </row>
    <row r="216" spans="1:2" x14ac:dyDescent="0.3">
      <c r="A216" t="s">
        <v>136</v>
      </c>
      <c r="B216">
        <v>10047</v>
      </c>
    </row>
    <row r="217" spans="1:2" x14ac:dyDescent="0.3">
      <c r="A217" t="s">
        <v>1933</v>
      </c>
      <c r="B217">
        <v>10041</v>
      </c>
    </row>
    <row r="218" spans="1:2" x14ac:dyDescent="0.3">
      <c r="A218" t="s">
        <v>1934</v>
      </c>
      <c r="B218">
        <v>10028</v>
      </c>
    </row>
    <row r="219" spans="1:2" x14ac:dyDescent="0.3">
      <c r="A219" t="s">
        <v>620</v>
      </c>
      <c r="B219">
        <v>10027</v>
      </c>
    </row>
    <row r="220" spans="1:2" x14ac:dyDescent="0.3">
      <c r="A220" t="s">
        <v>414</v>
      </c>
      <c r="B220">
        <v>10026</v>
      </c>
    </row>
    <row r="221" spans="1:2" x14ac:dyDescent="0.3">
      <c r="A221" t="s">
        <v>1935</v>
      </c>
      <c r="B221">
        <v>10019</v>
      </c>
    </row>
    <row r="222" spans="1:2" x14ac:dyDescent="0.3">
      <c r="A222" t="s">
        <v>1936</v>
      </c>
      <c r="B222">
        <v>10008</v>
      </c>
    </row>
    <row r="223" spans="1:2" x14ac:dyDescent="0.3">
      <c r="A223" t="s">
        <v>1937</v>
      </c>
      <c r="B223">
        <v>10007</v>
      </c>
    </row>
    <row r="224" spans="1:2" x14ac:dyDescent="0.3">
      <c r="A224" t="s">
        <v>1938</v>
      </c>
      <c r="B224">
        <v>9998</v>
      </c>
    </row>
    <row r="225" spans="1:2" x14ac:dyDescent="0.3">
      <c r="A225" t="s">
        <v>1939</v>
      </c>
      <c r="B225">
        <v>9993</v>
      </c>
    </row>
    <row r="226" spans="1:2" x14ac:dyDescent="0.3">
      <c r="A226" t="s">
        <v>750</v>
      </c>
      <c r="B226">
        <v>9986</v>
      </c>
    </row>
    <row r="227" spans="1:2" x14ac:dyDescent="0.3">
      <c r="A227" t="s">
        <v>1940</v>
      </c>
      <c r="B227">
        <v>9976</v>
      </c>
    </row>
    <row r="228" spans="1:2" x14ac:dyDescent="0.3">
      <c r="A228" t="s">
        <v>1382</v>
      </c>
      <c r="B228">
        <v>9948</v>
      </c>
    </row>
    <row r="229" spans="1:2" x14ac:dyDescent="0.3">
      <c r="A229" t="s">
        <v>197</v>
      </c>
      <c r="B229">
        <v>9931</v>
      </c>
    </row>
    <row r="230" spans="1:2" x14ac:dyDescent="0.3">
      <c r="A230" t="s">
        <v>1941</v>
      </c>
      <c r="B230">
        <v>9922</v>
      </c>
    </row>
    <row r="231" spans="1:2" x14ac:dyDescent="0.3">
      <c r="A231" t="s">
        <v>1942</v>
      </c>
      <c r="B231">
        <v>9917</v>
      </c>
    </row>
    <row r="232" spans="1:2" x14ac:dyDescent="0.3">
      <c r="A232" t="s">
        <v>427</v>
      </c>
      <c r="B232">
        <v>9907</v>
      </c>
    </row>
    <row r="233" spans="1:2" x14ac:dyDescent="0.3">
      <c r="A233" t="s">
        <v>498</v>
      </c>
      <c r="B233">
        <v>9902</v>
      </c>
    </row>
    <row r="234" spans="1:2" x14ac:dyDescent="0.3">
      <c r="A234" t="s">
        <v>385</v>
      </c>
      <c r="B234">
        <v>9892</v>
      </c>
    </row>
    <row r="235" spans="1:2" x14ac:dyDescent="0.3">
      <c r="A235" t="s">
        <v>806</v>
      </c>
      <c r="B235">
        <v>9890</v>
      </c>
    </row>
    <row r="236" spans="1:2" x14ac:dyDescent="0.3">
      <c r="A236" t="s">
        <v>1943</v>
      </c>
      <c r="B236">
        <v>9878</v>
      </c>
    </row>
    <row r="237" spans="1:2" x14ac:dyDescent="0.3">
      <c r="A237" t="s">
        <v>859</v>
      </c>
      <c r="B237">
        <v>9877</v>
      </c>
    </row>
    <row r="238" spans="1:2" x14ac:dyDescent="0.3">
      <c r="A238" t="s">
        <v>978</v>
      </c>
      <c r="B238">
        <v>9872</v>
      </c>
    </row>
    <row r="239" spans="1:2" x14ac:dyDescent="0.3">
      <c r="A239" t="s">
        <v>1944</v>
      </c>
      <c r="B239">
        <v>9842</v>
      </c>
    </row>
    <row r="240" spans="1:2" x14ac:dyDescent="0.3">
      <c r="A240" t="s">
        <v>1945</v>
      </c>
      <c r="B240">
        <v>9841</v>
      </c>
    </row>
    <row r="241" spans="1:2" x14ac:dyDescent="0.3">
      <c r="A241" t="s">
        <v>1946</v>
      </c>
      <c r="B241">
        <v>9824</v>
      </c>
    </row>
    <row r="242" spans="1:2" x14ac:dyDescent="0.3">
      <c r="A242" t="s">
        <v>1186</v>
      </c>
      <c r="B242">
        <v>9806</v>
      </c>
    </row>
    <row r="243" spans="1:2" x14ac:dyDescent="0.3">
      <c r="A243" t="s">
        <v>381</v>
      </c>
      <c r="B243">
        <v>9797</v>
      </c>
    </row>
    <row r="244" spans="1:2" x14ac:dyDescent="0.3">
      <c r="A244" t="s">
        <v>207</v>
      </c>
      <c r="B244">
        <v>9786</v>
      </c>
    </row>
    <row r="245" spans="1:2" x14ac:dyDescent="0.3">
      <c r="A245" t="s">
        <v>1947</v>
      </c>
      <c r="B245">
        <v>9783</v>
      </c>
    </row>
    <row r="246" spans="1:2" x14ac:dyDescent="0.3">
      <c r="A246" t="s">
        <v>412</v>
      </c>
      <c r="B246">
        <v>9775</v>
      </c>
    </row>
    <row r="247" spans="1:2" x14ac:dyDescent="0.3">
      <c r="A247" t="s">
        <v>451</v>
      </c>
      <c r="B247">
        <v>9774</v>
      </c>
    </row>
    <row r="248" spans="1:2" x14ac:dyDescent="0.3">
      <c r="A248" t="s">
        <v>525</v>
      </c>
      <c r="B248">
        <v>9774</v>
      </c>
    </row>
    <row r="249" spans="1:2" x14ac:dyDescent="0.3">
      <c r="A249" t="s">
        <v>894</v>
      </c>
      <c r="B249">
        <v>9759</v>
      </c>
    </row>
    <row r="250" spans="1:2" x14ac:dyDescent="0.3">
      <c r="A250" t="s">
        <v>996</v>
      </c>
      <c r="B250">
        <v>9746</v>
      </c>
    </row>
    <row r="251" spans="1:2" x14ac:dyDescent="0.3">
      <c r="A251" t="s">
        <v>1948</v>
      </c>
      <c r="B251">
        <v>9735</v>
      </c>
    </row>
    <row r="252" spans="1:2" x14ac:dyDescent="0.3">
      <c r="A252" t="s">
        <v>456</v>
      </c>
      <c r="B252">
        <v>9724</v>
      </c>
    </row>
    <row r="253" spans="1:2" x14ac:dyDescent="0.3">
      <c r="A253" t="s">
        <v>715</v>
      </c>
      <c r="B253">
        <v>9716</v>
      </c>
    </row>
    <row r="254" spans="1:2" x14ac:dyDescent="0.3">
      <c r="A254" t="s">
        <v>886</v>
      </c>
      <c r="B254">
        <v>9715</v>
      </c>
    </row>
    <row r="255" spans="1:2" x14ac:dyDescent="0.3">
      <c r="A255" t="s">
        <v>308</v>
      </c>
      <c r="B255">
        <v>9715</v>
      </c>
    </row>
    <row r="256" spans="1:2" x14ac:dyDescent="0.3">
      <c r="A256" t="s">
        <v>737</v>
      </c>
      <c r="B256">
        <v>9706</v>
      </c>
    </row>
    <row r="257" spans="1:2" x14ac:dyDescent="0.3">
      <c r="A257" t="s">
        <v>1949</v>
      </c>
      <c r="B257">
        <v>9704</v>
      </c>
    </row>
    <row r="258" spans="1:2" x14ac:dyDescent="0.3">
      <c r="A258" t="s">
        <v>420</v>
      </c>
      <c r="B258">
        <v>9703</v>
      </c>
    </row>
    <row r="259" spans="1:2" x14ac:dyDescent="0.3">
      <c r="A259" t="s">
        <v>1950</v>
      </c>
      <c r="B259">
        <v>9702</v>
      </c>
    </row>
    <row r="260" spans="1:2" x14ac:dyDescent="0.3">
      <c r="A260" t="s">
        <v>85</v>
      </c>
      <c r="B260">
        <v>9696</v>
      </c>
    </row>
    <row r="261" spans="1:2" x14ac:dyDescent="0.3">
      <c r="A261" t="s">
        <v>744</v>
      </c>
      <c r="B261">
        <v>9694</v>
      </c>
    </row>
    <row r="262" spans="1:2" x14ac:dyDescent="0.3">
      <c r="A262" t="s">
        <v>800</v>
      </c>
      <c r="B262">
        <v>9689</v>
      </c>
    </row>
    <row r="263" spans="1:2" x14ac:dyDescent="0.3">
      <c r="A263" t="s">
        <v>606</v>
      </c>
      <c r="B263">
        <v>9672</v>
      </c>
    </row>
    <row r="264" spans="1:2" x14ac:dyDescent="0.3">
      <c r="A264" t="s">
        <v>149</v>
      </c>
      <c r="B264">
        <v>9666</v>
      </c>
    </row>
    <row r="265" spans="1:2" x14ac:dyDescent="0.3">
      <c r="A265" t="s">
        <v>311</v>
      </c>
      <c r="B265">
        <v>9665</v>
      </c>
    </row>
    <row r="266" spans="1:2" x14ac:dyDescent="0.3">
      <c r="A266" t="s">
        <v>130</v>
      </c>
      <c r="B266">
        <v>9663</v>
      </c>
    </row>
    <row r="267" spans="1:2" x14ac:dyDescent="0.3">
      <c r="A267" t="s">
        <v>643</v>
      </c>
      <c r="B267">
        <v>9661</v>
      </c>
    </row>
    <row r="268" spans="1:2" x14ac:dyDescent="0.3">
      <c r="A268" t="s">
        <v>1951</v>
      </c>
      <c r="B268">
        <v>9654</v>
      </c>
    </row>
    <row r="269" spans="1:2" x14ac:dyDescent="0.3">
      <c r="A269" t="s">
        <v>459</v>
      </c>
      <c r="B269">
        <v>9653</v>
      </c>
    </row>
    <row r="270" spans="1:2" x14ac:dyDescent="0.3">
      <c r="A270" t="s">
        <v>661</v>
      </c>
      <c r="B270">
        <v>9653</v>
      </c>
    </row>
    <row r="271" spans="1:2" x14ac:dyDescent="0.3">
      <c r="A271" t="s">
        <v>1952</v>
      </c>
      <c r="B271">
        <v>9649</v>
      </c>
    </row>
    <row r="272" spans="1:2" x14ac:dyDescent="0.3">
      <c r="A272" t="s">
        <v>159</v>
      </c>
      <c r="B272">
        <v>9649</v>
      </c>
    </row>
    <row r="273" spans="1:2" x14ac:dyDescent="0.3">
      <c r="A273" t="s">
        <v>638</v>
      </c>
      <c r="B273">
        <v>9648</v>
      </c>
    </row>
    <row r="274" spans="1:2" x14ac:dyDescent="0.3">
      <c r="A274" t="s">
        <v>1953</v>
      </c>
      <c r="B274">
        <v>9644</v>
      </c>
    </row>
    <row r="275" spans="1:2" x14ac:dyDescent="0.3">
      <c r="A275" t="s">
        <v>757</v>
      </c>
      <c r="B275">
        <v>9630</v>
      </c>
    </row>
    <row r="276" spans="1:2" x14ac:dyDescent="0.3">
      <c r="A276" t="s">
        <v>223</v>
      </c>
      <c r="B276">
        <v>9621</v>
      </c>
    </row>
    <row r="277" spans="1:2" x14ac:dyDescent="0.3">
      <c r="A277" t="s">
        <v>1954</v>
      </c>
      <c r="B277">
        <v>9618</v>
      </c>
    </row>
    <row r="278" spans="1:2" x14ac:dyDescent="0.3">
      <c r="A278" t="s">
        <v>1955</v>
      </c>
      <c r="B278">
        <v>9617</v>
      </c>
    </row>
    <row r="279" spans="1:2" x14ac:dyDescent="0.3">
      <c r="A279" t="s">
        <v>825</v>
      </c>
      <c r="B279">
        <v>9614</v>
      </c>
    </row>
    <row r="280" spans="1:2" x14ac:dyDescent="0.3">
      <c r="A280" t="s">
        <v>1956</v>
      </c>
      <c r="B280">
        <v>9611</v>
      </c>
    </row>
    <row r="281" spans="1:2" x14ac:dyDescent="0.3">
      <c r="A281" t="s">
        <v>842</v>
      </c>
      <c r="B281">
        <v>9605</v>
      </c>
    </row>
    <row r="282" spans="1:2" x14ac:dyDescent="0.3">
      <c r="A282" t="s">
        <v>417</v>
      </c>
      <c r="B282">
        <v>9597</v>
      </c>
    </row>
    <row r="283" spans="1:2" x14ac:dyDescent="0.3">
      <c r="A283" t="s">
        <v>518</v>
      </c>
      <c r="B283">
        <v>9574</v>
      </c>
    </row>
    <row r="284" spans="1:2" x14ac:dyDescent="0.3">
      <c r="A284" t="s">
        <v>343</v>
      </c>
      <c r="B284">
        <v>9565</v>
      </c>
    </row>
    <row r="285" spans="1:2" x14ac:dyDescent="0.3">
      <c r="A285" t="s">
        <v>98</v>
      </c>
      <c r="B285">
        <v>9562</v>
      </c>
    </row>
    <row r="286" spans="1:2" x14ac:dyDescent="0.3">
      <c r="A286" t="s">
        <v>746</v>
      </c>
      <c r="B286">
        <v>9562</v>
      </c>
    </row>
    <row r="287" spans="1:2" x14ac:dyDescent="0.3">
      <c r="A287" t="s">
        <v>1957</v>
      </c>
      <c r="B287">
        <v>9559</v>
      </c>
    </row>
    <row r="288" spans="1:2" x14ac:dyDescent="0.3">
      <c r="A288" t="s">
        <v>1958</v>
      </c>
      <c r="B288">
        <v>9558</v>
      </c>
    </row>
    <row r="289" spans="1:2" x14ac:dyDescent="0.3">
      <c r="A289" t="s">
        <v>623</v>
      </c>
      <c r="B289">
        <v>9550</v>
      </c>
    </row>
    <row r="290" spans="1:2" x14ac:dyDescent="0.3">
      <c r="A290" t="s">
        <v>1959</v>
      </c>
      <c r="B290">
        <v>9546</v>
      </c>
    </row>
    <row r="291" spans="1:2" x14ac:dyDescent="0.3">
      <c r="A291" t="s">
        <v>1960</v>
      </c>
      <c r="B291">
        <v>9534</v>
      </c>
    </row>
    <row r="292" spans="1:2" x14ac:dyDescent="0.3">
      <c r="A292" t="s">
        <v>478</v>
      </c>
      <c r="B292">
        <v>9533</v>
      </c>
    </row>
    <row r="293" spans="1:2" x14ac:dyDescent="0.3">
      <c r="A293" t="s">
        <v>611</v>
      </c>
      <c r="B293">
        <v>9521</v>
      </c>
    </row>
    <row r="294" spans="1:2" x14ac:dyDescent="0.3">
      <c r="A294" t="s">
        <v>1961</v>
      </c>
      <c r="B294">
        <v>9518</v>
      </c>
    </row>
    <row r="295" spans="1:2" x14ac:dyDescent="0.3">
      <c r="A295" t="s">
        <v>396</v>
      </c>
      <c r="B295">
        <v>9518</v>
      </c>
    </row>
    <row r="296" spans="1:2" x14ac:dyDescent="0.3">
      <c r="A296" t="s">
        <v>796</v>
      </c>
      <c r="B296">
        <v>9514</v>
      </c>
    </row>
    <row r="297" spans="1:2" x14ac:dyDescent="0.3">
      <c r="A297" t="s">
        <v>1962</v>
      </c>
      <c r="B297">
        <v>9508</v>
      </c>
    </row>
    <row r="298" spans="1:2" x14ac:dyDescent="0.3">
      <c r="A298" t="s">
        <v>1963</v>
      </c>
      <c r="B298">
        <v>9496</v>
      </c>
    </row>
    <row r="299" spans="1:2" x14ac:dyDescent="0.3">
      <c r="A299" t="s">
        <v>1964</v>
      </c>
      <c r="B299">
        <v>9492</v>
      </c>
    </row>
    <row r="300" spans="1:2" x14ac:dyDescent="0.3">
      <c r="A300" t="s">
        <v>1965</v>
      </c>
      <c r="B300">
        <v>9486</v>
      </c>
    </row>
    <row r="301" spans="1:2" x14ac:dyDescent="0.3">
      <c r="A301" t="s">
        <v>1148</v>
      </c>
      <c r="B301">
        <v>9485</v>
      </c>
    </row>
    <row r="302" spans="1:2" x14ac:dyDescent="0.3">
      <c r="A302" t="s">
        <v>831</v>
      </c>
      <c r="B302">
        <v>9483</v>
      </c>
    </row>
    <row r="303" spans="1:2" x14ac:dyDescent="0.3">
      <c r="A303" t="s">
        <v>438</v>
      </c>
      <c r="B303">
        <v>9482</v>
      </c>
    </row>
    <row r="304" spans="1:2" x14ac:dyDescent="0.3">
      <c r="A304" t="s">
        <v>1485</v>
      </c>
      <c r="B304">
        <v>9480</v>
      </c>
    </row>
    <row r="305" spans="1:2" x14ac:dyDescent="0.3">
      <c r="A305" t="s">
        <v>110</v>
      </c>
      <c r="B305">
        <v>9474</v>
      </c>
    </row>
    <row r="306" spans="1:2" x14ac:dyDescent="0.3">
      <c r="A306" t="s">
        <v>1966</v>
      </c>
      <c r="B306">
        <v>9472</v>
      </c>
    </row>
    <row r="307" spans="1:2" x14ac:dyDescent="0.3">
      <c r="A307" t="s">
        <v>1967</v>
      </c>
      <c r="B307">
        <v>9471</v>
      </c>
    </row>
    <row r="308" spans="1:2" x14ac:dyDescent="0.3">
      <c r="A308" t="s">
        <v>211</v>
      </c>
      <c r="B308">
        <v>9471</v>
      </c>
    </row>
    <row r="309" spans="1:2" x14ac:dyDescent="0.3">
      <c r="A309" t="s">
        <v>1968</v>
      </c>
      <c r="B309">
        <v>9451</v>
      </c>
    </row>
    <row r="310" spans="1:2" x14ac:dyDescent="0.3">
      <c r="A310" t="s">
        <v>705</v>
      </c>
      <c r="B310">
        <v>9450</v>
      </c>
    </row>
    <row r="311" spans="1:2" x14ac:dyDescent="0.3">
      <c r="A311" t="s">
        <v>1515</v>
      </c>
      <c r="B311">
        <v>9448</v>
      </c>
    </row>
    <row r="312" spans="1:2" x14ac:dyDescent="0.3">
      <c r="A312" t="s">
        <v>1969</v>
      </c>
      <c r="B312">
        <v>9444</v>
      </c>
    </row>
    <row r="313" spans="1:2" x14ac:dyDescent="0.3">
      <c r="A313" t="s">
        <v>1970</v>
      </c>
      <c r="B313">
        <v>9441</v>
      </c>
    </row>
    <row r="314" spans="1:2" x14ac:dyDescent="0.3">
      <c r="A314" t="s">
        <v>1971</v>
      </c>
      <c r="B314">
        <v>9432</v>
      </c>
    </row>
    <row r="315" spans="1:2" x14ac:dyDescent="0.3">
      <c r="A315" t="s">
        <v>634</v>
      </c>
      <c r="B315">
        <v>9431</v>
      </c>
    </row>
    <row r="316" spans="1:2" x14ac:dyDescent="0.3">
      <c r="A316" t="s">
        <v>632</v>
      </c>
      <c r="B316">
        <v>9429</v>
      </c>
    </row>
    <row r="317" spans="1:2" x14ac:dyDescent="0.3">
      <c r="A317" t="s">
        <v>447</v>
      </c>
      <c r="B317">
        <v>9423</v>
      </c>
    </row>
    <row r="318" spans="1:2" x14ac:dyDescent="0.3">
      <c r="A318" t="s">
        <v>1972</v>
      </c>
      <c r="B318">
        <v>9418</v>
      </c>
    </row>
    <row r="319" spans="1:2" x14ac:dyDescent="0.3">
      <c r="A319" t="s">
        <v>1352</v>
      </c>
      <c r="B319">
        <v>9416</v>
      </c>
    </row>
    <row r="320" spans="1:2" x14ac:dyDescent="0.3">
      <c r="A320" t="s">
        <v>581</v>
      </c>
      <c r="B320">
        <v>9407</v>
      </c>
    </row>
    <row r="321" spans="1:2" x14ac:dyDescent="0.3">
      <c r="A321" t="s">
        <v>1547</v>
      </c>
      <c r="B321">
        <v>9403</v>
      </c>
    </row>
    <row r="322" spans="1:2" x14ac:dyDescent="0.3">
      <c r="A322" t="s">
        <v>306</v>
      </c>
      <c r="B322">
        <v>9400</v>
      </c>
    </row>
    <row r="323" spans="1:2" x14ac:dyDescent="0.3">
      <c r="A323" t="s">
        <v>1973</v>
      </c>
      <c r="B323">
        <v>9395</v>
      </c>
    </row>
    <row r="324" spans="1:2" x14ac:dyDescent="0.3">
      <c r="A324" t="s">
        <v>14</v>
      </c>
      <c r="B324">
        <v>9388</v>
      </c>
    </row>
    <row r="325" spans="1:2" x14ac:dyDescent="0.3">
      <c r="A325" t="s">
        <v>1176</v>
      </c>
      <c r="B325">
        <v>9373</v>
      </c>
    </row>
    <row r="326" spans="1:2" x14ac:dyDescent="0.3">
      <c r="A326" t="s">
        <v>767</v>
      </c>
      <c r="B326">
        <v>9370</v>
      </c>
    </row>
    <row r="327" spans="1:2" x14ac:dyDescent="0.3">
      <c r="A327" t="s">
        <v>608</v>
      </c>
      <c r="B327">
        <v>9365</v>
      </c>
    </row>
    <row r="328" spans="1:2" x14ac:dyDescent="0.3">
      <c r="A328" t="s">
        <v>94</v>
      </c>
      <c r="B328">
        <v>9364</v>
      </c>
    </row>
    <row r="329" spans="1:2" x14ac:dyDescent="0.3">
      <c r="A329" t="s">
        <v>531</v>
      </c>
      <c r="B329">
        <v>9360</v>
      </c>
    </row>
    <row r="330" spans="1:2" x14ac:dyDescent="0.3">
      <c r="A330" t="s">
        <v>1974</v>
      </c>
      <c r="B330">
        <v>9341</v>
      </c>
    </row>
    <row r="331" spans="1:2" x14ac:dyDescent="0.3">
      <c r="A331" t="s">
        <v>573</v>
      </c>
      <c r="B331">
        <v>9341</v>
      </c>
    </row>
    <row r="332" spans="1:2" x14ac:dyDescent="0.3">
      <c r="A332" t="s">
        <v>1379</v>
      </c>
      <c r="B332">
        <v>9336</v>
      </c>
    </row>
    <row r="333" spans="1:2" x14ac:dyDescent="0.3">
      <c r="A333" t="s">
        <v>1975</v>
      </c>
      <c r="B333">
        <v>9334</v>
      </c>
    </row>
    <row r="334" spans="1:2" x14ac:dyDescent="0.3">
      <c r="A334" t="s">
        <v>346</v>
      </c>
      <c r="B334">
        <v>9332</v>
      </c>
    </row>
    <row r="335" spans="1:2" x14ac:dyDescent="0.3">
      <c r="A335" t="s">
        <v>570</v>
      </c>
      <c r="B335">
        <v>9329</v>
      </c>
    </row>
    <row r="336" spans="1:2" x14ac:dyDescent="0.3">
      <c r="A336" t="s">
        <v>1976</v>
      </c>
      <c r="B336">
        <v>9326</v>
      </c>
    </row>
    <row r="337" spans="1:2" x14ac:dyDescent="0.3">
      <c r="A337" t="s">
        <v>1409</v>
      </c>
      <c r="B337">
        <v>9315</v>
      </c>
    </row>
    <row r="338" spans="1:2" x14ac:dyDescent="0.3">
      <c r="A338" t="s">
        <v>339</v>
      </c>
      <c r="B338">
        <v>9302</v>
      </c>
    </row>
    <row r="339" spans="1:2" x14ac:dyDescent="0.3">
      <c r="A339" t="s">
        <v>307</v>
      </c>
      <c r="B339">
        <v>9282</v>
      </c>
    </row>
    <row r="340" spans="1:2" x14ac:dyDescent="0.3">
      <c r="A340" t="s">
        <v>1977</v>
      </c>
      <c r="B340">
        <v>9276</v>
      </c>
    </row>
    <row r="341" spans="1:2" x14ac:dyDescent="0.3">
      <c r="A341" t="s">
        <v>1978</v>
      </c>
      <c r="B341">
        <v>9273</v>
      </c>
    </row>
    <row r="342" spans="1:2" x14ac:dyDescent="0.3">
      <c r="A342" t="s">
        <v>1979</v>
      </c>
      <c r="B342">
        <v>9272</v>
      </c>
    </row>
    <row r="343" spans="1:2" x14ac:dyDescent="0.3">
      <c r="A343" t="s">
        <v>947</v>
      </c>
      <c r="B343">
        <v>9272</v>
      </c>
    </row>
    <row r="344" spans="1:2" x14ac:dyDescent="0.3">
      <c r="A344" t="s">
        <v>304</v>
      </c>
      <c r="B344">
        <v>9269</v>
      </c>
    </row>
    <row r="345" spans="1:2" x14ac:dyDescent="0.3">
      <c r="A345" t="s">
        <v>408</v>
      </c>
      <c r="B345">
        <v>9266</v>
      </c>
    </row>
    <row r="346" spans="1:2" x14ac:dyDescent="0.3">
      <c r="A346" t="s">
        <v>416</v>
      </c>
      <c r="B346">
        <v>9257</v>
      </c>
    </row>
    <row r="347" spans="1:2" x14ac:dyDescent="0.3">
      <c r="A347" t="s">
        <v>1980</v>
      </c>
      <c r="B347">
        <v>9256</v>
      </c>
    </row>
    <row r="348" spans="1:2" x14ac:dyDescent="0.3">
      <c r="A348" t="s">
        <v>1981</v>
      </c>
      <c r="B348">
        <v>9254</v>
      </c>
    </row>
    <row r="349" spans="1:2" x14ac:dyDescent="0.3">
      <c r="A349" t="s">
        <v>835</v>
      </c>
      <c r="B349">
        <v>9254</v>
      </c>
    </row>
    <row r="350" spans="1:2" x14ac:dyDescent="0.3">
      <c r="A350" t="s">
        <v>1982</v>
      </c>
      <c r="B350">
        <v>9253</v>
      </c>
    </row>
    <row r="351" spans="1:2" x14ac:dyDescent="0.3">
      <c r="A351" t="s">
        <v>184</v>
      </c>
      <c r="B351">
        <v>9249</v>
      </c>
    </row>
    <row r="352" spans="1:2" x14ac:dyDescent="0.3">
      <c r="A352" t="s">
        <v>768</v>
      </c>
      <c r="B352">
        <v>9242</v>
      </c>
    </row>
    <row r="353" spans="1:2" x14ac:dyDescent="0.3">
      <c r="A353" t="s">
        <v>1983</v>
      </c>
      <c r="B353">
        <v>9240</v>
      </c>
    </row>
    <row r="354" spans="1:2" x14ac:dyDescent="0.3">
      <c r="A354" t="s">
        <v>647</v>
      </c>
      <c r="B354">
        <v>9237</v>
      </c>
    </row>
    <row r="355" spans="1:2" x14ac:dyDescent="0.3">
      <c r="A355" t="s">
        <v>411</v>
      </c>
      <c r="B355">
        <v>9234</v>
      </c>
    </row>
    <row r="356" spans="1:2" x14ac:dyDescent="0.3">
      <c r="A356" t="s">
        <v>1984</v>
      </c>
      <c r="B356">
        <v>9234</v>
      </c>
    </row>
    <row r="357" spans="1:2" x14ac:dyDescent="0.3">
      <c r="A357" t="s">
        <v>639</v>
      </c>
      <c r="B357">
        <v>9233</v>
      </c>
    </row>
    <row r="358" spans="1:2" x14ac:dyDescent="0.3">
      <c r="A358" t="s">
        <v>1985</v>
      </c>
      <c r="B358">
        <v>9233</v>
      </c>
    </row>
    <row r="359" spans="1:2" x14ac:dyDescent="0.3">
      <c r="A359" t="s">
        <v>507</v>
      </c>
      <c r="B359">
        <v>9231</v>
      </c>
    </row>
    <row r="360" spans="1:2" x14ac:dyDescent="0.3">
      <c r="A360" t="s">
        <v>524</v>
      </c>
      <c r="B360">
        <v>9229</v>
      </c>
    </row>
    <row r="361" spans="1:2" x14ac:dyDescent="0.3">
      <c r="A361" t="s">
        <v>1986</v>
      </c>
      <c r="B361">
        <v>9229</v>
      </c>
    </row>
    <row r="362" spans="1:2" x14ac:dyDescent="0.3">
      <c r="A362" t="s">
        <v>458</v>
      </c>
      <c r="B362">
        <v>9228</v>
      </c>
    </row>
    <row r="363" spans="1:2" x14ac:dyDescent="0.3">
      <c r="A363" t="s">
        <v>795</v>
      </c>
      <c r="B363">
        <v>9226</v>
      </c>
    </row>
    <row r="364" spans="1:2" x14ac:dyDescent="0.3">
      <c r="A364" t="s">
        <v>841</v>
      </c>
      <c r="B364">
        <v>9221</v>
      </c>
    </row>
    <row r="365" spans="1:2" x14ac:dyDescent="0.3">
      <c r="A365" t="s">
        <v>1987</v>
      </c>
      <c r="B365">
        <v>9218</v>
      </c>
    </row>
    <row r="366" spans="1:2" x14ac:dyDescent="0.3">
      <c r="A366" t="s">
        <v>1137</v>
      </c>
      <c r="B366">
        <v>9215</v>
      </c>
    </row>
    <row r="367" spans="1:2" x14ac:dyDescent="0.3">
      <c r="A367" t="s">
        <v>1412</v>
      </c>
      <c r="B367">
        <v>9209</v>
      </c>
    </row>
    <row r="368" spans="1:2" x14ac:dyDescent="0.3">
      <c r="A368" t="s">
        <v>1517</v>
      </c>
      <c r="B368">
        <v>9208</v>
      </c>
    </row>
    <row r="369" spans="1:2" x14ac:dyDescent="0.3">
      <c r="A369" t="s">
        <v>1988</v>
      </c>
      <c r="B369">
        <v>9206</v>
      </c>
    </row>
    <row r="370" spans="1:2" x14ac:dyDescent="0.3">
      <c r="A370" t="s">
        <v>675</v>
      </c>
      <c r="B370">
        <v>9204</v>
      </c>
    </row>
    <row r="371" spans="1:2" x14ac:dyDescent="0.3">
      <c r="A371" t="s">
        <v>547</v>
      </c>
      <c r="B371">
        <v>9190</v>
      </c>
    </row>
    <row r="372" spans="1:2" x14ac:dyDescent="0.3">
      <c r="A372" t="s">
        <v>1989</v>
      </c>
      <c r="B372">
        <v>9188</v>
      </c>
    </row>
    <row r="373" spans="1:2" x14ac:dyDescent="0.3">
      <c r="A373" t="s">
        <v>1990</v>
      </c>
      <c r="B373">
        <v>9175</v>
      </c>
    </row>
    <row r="374" spans="1:2" x14ac:dyDescent="0.3">
      <c r="A374" t="s">
        <v>1991</v>
      </c>
      <c r="B374">
        <v>9174</v>
      </c>
    </row>
    <row r="375" spans="1:2" x14ac:dyDescent="0.3">
      <c r="A375" t="s">
        <v>1992</v>
      </c>
      <c r="B375">
        <v>9167</v>
      </c>
    </row>
    <row r="376" spans="1:2" x14ac:dyDescent="0.3">
      <c r="A376" t="s">
        <v>1993</v>
      </c>
      <c r="B376">
        <v>9166</v>
      </c>
    </row>
    <row r="377" spans="1:2" x14ac:dyDescent="0.3">
      <c r="A377" t="s">
        <v>218</v>
      </c>
      <c r="B377">
        <v>9155</v>
      </c>
    </row>
    <row r="378" spans="1:2" x14ac:dyDescent="0.3">
      <c r="A378" t="s">
        <v>618</v>
      </c>
      <c r="B378">
        <v>9147</v>
      </c>
    </row>
    <row r="379" spans="1:2" x14ac:dyDescent="0.3">
      <c r="A379" t="s">
        <v>1994</v>
      </c>
      <c r="B379">
        <v>9147</v>
      </c>
    </row>
    <row r="380" spans="1:2" x14ac:dyDescent="0.3">
      <c r="A380" t="s">
        <v>1995</v>
      </c>
      <c r="B380">
        <v>9146</v>
      </c>
    </row>
    <row r="381" spans="1:2" x14ac:dyDescent="0.3">
      <c r="A381" t="s">
        <v>517</v>
      </c>
      <c r="B381">
        <v>9144</v>
      </c>
    </row>
    <row r="382" spans="1:2" x14ac:dyDescent="0.3">
      <c r="A382" t="s">
        <v>300</v>
      </c>
      <c r="B382">
        <v>9142</v>
      </c>
    </row>
    <row r="383" spans="1:2" x14ac:dyDescent="0.3">
      <c r="A383" t="s">
        <v>1309</v>
      </c>
      <c r="B383">
        <v>9142</v>
      </c>
    </row>
    <row r="384" spans="1:2" x14ac:dyDescent="0.3">
      <c r="A384" t="s">
        <v>1996</v>
      </c>
      <c r="B384">
        <v>9139</v>
      </c>
    </row>
    <row r="385" spans="1:2" x14ac:dyDescent="0.3">
      <c r="A385" t="s">
        <v>1997</v>
      </c>
      <c r="B385">
        <v>9135</v>
      </c>
    </row>
    <row r="386" spans="1:2" x14ac:dyDescent="0.3">
      <c r="A386" t="s">
        <v>594</v>
      </c>
      <c r="B386">
        <v>9129</v>
      </c>
    </row>
    <row r="387" spans="1:2" x14ac:dyDescent="0.3">
      <c r="A387" t="s">
        <v>97</v>
      </c>
      <c r="B387">
        <v>9121</v>
      </c>
    </row>
    <row r="388" spans="1:2" x14ac:dyDescent="0.3">
      <c r="A388" t="s">
        <v>147</v>
      </c>
      <c r="B388">
        <v>9108</v>
      </c>
    </row>
    <row r="389" spans="1:2" x14ac:dyDescent="0.3">
      <c r="A389" t="s">
        <v>387</v>
      </c>
      <c r="B389">
        <v>9101</v>
      </c>
    </row>
    <row r="390" spans="1:2" x14ac:dyDescent="0.3">
      <c r="A390" t="s">
        <v>955</v>
      </c>
      <c r="B390">
        <v>9101</v>
      </c>
    </row>
    <row r="391" spans="1:2" x14ac:dyDescent="0.3">
      <c r="A391" t="s">
        <v>1998</v>
      </c>
      <c r="B391">
        <v>9101</v>
      </c>
    </row>
    <row r="392" spans="1:2" x14ac:dyDescent="0.3">
      <c r="A392" t="s">
        <v>1999</v>
      </c>
      <c r="B392">
        <v>9090</v>
      </c>
    </row>
    <row r="393" spans="1:2" x14ac:dyDescent="0.3">
      <c r="A393" t="s">
        <v>1301</v>
      </c>
      <c r="B393">
        <v>9088</v>
      </c>
    </row>
    <row r="394" spans="1:2" x14ac:dyDescent="0.3">
      <c r="A394" t="s">
        <v>432</v>
      </c>
      <c r="B394">
        <v>9082</v>
      </c>
    </row>
    <row r="395" spans="1:2" x14ac:dyDescent="0.3">
      <c r="A395" t="s">
        <v>171</v>
      </c>
      <c r="B395">
        <v>9081</v>
      </c>
    </row>
    <row r="396" spans="1:2" x14ac:dyDescent="0.3">
      <c r="A396" t="s">
        <v>977</v>
      </c>
      <c r="B396">
        <v>9079</v>
      </c>
    </row>
    <row r="397" spans="1:2" x14ac:dyDescent="0.3">
      <c r="A397" t="s">
        <v>716</v>
      </c>
      <c r="B397">
        <v>9067</v>
      </c>
    </row>
    <row r="398" spans="1:2" x14ac:dyDescent="0.3">
      <c r="A398" t="s">
        <v>1391</v>
      </c>
      <c r="B398">
        <v>9064</v>
      </c>
    </row>
    <row r="399" spans="1:2" x14ac:dyDescent="0.3">
      <c r="A399" t="s">
        <v>195</v>
      </c>
      <c r="B399">
        <v>9059</v>
      </c>
    </row>
    <row r="400" spans="1:2" x14ac:dyDescent="0.3">
      <c r="A400" t="s">
        <v>2000</v>
      </c>
      <c r="B400">
        <v>9057</v>
      </c>
    </row>
    <row r="401" spans="1:2" x14ac:dyDescent="0.3">
      <c r="A401" t="s">
        <v>345</v>
      </c>
      <c r="B401">
        <v>9051</v>
      </c>
    </row>
    <row r="402" spans="1:2" x14ac:dyDescent="0.3">
      <c r="A402" t="s">
        <v>178</v>
      </c>
      <c r="B402">
        <v>9042</v>
      </c>
    </row>
    <row r="403" spans="1:2" x14ac:dyDescent="0.3">
      <c r="A403" t="s">
        <v>496</v>
      </c>
      <c r="B403">
        <v>9042</v>
      </c>
    </row>
    <row r="404" spans="1:2" x14ac:dyDescent="0.3">
      <c r="A404" t="s">
        <v>679</v>
      </c>
      <c r="B404">
        <v>9037</v>
      </c>
    </row>
    <row r="405" spans="1:2" x14ac:dyDescent="0.3">
      <c r="A405" t="s">
        <v>1566</v>
      </c>
      <c r="B405">
        <v>9034</v>
      </c>
    </row>
    <row r="406" spans="1:2" x14ac:dyDescent="0.3">
      <c r="A406" t="s">
        <v>1540</v>
      </c>
      <c r="B406">
        <v>9033</v>
      </c>
    </row>
    <row r="407" spans="1:2" x14ac:dyDescent="0.3">
      <c r="A407" t="s">
        <v>388</v>
      </c>
      <c r="B407">
        <v>9025</v>
      </c>
    </row>
    <row r="408" spans="1:2" x14ac:dyDescent="0.3">
      <c r="A408" t="s">
        <v>2001</v>
      </c>
      <c r="B408">
        <v>9023</v>
      </c>
    </row>
    <row r="409" spans="1:2" x14ac:dyDescent="0.3">
      <c r="A409" t="s">
        <v>533</v>
      </c>
      <c r="B409">
        <v>9021</v>
      </c>
    </row>
    <row r="410" spans="1:2" x14ac:dyDescent="0.3">
      <c r="A410" t="s">
        <v>861</v>
      </c>
      <c r="B410">
        <v>9016</v>
      </c>
    </row>
    <row r="411" spans="1:2" x14ac:dyDescent="0.3">
      <c r="A411" t="s">
        <v>596</v>
      </c>
      <c r="B411">
        <v>9015</v>
      </c>
    </row>
    <row r="412" spans="1:2" x14ac:dyDescent="0.3">
      <c r="A412" t="s">
        <v>2002</v>
      </c>
      <c r="B412">
        <v>9013</v>
      </c>
    </row>
    <row r="413" spans="1:2" x14ac:dyDescent="0.3">
      <c r="A413" t="s">
        <v>2003</v>
      </c>
      <c r="B413">
        <v>9001</v>
      </c>
    </row>
    <row r="414" spans="1:2" x14ac:dyDescent="0.3">
      <c r="A414" t="s">
        <v>2004</v>
      </c>
      <c r="B414">
        <v>8999</v>
      </c>
    </row>
    <row r="415" spans="1:2" x14ac:dyDescent="0.3">
      <c r="A415" t="s">
        <v>2005</v>
      </c>
      <c r="B415">
        <v>8998</v>
      </c>
    </row>
    <row r="416" spans="1:2" x14ac:dyDescent="0.3">
      <c r="A416" t="s">
        <v>2006</v>
      </c>
      <c r="B416">
        <v>8996</v>
      </c>
    </row>
    <row r="417" spans="1:2" x14ac:dyDescent="0.3">
      <c r="A417" t="s">
        <v>1656</v>
      </c>
      <c r="B417">
        <v>8986</v>
      </c>
    </row>
    <row r="418" spans="1:2" x14ac:dyDescent="0.3">
      <c r="A418" t="s">
        <v>373</v>
      </c>
      <c r="B418">
        <v>8985</v>
      </c>
    </row>
    <row r="419" spans="1:2" x14ac:dyDescent="0.3">
      <c r="A419" t="s">
        <v>2007</v>
      </c>
      <c r="B419">
        <v>8968</v>
      </c>
    </row>
    <row r="420" spans="1:2" x14ac:dyDescent="0.3">
      <c r="A420" t="s">
        <v>2008</v>
      </c>
      <c r="B420">
        <v>8958</v>
      </c>
    </row>
    <row r="421" spans="1:2" x14ac:dyDescent="0.3">
      <c r="A421" t="s">
        <v>2009</v>
      </c>
      <c r="B421">
        <v>8957</v>
      </c>
    </row>
    <row r="422" spans="1:2" x14ac:dyDescent="0.3">
      <c r="A422" t="s">
        <v>539</v>
      </c>
      <c r="B422">
        <v>8957</v>
      </c>
    </row>
    <row r="423" spans="1:2" x14ac:dyDescent="0.3">
      <c r="A423" t="s">
        <v>704</v>
      </c>
      <c r="B423">
        <v>8954</v>
      </c>
    </row>
    <row r="424" spans="1:2" x14ac:dyDescent="0.3">
      <c r="A424" t="s">
        <v>1757</v>
      </c>
      <c r="B424">
        <v>8952</v>
      </c>
    </row>
    <row r="425" spans="1:2" x14ac:dyDescent="0.3">
      <c r="A425" t="s">
        <v>2010</v>
      </c>
      <c r="B425">
        <v>8940</v>
      </c>
    </row>
    <row r="426" spans="1:2" x14ac:dyDescent="0.3">
      <c r="A426" t="s">
        <v>1165</v>
      </c>
      <c r="B426">
        <v>8938</v>
      </c>
    </row>
    <row r="427" spans="1:2" x14ac:dyDescent="0.3">
      <c r="A427" t="s">
        <v>2011</v>
      </c>
      <c r="B427">
        <v>8937</v>
      </c>
    </row>
    <row r="428" spans="1:2" x14ac:dyDescent="0.3">
      <c r="A428" t="s">
        <v>2012</v>
      </c>
      <c r="B428">
        <v>8926</v>
      </c>
    </row>
    <row r="429" spans="1:2" x14ac:dyDescent="0.3">
      <c r="A429" t="s">
        <v>1598</v>
      </c>
      <c r="B429">
        <v>8925</v>
      </c>
    </row>
    <row r="430" spans="1:2" x14ac:dyDescent="0.3">
      <c r="A430" t="s">
        <v>774</v>
      </c>
      <c r="B430">
        <v>8924</v>
      </c>
    </row>
    <row r="431" spans="1:2" x14ac:dyDescent="0.3">
      <c r="A431" t="s">
        <v>812</v>
      </c>
      <c r="B431">
        <v>8924</v>
      </c>
    </row>
    <row r="432" spans="1:2" x14ac:dyDescent="0.3">
      <c r="A432" t="s">
        <v>2013</v>
      </c>
      <c r="B432">
        <v>8920</v>
      </c>
    </row>
    <row r="433" spans="1:2" x14ac:dyDescent="0.3">
      <c r="A433" t="s">
        <v>342</v>
      </c>
      <c r="B433">
        <v>8914</v>
      </c>
    </row>
    <row r="434" spans="1:2" x14ac:dyDescent="0.3">
      <c r="A434" t="s">
        <v>2014</v>
      </c>
      <c r="B434">
        <v>8912</v>
      </c>
    </row>
    <row r="435" spans="1:2" x14ac:dyDescent="0.3">
      <c r="A435" t="s">
        <v>2015</v>
      </c>
      <c r="B435">
        <v>8909</v>
      </c>
    </row>
    <row r="436" spans="1:2" x14ac:dyDescent="0.3">
      <c r="A436" t="s">
        <v>828</v>
      </c>
      <c r="B436">
        <v>8909</v>
      </c>
    </row>
    <row r="437" spans="1:2" x14ac:dyDescent="0.3">
      <c r="A437" t="s">
        <v>2016</v>
      </c>
      <c r="B437">
        <v>8904</v>
      </c>
    </row>
    <row r="438" spans="1:2" x14ac:dyDescent="0.3">
      <c r="A438" t="s">
        <v>748</v>
      </c>
      <c r="B438">
        <v>8902</v>
      </c>
    </row>
    <row r="439" spans="1:2" x14ac:dyDescent="0.3">
      <c r="A439" t="s">
        <v>467</v>
      </c>
      <c r="B439">
        <v>8900</v>
      </c>
    </row>
    <row r="440" spans="1:2" x14ac:dyDescent="0.3">
      <c r="A440" t="s">
        <v>355</v>
      </c>
      <c r="B440">
        <v>8892</v>
      </c>
    </row>
    <row r="441" spans="1:2" x14ac:dyDescent="0.3">
      <c r="A441" t="s">
        <v>701</v>
      </c>
      <c r="B441">
        <v>8887</v>
      </c>
    </row>
    <row r="442" spans="1:2" x14ac:dyDescent="0.3">
      <c r="A442" t="s">
        <v>641</v>
      </c>
      <c r="B442">
        <v>8869</v>
      </c>
    </row>
    <row r="443" spans="1:2" x14ac:dyDescent="0.3">
      <c r="A443" t="s">
        <v>215</v>
      </c>
      <c r="B443">
        <v>8863</v>
      </c>
    </row>
    <row r="444" spans="1:2" x14ac:dyDescent="0.3">
      <c r="A444" t="s">
        <v>1333</v>
      </c>
      <c r="B444">
        <v>8853</v>
      </c>
    </row>
    <row r="445" spans="1:2" x14ac:dyDescent="0.3">
      <c r="A445" t="s">
        <v>2017</v>
      </c>
      <c r="B445">
        <v>8852</v>
      </c>
    </row>
    <row r="446" spans="1:2" x14ac:dyDescent="0.3">
      <c r="A446" t="s">
        <v>2018</v>
      </c>
      <c r="B446">
        <v>8848</v>
      </c>
    </row>
    <row r="447" spans="1:2" x14ac:dyDescent="0.3">
      <c r="A447" t="s">
        <v>986</v>
      </c>
      <c r="B447">
        <v>8842</v>
      </c>
    </row>
    <row r="448" spans="1:2" x14ac:dyDescent="0.3">
      <c r="A448" t="s">
        <v>896</v>
      </c>
      <c r="B448">
        <v>8828</v>
      </c>
    </row>
    <row r="449" spans="1:2" x14ac:dyDescent="0.3">
      <c r="A449" t="s">
        <v>2019</v>
      </c>
      <c r="B449">
        <v>8823</v>
      </c>
    </row>
    <row r="450" spans="1:2" x14ac:dyDescent="0.3">
      <c r="A450" t="s">
        <v>1787</v>
      </c>
      <c r="B450">
        <v>8814</v>
      </c>
    </row>
    <row r="451" spans="1:2" x14ac:dyDescent="0.3">
      <c r="A451" t="s">
        <v>82</v>
      </c>
      <c r="B451">
        <v>8811</v>
      </c>
    </row>
    <row r="452" spans="1:2" x14ac:dyDescent="0.3">
      <c r="A452" t="s">
        <v>683</v>
      </c>
      <c r="B452">
        <v>8810</v>
      </c>
    </row>
    <row r="453" spans="1:2" x14ac:dyDescent="0.3">
      <c r="A453" t="s">
        <v>2020</v>
      </c>
      <c r="B453">
        <v>8807</v>
      </c>
    </row>
    <row r="454" spans="1:2" x14ac:dyDescent="0.3">
      <c r="A454" t="s">
        <v>2021</v>
      </c>
      <c r="B454">
        <v>8806</v>
      </c>
    </row>
    <row r="455" spans="1:2" x14ac:dyDescent="0.3">
      <c r="A455" t="s">
        <v>429</v>
      </c>
      <c r="B455">
        <v>8804</v>
      </c>
    </row>
    <row r="456" spans="1:2" x14ac:dyDescent="0.3">
      <c r="A456" t="s">
        <v>2022</v>
      </c>
      <c r="B456">
        <v>8794</v>
      </c>
    </row>
    <row r="457" spans="1:2" x14ac:dyDescent="0.3">
      <c r="A457" t="s">
        <v>771</v>
      </c>
      <c r="B457">
        <v>8794</v>
      </c>
    </row>
    <row r="458" spans="1:2" x14ac:dyDescent="0.3">
      <c r="A458" t="s">
        <v>468</v>
      </c>
      <c r="B458">
        <v>8793</v>
      </c>
    </row>
    <row r="459" spans="1:2" x14ac:dyDescent="0.3">
      <c r="A459" t="s">
        <v>590</v>
      </c>
      <c r="B459">
        <v>8792</v>
      </c>
    </row>
    <row r="460" spans="1:2" x14ac:dyDescent="0.3">
      <c r="A460" t="s">
        <v>650</v>
      </c>
      <c r="B460">
        <v>8789</v>
      </c>
    </row>
    <row r="461" spans="1:2" x14ac:dyDescent="0.3">
      <c r="A461" t="s">
        <v>630</v>
      </c>
      <c r="B461">
        <v>8788</v>
      </c>
    </row>
    <row r="462" spans="1:2" x14ac:dyDescent="0.3">
      <c r="A462" t="s">
        <v>2023</v>
      </c>
      <c r="B462">
        <v>8784</v>
      </c>
    </row>
    <row r="463" spans="1:2" x14ac:dyDescent="0.3">
      <c r="A463" t="s">
        <v>741</v>
      </c>
      <c r="B463">
        <v>8776</v>
      </c>
    </row>
    <row r="464" spans="1:2" x14ac:dyDescent="0.3">
      <c r="A464" t="s">
        <v>2024</v>
      </c>
      <c r="B464">
        <v>8775</v>
      </c>
    </row>
    <row r="465" spans="1:2" x14ac:dyDescent="0.3">
      <c r="A465" t="s">
        <v>2025</v>
      </c>
      <c r="B465">
        <v>8773</v>
      </c>
    </row>
    <row r="466" spans="1:2" x14ac:dyDescent="0.3">
      <c r="A466" t="s">
        <v>2026</v>
      </c>
      <c r="B466">
        <v>8772</v>
      </c>
    </row>
    <row r="467" spans="1:2" x14ac:dyDescent="0.3">
      <c r="A467" t="s">
        <v>341</v>
      </c>
      <c r="B467">
        <v>8770</v>
      </c>
    </row>
    <row r="468" spans="1:2" x14ac:dyDescent="0.3">
      <c r="A468" t="s">
        <v>441</v>
      </c>
      <c r="B468">
        <v>8769</v>
      </c>
    </row>
    <row r="469" spans="1:2" x14ac:dyDescent="0.3">
      <c r="A469" t="s">
        <v>797</v>
      </c>
      <c r="B469">
        <v>8767</v>
      </c>
    </row>
    <row r="470" spans="1:2" x14ac:dyDescent="0.3">
      <c r="A470" t="s">
        <v>1062</v>
      </c>
      <c r="B470">
        <v>8765</v>
      </c>
    </row>
    <row r="471" spans="1:2" x14ac:dyDescent="0.3">
      <c r="A471" t="s">
        <v>1448</v>
      </c>
      <c r="B471">
        <v>8764</v>
      </c>
    </row>
    <row r="472" spans="1:2" x14ac:dyDescent="0.3">
      <c r="A472" t="s">
        <v>2027</v>
      </c>
      <c r="B472">
        <v>8758</v>
      </c>
    </row>
    <row r="473" spans="1:2" x14ac:dyDescent="0.3">
      <c r="A473" t="s">
        <v>603</v>
      </c>
      <c r="B473">
        <v>8757</v>
      </c>
    </row>
    <row r="474" spans="1:2" x14ac:dyDescent="0.3">
      <c r="A474" t="s">
        <v>1041</v>
      </c>
      <c r="B474">
        <v>8755</v>
      </c>
    </row>
    <row r="475" spans="1:2" x14ac:dyDescent="0.3">
      <c r="A475" t="s">
        <v>1272</v>
      </c>
      <c r="B475">
        <v>8750</v>
      </c>
    </row>
    <row r="476" spans="1:2" x14ac:dyDescent="0.3">
      <c r="A476" t="s">
        <v>2028</v>
      </c>
      <c r="B476">
        <v>8747</v>
      </c>
    </row>
    <row r="477" spans="1:2" x14ac:dyDescent="0.3">
      <c r="A477" t="s">
        <v>2029</v>
      </c>
      <c r="B477">
        <v>8746</v>
      </c>
    </row>
    <row r="478" spans="1:2" x14ac:dyDescent="0.3">
      <c r="A478" t="s">
        <v>1467</v>
      </c>
      <c r="B478">
        <v>8745</v>
      </c>
    </row>
    <row r="479" spans="1:2" x14ac:dyDescent="0.3">
      <c r="A479" t="s">
        <v>2030</v>
      </c>
      <c r="B479">
        <v>8745</v>
      </c>
    </row>
    <row r="480" spans="1:2" x14ac:dyDescent="0.3">
      <c r="A480" t="s">
        <v>1115</v>
      </c>
      <c r="B480">
        <v>8743</v>
      </c>
    </row>
    <row r="481" spans="1:2" x14ac:dyDescent="0.3">
      <c r="A481" t="s">
        <v>2031</v>
      </c>
      <c r="B481">
        <v>8739</v>
      </c>
    </row>
    <row r="482" spans="1:2" x14ac:dyDescent="0.3">
      <c r="A482" t="s">
        <v>2032</v>
      </c>
      <c r="B482">
        <v>8731</v>
      </c>
    </row>
    <row r="483" spans="1:2" x14ac:dyDescent="0.3">
      <c r="A483" t="s">
        <v>2033</v>
      </c>
      <c r="B483">
        <v>8730</v>
      </c>
    </row>
    <row r="484" spans="1:2" x14ac:dyDescent="0.3">
      <c r="A484" t="s">
        <v>780</v>
      </c>
      <c r="B484">
        <v>8729</v>
      </c>
    </row>
    <row r="485" spans="1:2" x14ac:dyDescent="0.3">
      <c r="A485" t="s">
        <v>2034</v>
      </c>
      <c r="B485">
        <v>8728</v>
      </c>
    </row>
    <row r="486" spans="1:2" x14ac:dyDescent="0.3">
      <c r="A486" t="s">
        <v>413</v>
      </c>
      <c r="B486">
        <v>8726</v>
      </c>
    </row>
    <row r="487" spans="1:2" x14ac:dyDescent="0.3">
      <c r="A487" t="s">
        <v>383</v>
      </c>
      <c r="B487">
        <v>8720</v>
      </c>
    </row>
    <row r="488" spans="1:2" x14ac:dyDescent="0.3">
      <c r="A488" t="s">
        <v>192</v>
      </c>
      <c r="B488">
        <v>8716</v>
      </c>
    </row>
    <row r="489" spans="1:2" x14ac:dyDescent="0.3">
      <c r="A489" t="s">
        <v>5</v>
      </c>
      <c r="B489">
        <v>8715</v>
      </c>
    </row>
    <row r="490" spans="1:2" x14ac:dyDescent="0.3">
      <c r="A490" t="s">
        <v>713</v>
      </c>
      <c r="B490">
        <v>8715</v>
      </c>
    </row>
    <row r="491" spans="1:2" x14ac:dyDescent="0.3">
      <c r="A491" t="s">
        <v>900</v>
      </c>
      <c r="B491">
        <v>8712</v>
      </c>
    </row>
    <row r="492" spans="1:2" x14ac:dyDescent="0.3">
      <c r="A492" t="s">
        <v>2035</v>
      </c>
      <c r="B492">
        <v>8708</v>
      </c>
    </row>
    <row r="493" spans="1:2" x14ac:dyDescent="0.3">
      <c r="A493" t="s">
        <v>2036</v>
      </c>
      <c r="B493">
        <v>8707</v>
      </c>
    </row>
    <row r="494" spans="1:2" x14ac:dyDescent="0.3">
      <c r="A494" t="s">
        <v>2037</v>
      </c>
      <c r="B494">
        <v>8701</v>
      </c>
    </row>
    <row r="495" spans="1:2" x14ac:dyDescent="0.3">
      <c r="A495" t="s">
        <v>2038</v>
      </c>
      <c r="B495">
        <v>8701</v>
      </c>
    </row>
    <row r="496" spans="1:2" x14ac:dyDescent="0.3">
      <c r="A496" t="s">
        <v>2039</v>
      </c>
      <c r="B496">
        <v>8700</v>
      </c>
    </row>
    <row r="497" spans="1:2" x14ac:dyDescent="0.3">
      <c r="A497" t="s">
        <v>583</v>
      </c>
      <c r="B497">
        <v>8692</v>
      </c>
    </row>
    <row r="498" spans="1:2" x14ac:dyDescent="0.3">
      <c r="A498" t="s">
        <v>2040</v>
      </c>
      <c r="B498">
        <v>8689</v>
      </c>
    </row>
    <row r="499" spans="1:2" x14ac:dyDescent="0.3">
      <c r="A499" t="s">
        <v>2041</v>
      </c>
      <c r="B499">
        <v>8687</v>
      </c>
    </row>
    <row r="500" spans="1:2" x14ac:dyDescent="0.3">
      <c r="A500" t="s">
        <v>2042</v>
      </c>
      <c r="B500">
        <v>8678</v>
      </c>
    </row>
    <row r="501" spans="1:2" x14ac:dyDescent="0.3">
      <c r="A501" t="s">
        <v>176</v>
      </c>
      <c r="B501">
        <v>8675</v>
      </c>
    </row>
    <row r="502" spans="1:2" x14ac:dyDescent="0.3">
      <c r="A502" t="s">
        <v>604</v>
      </c>
      <c r="B502">
        <v>8671</v>
      </c>
    </row>
    <row r="503" spans="1:2" x14ac:dyDescent="0.3">
      <c r="A503" t="s">
        <v>838</v>
      </c>
      <c r="B503">
        <v>8667</v>
      </c>
    </row>
    <row r="504" spans="1:2" x14ac:dyDescent="0.3">
      <c r="A504" t="s">
        <v>2043</v>
      </c>
      <c r="B504">
        <v>8665</v>
      </c>
    </row>
    <row r="505" spans="1:2" x14ac:dyDescent="0.3">
      <c r="A505" t="s">
        <v>2044</v>
      </c>
      <c r="B505">
        <v>8664</v>
      </c>
    </row>
    <row r="506" spans="1:2" x14ac:dyDescent="0.3">
      <c r="A506" t="s">
        <v>2045</v>
      </c>
      <c r="B506">
        <v>8658</v>
      </c>
    </row>
    <row r="507" spans="1:2" x14ac:dyDescent="0.3">
      <c r="A507" t="s">
        <v>2046</v>
      </c>
      <c r="B507">
        <v>8657</v>
      </c>
    </row>
    <row r="508" spans="1:2" x14ac:dyDescent="0.3">
      <c r="A508" t="s">
        <v>1030</v>
      </c>
      <c r="B508">
        <v>8655</v>
      </c>
    </row>
    <row r="509" spans="1:2" x14ac:dyDescent="0.3">
      <c r="A509" t="s">
        <v>783</v>
      </c>
      <c r="B509">
        <v>8654</v>
      </c>
    </row>
    <row r="510" spans="1:2" x14ac:dyDescent="0.3">
      <c r="A510" t="s">
        <v>329</v>
      </c>
      <c r="B510">
        <v>8651</v>
      </c>
    </row>
    <row r="511" spans="1:2" x14ac:dyDescent="0.3">
      <c r="A511" t="s">
        <v>336</v>
      </c>
      <c r="B511">
        <v>8649</v>
      </c>
    </row>
    <row r="512" spans="1:2" x14ac:dyDescent="0.3">
      <c r="A512" t="s">
        <v>2047</v>
      </c>
      <c r="B512">
        <v>8648</v>
      </c>
    </row>
    <row r="513" spans="1:2" x14ac:dyDescent="0.3">
      <c r="A513" t="s">
        <v>782</v>
      </c>
      <c r="B513">
        <v>8646</v>
      </c>
    </row>
    <row r="514" spans="1:2" x14ac:dyDescent="0.3">
      <c r="A514" t="s">
        <v>2048</v>
      </c>
      <c r="B514">
        <v>8641</v>
      </c>
    </row>
    <row r="515" spans="1:2" x14ac:dyDescent="0.3">
      <c r="A515" t="s">
        <v>506</v>
      </c>
      <c r="B515">
        <v>8640</v>
      </c>
    </row>
    <row r="516" spans="1:2" x14ac:dyDescent="0.3">
      <c r="A516" t="s">
        <v>1207</v>
      </c>
      <c r="B516">
        <v>8639</v>
      </c>
    </row>
    <row r="517" spans="1:2" x14ac:dyDescent="0.3">
      <c r="A517" t="s">
        <v>2049</v>
      </c>
      <c r="B517">
        <v>8639</v>
      </c>
    </row>
    <row r="518" spans="1:2" x14ac:dyDescent="0.3">
      <c r="A518" t="s">
        <v>2050</v>
      </c>
      <c r="B518">
        <v>8628</v>
      </c>
    </row>
    <row r="519" spans="1:2" x14ac:dyDescent="0.3">
      <c r="A519" t="s">
        <v>380</v>
      </c>
      <c r="B519">
        <v>8626</v>
      </c>
    </row>
    <row r="520" spans="1:2" x14ac:dyDescent="0.3">
      <c r="A520" t="s">
        <v>1010</v>
      </c>
      <c r="B520">
        <v>8624</v>
      </c>
    </row>
    <row r="521" spans="1:2" x14ac:dyDescent="0.3">
      <c r="A521" t="s">
        <v>2051</v>
      </c>
      <c r="B521">
        <v>8618</v>
      </c>
    </row>
    <row r="522" spans="1:2" x14ac:dyDescent="0.3">
      <c r="A522" t="s">
        <v>2052</v>
      </c>
      <c r="B522">
        <v>8612</v>
      </c>
    </row>
    <row r="523" spans="1:2" x14ac:dyDescent="0.3">
      <c r="A523" t="s">
        <v>487</v>
      </c>
      <c r="B523">
        <v>8612</v>
      </c>
    </row>
    <row r="524" spans="1:2" x14ac:dyDescent="0.3">
      <c r="A524" t="s">
        <v>2053</v>
      </c>
      <c r="B524">
        <v>8609</v>
      </c>
    </row>
    <row r="525" spans="1:2" x14ac:dyDescent="0.3">
      <c r="A525" t="s">
        <v>428</v>
      </c>
      <c r="B525">
        <v>8605</v>
      </c>
    </row>
    <row r="526" spans="1:2" x14ac:dyDescent="0.3">
      <c r="A526" t="s">
        <v>571</v>
      </c>
      <c r="B526">
        <v>8603</v>
      </c>
    </row>
    <row r="527" spans="1:2" x14ac:dyDescent="0.3">
      <c r="A527" t="s">
        <v>1078</v>
      </c>
      <c r="B527">
        <v>8603</v>
      </c>
    </row>
    <row r="528" spans="1:2" x14ac:dyDescent="0.3">
      <c r="A528" t="s">
        <v>220</v>
      </c>
      <c r="B528">
        <v>8602</v>
      </c>
    </row>
    <row r="529" spans="1:2" x14ac:dyDescent="0.3">
      <c r="A529" t="s">
        <v>1198</v>
      </c>
      <c r="B529">
        <v>8599</v>
      </c>
    </row>
    <row r="530" spans="1:2" x14ac:dyDescent="0.3">
      <c r="A530" t="s">
        <v>133</v>
      </c>
      <c r="B530">
        <v>8598</v>
      </c>
    </row>
    <row r="531" spans="1:2" x14ac:dyDescent="0.3">
      <c r="A531" t="s">
        <v>2054</v>
      </c>
      <c r="B531">
        <v>8591</v>
      </c>
    </row>
    <row r="532" spans="1:2" x14ac:dyDescent="0.3">
      <c r="A532" t="s">
        <v>2055</v>
      </c>
      <c r="B532">
        <v>8585</v>
      </c>
    </row>
    <row r="533" spans="1:2" x14ac:dyDescent="0.3">
      <c r="A533" t="s">
        <v>512</v>
      </c>
      <c r="B533">
        <v>8566</v>
      </c>
    </row>
    <row r="534" spans="1:2" x14ac:dyDescent="0.3">
      <c r="A534" t="s">
        <v>765</v>
      </c>
      <c r="B534">
        <v>8558</v>
      </c>
    </row>
    <row r="535" spans="1:2" x14ac:dyDescent="0.3">
      <c r="A535" t="s">
        <v>2056</v>
      </c>
      <c r="B535">
        <v>8556</v>
      </c>
    </row>
    <row r="536" spans="1:2" x14ac:dyDescent="0.3">
      <c r="A536" t="s">
        <v>137</v>
      </c>
      <c r="B536">
        <v>8551</v>
      </c>
    </row>
    <row r="537" spans="1:2" x14ac:dyDescent="0.3">
      <c r="A537" t="s">
        <v>2057</v>
      </c>
      <c r="B537">
        <v>8550</v>
      </c>
    </row>
    <row r="538" spans="1:2" x14ac:dyDescent="0.3">
      <c r="A538" t="s">
        <v>595</v>
      </c>
      <c r="B538">
        <v>8547</v>
      </c>
    </row>
    <row r="539" spans="1:2" x14ac:dyDescent="0.3">
      <c r="A539" t="s">
        <v>2058</v>
      </c>
      <c r="B539">
        <v>8539</v>
      </c>
    </row>
    <row r="540" spans="1:2" x14ac:dyDescent="0.3">
      <c r="A540" t="s">
        <v>431</v>
      </c>
      <c r="B540">
        <v>8538</v>
      </c>
    </row>
    <row r="541" spans="1:2" x14ac:dyDescent="0.3">
      <c r="A541" t="s">
        <v>378</v>
      </c>
      <c r="B541">
        <v>8532</v>
      </c>
    </row>
    <row r="542" spans="1:2" x14ac:dyDescent="0.3">
      <c r="A542" t="s">
        <v>90</v>
      </c>
      <c r="B542">
        <v>8530</v>
      </c>
    </row>
    <row r="543" spans="1:2" x14ac:dyDescent="0.3">
      <c r="A543" t="s">
        <v>2059</v>
      </c>
      <c r="B543">
        <v>8528</v>
      </c>
    </row>
    <row r="544" spans="1:2" x14ac:dyDescent="0.3">
      <c r="A544" t="s">
        <v>728</v>
      </c>
      <c r="B544">
        <v>8527</v>
      </c>
    </row>
    <row r="545" spans="1:2" x14ac:dyDescent="0.3">
      <c r="A545" t="s">
        <v>1340</v>
      </c>
      <c r="B545">
        <v>8522</v>
      </c>
    </row>
    <row r="546" spans="1:2" x14ac:dyDescent="0.3">
      <c r="A546" t="s">
        <v>655</v>
      </c>
      <c r="B546">
        <v>8521</v>
      </c>
    </row>
    <row r="547" spans="1:2" x14ac:dyDescent="0.3">
      <c r="A547" t="s">
        <v>880</v>
      </c>
      <c r="B547">
        <v>8513</v>
      </c>
    </row>
    <row r="548" spans="1:2" x14ac:dyDescent="0.3">
      <c r="A548" t="s">
        <v>2060</v>
      </c>
      <c r="B548">
        <v>8513</v>
      </c>
    </row>
    <row r="549" spans="1:2" x14ac:dyDescent="0.3">
      <c r="A549" t="s">
        <v>340</v>
      </c>
      <c r="B549">
        <v>8510</v>
      </c>
    </row>
    <row r="550" spans="1:2" x14ac:dyDescent="0.3">
      <c r="A550" t="s">
        <v>187</v>
      </c>
      <c r="B550">
        <v>8505</v>
      </c>
    </row>
    <row r="551" spans="1:2" x14ac:dyDescent="0.3">
      <c r="A551" t="s">
        <v>2061</v>
      </c>
      <c r="B551">
        <v>8501</v>
      </c>
    </row>
    <row r="552" spans="1:2" x14ac:dyDescent="0.3">
      <c r="A552" t="s">
        <v>2062</v>
      </c>
      <c r="B552">
        <v>8499</v>
      </c>
    </row>
    <row r="553" spans="1:2" x14ac:dyDescent="0.3">
      <c r="A553" t="s">
        <v>460</v>
      </c>
      <c r="B553">
        <v>8494</v>
      </c>
    </row>
    <row r="554" spans="1:2" x14ac:dyDescent="0.3">
      <c r="A554" t="s">
        <v>377</v>
      </c>
      <c r="B554">
        <v>8494</v>
      </c>
    </row>
    <row r="555" spans="1:2" x14ac:dyDescent="0.3">
      <c r="A555" t="s">
        <v>2063</v>
      </c>
      <c r="B555">
        <v>8489</v>
      </c>
    </row>
    <row r="556" spans="1:2" x14ac:dyDescent="0.3">
      <c r="A556" t="s">
        <v>1331</v>
      </c>
      <c r="B556">
        <v>8488</v>
      </c>
    </row>
    <row r="557" spans="1:2" x14ac:dyDescent="0.3">
      <c r="A557" t="s">
        <v>592</v>
      </c>
      <c r="B557">
        <v>8487</v>
      </c>
    </row>
    <row r="558" spans="1:2" x14ac:dyDescent="0.3">
      <c r="A558" t="s">
        <v>712</v>
      </c>
      <c r="B558">
        <v>8485</v>
      </c>
    </row>
    <row r="559" spans="1:2" x14ac:dyDescent="0.3">
      <c r="A559" t="s">
        <v>866</v>
      </c>
      <c r="B559">
        <v>8482</v>
      </c>
    </row>
    <row r="560" spans="1:2" x14ac:dyDescent="0.3">
      <c r="A560" t="s">
        <v>628</v>
      </c>
      <c r="B560">
        <v>8478</v>
      </c>
    </row>
    <row r="561" spans="1:2" x14ac:dyDescent="0.3">
      <c r="A561" t="s">
        <v>2064</v>
      </c>
      <c r="B561">
        <v>8477</v>
      </c>
    </row>
    <row r="562" spans="1:2" x14ac:dyDescent="0.3">
      <c r="A562" t="s">
        <v>2065</v>
      </c>
      <c r="B562">
        <v>8473</v>
      </c>
    </row>
    <row r="563" spans="1:2" x14ac:dyDescent="0.3">
      <c r="A563" t="s">
        <v>760</v>
      </c>
      <c r="B563">
        <v>8471</v>
      </c>
    </row>
    <row r="564" spans="1:2" x14ac:dyDescent="0.3">
      <c r="A564" t="s">
        <v>390</v>
      </c>
      <c r="B564">
        <v>8466</v>
      </c>
    </row>
    <row r="565" spans="1:2" x14ac:dyDescent="0.3">
      <c r="A565" t="s">
        <v>2066</v>
      </c>
      <c r="B565">
        <v>8463</v>
      </c>
    </row>
    <row r="566" spans="1:2" x14ac:dyDescent="0.3">
      <c r="A566" t="s">
        <v>2067</v>
      </c>
      <c r="B566">
        <v>8459</v>
      </c>
    </row>
    <row r="567" spans="1:2" x14ac:dyDescent="0.3">
      <c r="A567" t="s">
        <v>582</v>
      </c>
      <c r="B567">
        <v>8458</v>
      </c>
    </row>
    <row r="568" spans="1:2" x14ac:dyDescent="0.3">
      <c r="A568" t="s">
        <v>2068</v>
      </c>
      <c r="B568">
        <v>8457</v>
      </c>
    </row>
    <row r="569" spans="1:2" x14ac:dyDescent="0.3">
      <c r="A569" t="s">
        <v>2069</v>
      </c>
      <c r="B569">
        <v>8454</v>
      </c>
    </row>
    <row r="570" spans="1:2" x14ac:dyDescent="0.3">
      <c r="A570" t="s">
        <v>1063</v>
      </c>
      <c r="B570">
        <v>8450</v>
      </c>
    </row>
    <row r="571" spans="1:2" x14ac:dyDescent="0.3">
      <c r="A571" t="s">
        <v>698</v>
      </c>
      <c r="B571">
        <v>8448</v>
      </c>
    </row>
    <row r="572" spans="1:2" x14ac:dyDescent="0.3">
      <c r="A572" t="s">
        <v>1123</v>
      </c>
      <c r="B572">
        <v>8447</v>
      </c>
    </row>
    <row r="573" spans="1:2" x14ac:dyDescent="0.3">
      <c r="A573" t="s">
        <v>2070</v>
      </c>
      <c r="B573">
        <v>8440</v>
      </c>
    </row>
    <row r="574" spans="1:2" x14ac:dyDescent="0.3">
      <c r="A574" t="s">
        <v>2071</v>
      </c>
      <c r="B574">
        <v>8439</v>
      </c>
    </row>
    <row r="575" spans="1:2" x14ac:dyDescent="0.3">
      <c r="A575" t="s">
        <v>2072</v>
      </c>
      <c r="B575">
        <v>8437</v>
      </c>
    </row>
    <row r="576" spans="1:2" x14ac:dyDescent="0.3">
      <c r="A576" t="s">
        <v>2073</v>
      </c>
      <c r="B576">
        <v>8434</v>
      </c>
    </row>
    <row r="577" spans="1:2" x14ac:dyDescent="0.3">
      <c r="A577" t="s">
        <v>2074</v>
      </c>
      <c r="B577">
        <v>8434</v>
      </c>
    </row>
    <row r="578" spans="1:2" x14ac:dyDescent="0.3">
      <c r="A578" t="s">
        <v>301</v>
      </c>
      <c r="B578">
        <v>8429</v>
      </c>
    </row>
    <row r="579" spans="1:2" x14ac:dyDescent="0.3">
      <c r="A579" t="s">
        <v>945</v>
      </c>
      <c r="B579">
        <v>8426</v>
      </c>
    </row>
    <row r="580" spans="1:2" x14ac:dyDescent="0.3">
      <c r="A580" t="s">
        <v>510</v>
      </c>
      <c r="B580">
        <v>8425</v>
      </c>
    </row>
    <row r="581" spans="1:2" x14ac:dyDescent="0.3">
      <c r="A581" t="s">
        <v>710</v>
      </c>
      <c r="B581">
        <v>8424</v>
      </c>
    </row>
    <row r="582" spans="1:2" x14ac:dyDescent="0.3">
      <c r="A582" t="s">
        <v>395</v>
      </c>
      <c r="B582">
        <v>8424</v>
      </c>
    </row>
    <row r="583" spans="1:2" x14ac:dyDescent="0.3">
      <c r="A583" t="s">
        <v>2075</v>
      </c>
      <c r="B583">
        <v>8420</v>
      </c>
    </row>
    <row r="584" spans="1:2" x14ac:dyDescent="0.3">
      <c r="A584" t="s">
        <v>917</v>
      </c>
      <c r="B584">
        <v>8415</v>
      </c>
    </row>
    <row r="585" spans="1:2" x14ac:dyDescent="0.3">
      <c r="A585" t="s">
        <v>508</v>
      </c>
      <c r="B585">
        <v>8414</v>
      </c>
    </row>
    <row r="586" spans="1:2" x14ac:dyDescent="0.3">
      <c r="A586" t="s">
        <v>140</v>
      </c>
      <c r="B586">
        <v>8411</v>
      </c>
    </row>
    <row r="587" spans="1:2" x14ac:dyDescent="0.3">
      <c r="A587" t="s">
        <v>789</v>
      </c>
      <c r="B587">
        <v>8409</v>
      </c>
    </row>
    <row r="588" spans="1:2" x14ac:dyDescent="0.3">
      <c r="A588" t="s">
        <v>2076</v>
      </c>
      <c r="B588">
        <v>8402</v>
      </c>
    </row>
    <row r="589" spans="1:2" x14ac:dyDescent="0.3">
      <c r="A589" t="s">
        <v>2077</v>
      </c>
      <c r="B589">
        <v>8396</v>
      </c>
    </row>
    <row r="590" spans="1:2" x14ac:dyDescent="0.3">
      <c r="A590" t="s">
        <v>2078</v>
      </c>
      <c r="B590">
        <v>8395</v>
      </c>
    </row>
    <row r="591" spans="1:2" x14ac:dyDescent="0.3">
      <c r="A591" t="s">
        <v>714</v>
      </c>
      <c r="B591">
        <v>8395</v>
      </c>
    </row>
    <row r="592" spans="1:2" x14ac:dyDescent="0.3">
      <c r="A592" t="s">
        <v>575</v>
      </c>
      <c r="B592">
        <v>8393</v>
      </c>
    </row>
    <row r="593" spans="1:2" x14ac:dyDescent="0.3">
      <c r="A593" t="s">
        <v>2079</v>
      </c>
      <c r="B593">
        <v>8390</v>
      </c>
    </row>
    <row r="594" spans="1:2" x14ac:dyDescent="0.3">
      <c r="A594" t="s">
        <v>813</v>
      </c>
      <c r="B594">
        <v>8389</v>
      </c>
    </row>
    <row r="595" spans="1:2" x14ac:dyDescent="0.3">
      <c r="A595" t="s">
        <v>186</v>
      </c>
      <c r="B595">
        <v>8387</v>
      </c>
    </row>
    <row r="596" spans="1:2" x14ac:dyDescent="0.3">
      <c r="A596" t="s">
        <v>1263</v>
      </c>
      <c r="B596">
        <v>8379</v>
      </c>
    </row>
    <row r="597" spans="1:2" x14ac:dyDescent="0.3">
      <c r="A597" t="s">
        <v>1147</v>
      </c>
      <c r="B597">
        <v>8372</v>
      </c>
    </row>
    <row r="598" spans="1:2" x14ac:dyDescent="0.3">
      <c r="A598" t="s">
        <v>943</v>
      </c>
      <c r="B598">
        <v>8371</v>
      </c>
    </row>
    <row r="599" spans="1:2" x14ac:dyDescent="0.3">
      <c r="A599" t="s">
        <v>633</v>
      </c>
      <c r="B599">
        <v>8370</v>
      </c>
    </row>
    <row r="600" spans="1:2" x14ac:dyDescent="0.3">
      <c r="A600" t="s">
        <v>660</v>
      </c>
      <c r="B600">
        <v>8364</v>
      </c>
    </row>
    <row r="601" spans="1:2" x14ac:dyDescent="0.3">
      <c r="A601" t="s">
        <v>537</v>
      </c>
      <c r="B601">
        <v>8361</v>
      </c>
    </row>
    <row r="602" spans="1:2" x14ac:dyDescent="0.3">
      <c r="A602" t="s">
        <v>717</v>
      </c>
      <c r="B602">
        <v>8357</v>
      </c>
    </row>
    <row r="603" spans="1:2" x14ac:dyDescent="0.3">
      <c r="A603" t="s">
        <v>1077</v>
      </c>
      <c r="B603">
        <v>8356</v>
      </c>
    </row>
    <row r="604" spans="1:2" x14ac:dyDescent="0.3">
      <c r="A604" t="s">
        <v>934</v>
      </c>
      <c r="B604">
        <v>8356</v>
      </c>
    </row>
    <row r="605" spans="1:2" x14ac:dyDescent="0.3">
      <c r="A605" t="s">
        <v>950</v>
      </c>
      <c r="B605">
        <v>8355</v>
      </c>
    </row>
    <row r="606" spans="1:2" x14ac:dyDescent="0.3">
      <c r="A606" t="s">
        <v>161</v>
      </c>
      <c r="B606">
        <v>8355</v>
      </c>
    </row>
    <row r="607" spans="1:2" x14ac:dyDescent="0.3">
      <c r="A607" t="s">
        <v>449</v>
      </c>
      <c r="B607">
        <v>8352</v>
      </c>
    </row>
    <row r="608" spans="1:2" x14ac:dyDescent="0.3">
      <c r="A608" t="s">
        <v>742</v>
      </c>
      <c r="B608">
        <v>8347</v>
      </c>
    </row>
    <row r="609" spans="1:2" x14ac:dyDescent="0.3">
      <c r="A609" t="s">
        <v>174</v>
      </c>
      <c r="B609">
        <v>8346</v>
      </c>
    </row>
    <row r="610" spans="1:2" x14ac:dyDescent="0.3">
      <c r="A610" t="s">
        <v>2080</v>
      </c>
      <c r="B610">
        <v>8345</v>
      </c>
    </row>
    <row r="611" spans="1:2" x14ac:dyDescent="0.3">
      <c r="A611" t="s">
        <v>2081</v>
      </c>
      <c r="B611">
        <v>8342</v>
      </c>
    </row>
    <row r="612" spans="1:2" x14ac:dyDescent="0.3">
      <c r="A612" t="s">
        <v>879</v>
      </c>
      <c r="B612">
        <v>8342</v>
      </c>
    </row>
    <row r="613" spans="1:2" x14ac:dyDescent="0.3">
      <c r="A613" t="s">
        <v>2082</v>
      </c>
      <c r="B613">
        <v>8340</v>
      </c>
    </row>
    <row r="614" spans="1:2" x14ac:dyDescent="0.3">
      <c r="A614" t="s">
        <v>852</v>
      </c>
      <c r="B614">
        <v>8337</v>
      </c>
    </row>
    <row r="615" spans="1:2" x14ac:dyDescent="0.3">
      <c r="A615" t="s">
        <v>2083</v>
      </c>
      <c r="B615">
        <v>8334</v>
      </c>
    </row>
    <row r="616" spans="1:2" x14ac:dyDescent="0.3">
      <c r="A616" t="s">
        <v>2084</v>
      </c>
      <c r="B616">
        <v>8331</v>
      </c>
    </row>
    <row r="617" spans="1:2" x14ac:dyDescent="0.3">
      <c r="A617" t="s">
        <v>679</v>
      </c>
      <c r="B617">
        <v>8328</v>
      </c>
    </row>
    <row r="618" spans="1:2" x14ac:dyDescent="0.3">
      <c r="A618" t="s">
        <v>367</v>
      </c>
      <c r="B618">
        <v>8320</v>
      </c>
    </row>
    <row r="619" spans="1:2" x14ac:dyDescent="0.3">
      <c r="A619" t="s">
        <v>2085</v>
      </c>
      <c r="B619">
        <v>8319</v>
      </c>
    </row>
    <row r="620" spans="1:2" x14ac:dyDescent="0.3">
      <c r="A620" t="s">
        <v>597</v>
      </c>
      <c r="B620">
        <v>8319</v>
      </c>
    </row>
    <row r="621" spans="1:2" x14ac:dyDescent="0.3">
      <c r="A621" t="s">
        <v>703</v>
      </c>
      <c r="B621">
        <v>8319</v>
      </c>
    </row>
    <row r="622" spans="1:2" x14ac:dyDescent="0.3">
      <c r="A622" t="s">
        <v>939</v>
      </c>
      <c r="B622">
        <v>8318</v>
      </c>
    </row>
    <row r="623" spans="1:2" x14ac:dyDescent="0.3">
      <c r="A623" t="s">
        <v>2086</v>
      </c>
      <c r="B623">
        <v>8316</v>
      </c>
    </row>
    <row r="624" spans="1:2" x14ac:dyDescent="0.3">
      <c r="A624" t="s">
        <v>1122</v>
      </c>
      <c r="B624">
        <v>8315</v>
      </c>
    </row>
    <row r="625" spans="1:2" x14ac:dyDescent="0.3">
      <c r="A625" t="s">
        <v>309</v>
      </c>
      <c r="B625">
        <v>8312</v>
      </c>
    </row>
    <row r="626" spans="1:2" x14ac:dyDescent="0.3">
      <c r="A626" t="s">
        <v>976</v>
      </c>
      <c r="B626">
        <v>8312</v>
      </c>
    </row>
    <row r="627" spans="1:2" x14ac:dyDescent="0.3">
      <c r="A627" t="s">
        <v>1392</v>
      </c>
      <c r="B627">
        <v>8309</v>
      </c>
    </row>
    <row r="628" spans="1:2" x14ac:dyDescent="0.3">
      <c r="A628" t="s">
        <v>2087</v>
      </c>
      <c r="B628">
        <v>8308</v>
      </c>
    </row>
    <row r="629" spans="1:2" x14ac:dyDescent="0.3">
      <c r="A629" t="s">
        <v>631</v>
      </c>
      <c r="B629">
        <v>8305</v>
      </c>
    </row>
    <row r="630" spans="1:2" x14ac:dyDescent="0.3">
      <c r="A630" t="s">
        <v>1233</v>
      </c>
      <c r="B630">
        <v>8304</v>
      </c>
    </row>
    <row r="631" spans="1:2" x14ac:dyDescent="0.3">
      <c r="A631" t="s">
        <v>2088</v>
      </c>
      <c r="B631">
        <v>8301</v>
      </c>
    </row>
    <row r="632" spans="1:2" x14ac:dyDescent="0.3">
      <c r="A632" t="s">
        <v>1371</v>
      </c>
      <c r="B632">
        <v>8299</v>
      </c>
    </row>
    <row r="633" spans="1:2" x14ac:dyDescent="0.3">
      <c r="A633" t="s">
        <v>784</v>
      </c>
      <c r="B633">
        <v>8297</v>
      </c>
    </row>
    <row r="634" spans="1:2" x14ac:dyDescent="0.3">
      <c r="A634" t="s">
        <v>616</v>
      </c>
      <c r="B634">
        <v>8296</v>
      </c>
    </row>
    <row r="635" spans="1:2" x14ac:dyDescent="0.3">
      <c r="A635" t="s">
        <v>1072</v>
      </c>
      <c r="B635">
        <v>8294</v>
      </c>
    </row>
    <row r="636" spans="1:2" x14ac:dyDescent="0.3">
      <c r="A636" t="s">
        <v>1183</v>
      </c>
      <c r="B636">
        <v>8293</v>
      </c>
    </row>
    <row r="637" spans="1:2" x14ac:dyDescent="0.3">
      <c r="A637" t="s">
        <v>2089</v>
      </c>
      <c r="B637">
        <v>8293</v>
      </c>
    </row>
    <row r="638" spans="1:2" x14ac:dyDescent="0.3">
      <c r="A638" t="s">
        <v>624</v>
      </c>
      <c r="B638">
        <v>8286</v>
      </c>
    </row>
    <row r="639" spans="1:2" x14ac:dyDescent="0.3">
      <c r="A639" t="s">
        <v>695</v>
      </c>
      <c r="B639">
        <v>8286</v>
      </c>
    </row>
    <row r="640" spans="1:2" x14ac:dyDescent="0.3">
      <c r="A640" t="s">
        <v>213</v>
      </c>
      <c r="B640">
        <v>8286</v>
      </c>
    </row>
    <row r="641" spans="1:2" x14ac:dyDescent="0.3">
      <c r="A641" t="s">
        <v>1006</v>
      </c>
      <c r="B641">
        <v>8282</v>
      </c>
    </row>
    <row r="642" spans="1:2" x14ac:dyDescent="0.3">
      <c r="A642" t="s">
        <v>902</v>
      </c>
      <c r="B642">
        <v>8282</v>
      </c>
    </row>
    <row r="643" spans="1:2" x14ac:dyDescent="0.3">
      <c r="A643" t="s">
        <v>2090</v>
      </c>
      <c r="B643">
        <v>8276</v>
      </c>
    </row>
    <row r="644" spans="1:2" x14ac:dyDescent="0.3">
      <c r="A644" t="s">
        <v>2091</v>
      </c>
      <c r="B644">
        <v>8274</v>
      </c>
    </row>
    <row r="645" spans="1:2" x14ac:dyDescent="0.3">
      <c r="A645" t="s">
        <v>2092</v>
      </c>
      <c r="B645">
        <v>8273</v>
      </c>
    </row>
    <row r="646" spans="1:2" x14ac:dyDescent="0.3">
      <c r="A646" t="s">
        <v>2093</v>
      </c>
      <c r="B646">
        <v>8272</v>
      </c>
    </row>
    <row r="647" spans="1:2" x14ac:dyDescent="0.3">
      <c r="A647" t="s">
        <v>666</v>
      </c>
      <c r="B647">
        <v>8272</v>
      </c>
    </row>
    <row r="648" spans="1:2" x14ac:dyDescent="0.3">
      <c r="A648" t="s">
        <v>464</v>
      </c>
      <c r="B648">
        <v>8270</v>
      </c>
    </row>
    <row r="649" spans="1:2" x14ac:dyDescent="0.3">
      <c r="A649" t="s">
        <v>2094</v>
      </c>
      <c r="B649">
        <v>8265</v>
      </c>
    </row>
    <row r="650" spans="1:2" x14ac:dyDescent="0.3">
      <c r="A650" t="s">
        <v>2095</v>
      </c>
      <c r="B650">
        <v>8263</v>
      </c>
    </row>
    <row r="651" spans="1:2" x14ac:dyDescent="0.3">
      <c r="A651" t="s">
        <v>987</v>
      </c>
      <c r="B651">
        <v>8263</v>
      </c>
    </row>
    <row r="652" spans="1:2" x14ac:dyDescent="0.3">
      <c r="A652" t="s">
        <v>379</v>
      </c>
      <c r="B652">
        <v>8261</v>
      </c>
    </row>
    <row r="653" spans="1:2" x14ac:dyDescent="0.3">
      <c r="A653" t="s">
        <v>104</v>
      </c>
      <c r="B653">
        <v>8259</v>
      </c>
    </row>
    <row r="654" spans="1:2" x14ac:dyDescent="0.3">
      <c r="A654" t="s">
        <v>654</v>
      </c>
      <c r="B654">
        <v>8258</v>
      </c>
    </row>
    <row r="655" spans="1:2" x14ac:dyDescent="0.3">
      <c r="A655" t="s">
        <v>658</v>
      </c>
      <c r="B655">
        <v>8257</v>
      </c>
    </row>
    <row r="656" spans="1:2" x14ac:dyDescent="0.3">
      <c r="A656" t="s">
        <v>644</v>
      </c>
      <c r="B656">
        <v>8254</v>
      </c>
    </row>
    <row r="657" spans="1:2" x14ac:dyDescent="0.3">
      <c r="A657" t="s">
        <v>208</v>
      </c>
      <c r="B657">
        <v>8252</v>
      </c>
    </row>
    <row r="658" spans="1:2" x14ac:dyDescent="0.3">
      <c r="A658" t="s">
        <v>617</v>
      </c>
      <c r="B658">
        <v>8250</v>
      </c>
    </row>
    <row r="659" spans="1:2" x14ac:dyDescent="0.3">
      <c r="A659" t="s">
        <v>832</v>
      </c>
      <c r="B659">
        <v>8242</v>
      </c>
    </row>
    <row r="660" spans="1:2" x14ac:dyDescent="0.3">
      <c r="A660" t="s">
        <v>770</v>
      </c>
      <c r="B660">
        <v>8240</v>
      </c>
    </row>
    <row r="661" spans="1:2" x14ac:dyDescent="0.3">
      <c r="A661" t="s">
        <v>2096</v>
      </c>
      <c r="B661">
        <v>8233</v>
      </c>
    </row>
    <row r="662" spans="1:2" x14ac:dyDescent="0.3">
      <c r="A662" t="s">
        <v>615</v>
      </c>
      <c r="B662">
        <v>8231</v>
      </c>
    </row>
    <row r="663" spans="1:2" x14ac:dyDescent="0.3">
      <c r="A663" t="s">
        <v>1435</v>
      </c>
      <c r="B663">
        <v>8227</v>
      </c>
    </row>
    <row r="664" spans="1:2" x14ac:dyDescent="0.3">
      <c r="A664" t="s">
        <v>1067</v>
      </c>
      <c r="B664">
        <v>8224</v>
      </c>
    </row>
    <row r="665" spans="1:2" x14ac:dyDescent="0.3">
      <c r="A665" t="s">
        <v>2097</v>
      </c>
      <c r="B665">
        <v>8218</v>
      </c>
    </row>
    <row r="666" spans="1:2" x14ac:dyDescent="0.3">
      <c r="A666" t="s">
        <v>2098</v>
      </c>
      <c r="B666">
        <v>8218</v>
      </c>
    </row>
    <row r="667" spans="1:2" x14ac:dyDescent="0.3">
      <c r="A667" t="s">
        <v>2099</v>
      </c>
      <c r="B667">
        <v>8210</v>
      </c>
    </row>
    <row r="668" spans="1:2" x14ac:dyDescent="0.3">
      <c r="A668" t="s">
        <v>2100</v>
      </c>
      <c r="B668">
        <v>8209</v>
      </c>
    </row>
    <row r="669" spans="1:2" x14ac:dyDescent="0.3">
      <c r="A669" t="s">
        <v>793</v>
      </c>
      <c r="B669">
        <v>8206</v>
      </c>
    </row>
    <row r="670" spans="1:2" x14ac:dyDescent="0.3">
      <c r="A670" t="s">
        <v>673</v>
      </c>
      <c r="B670">
        <v>8206</v>
      </c>
    </row>
    <row r="671" spans="1:2" x14ac:dyDescent="0.3">
      <c r="A671" t="s">
        <v>808</v>
      </c>
      <c r="B671">
        <v>8202</v>
      </c>
    </row>
    <row r="672" spans="1:2" x14ac:dyDescent="0.3">
      <c r="A672" t="s">
        <v>2101</v>
      </c>
      <c r="B672">
        <v>8198</v>
      </c>
    </row>
    <row r="673" spans="1:2" x14ac:dyDescent="0.3">
      <c r="A673" t="s">
        <v>1071</v>
      </c>
      <c r="B673">
        <v>8195</v>
      </c>
    </row>
    <row r="674" spans="1:2" x14ac:dyDescent="0.3">
      <c r="A674" t="s">
        <v>2102</v>
      </c>
      <c r="B674">
        <v>8194</v>
      </c>
    </row>
    <row r="675" spans="1:2" x14ac:dyDescent="0.3">
      <c r="A675" t="s">
        <v>2103</v>
      </c>
      <c r="B675">
        <v>8193</v>
      </c>
    </row>
    <row r="676" spans="1:2" x14ac:dyDescent="0.3">
      <c r="A676" t="s">
        <v>2104</v>
      </c>
      <c r="B676">
        <v>8192</v>
      </c>
    </row>
    <row r="677" spans="1:2" x14ac:dyDescent="0.3">
      <c r="A677" t="s">
        <v>86</v>
      </c>
      <c r="B677">
        <v>8190</v>
      </c>
    </row>
    <row r="678" spans="1:2" x14ac:dyDescent="0.3">
      <c r="A678" t="s">
        <v>2105</v>
      </c>
      <c r="B678">
        <v>8189</v>
      </c>
    </row>
    <row r="679" spans="1:2" x14ac:dyDescent="0.3">
      <c r="A679" t="s">
        <v>2106</v>
      </c>
      <c r="B679">
        <v>8189</v>
      </c>
    </row>
    <row r="680" spans="1:2" x14ac:dyDescent="0.3">
      <c r="A680" t="s">
        <v>2107</v>
      </c>
      <c r="B680">
        <v>8189</v>
      </c>
    </row>
    <row r="681" spans="1:2" x14ac:dyDescent="0.3">
      <c r="A681" t="s">
        <v>410</v>
      </c>
      <c r="B681">
        <v>8186</v>
      </c>
    </row>
    <row r="682" spans="1:2" x14ac:dyDescent="0.3">
      <c r="A682" t="s">
        <v>2108</v>
      </c>
      <c r="B682">
        <v>8180</v>
      </c>
    </row>
    <row r="683" spans="1:2" x14ac:dyDescent="0.3">
      <c r="A683" t="s">
        <v>657</v>
      </c>
      <c r="B683">
        <v>8178</v>
      </c>
    </row>
    <row r="684" spans="1:2" x14ac:dyDescent="0.3">
      <c r="A684" t="s">
        <v>2109</v>
      </c>
      <c r="B684">
        <v>8176</v>
      </c>
    </row>
    <row r="685" spans="1:2" x14ac:dyDescent="0.3">
      <c r="A685" t="s">
        <v>1703</v>
      </c>
      <c r="B685">
        <v>8172</v>
      </c>
    </row>
    <row r="686" spans="1:2" x14ac:dyDescent="0.3">
      <c r="A686" t="s">
        <v>1570</v>
      </c>
      <c r="B686">
        <v>8170</v>
      </c>
    </row>
    <row r="687" spans="1:2" x14ac:dyDescent="0.3">
      <c r="A687" t="s">
        <v>1242</v>
      </c>
      <c r="B687">
        <v>8167</v>
      </c>
    </row>
    <row r="688" spans="1:2" x14ac:dyDescent="0.3">
      <c r="A688" t="s">
        <v>2110</v>
      </c>
      <c r="B688">
        <v>8166</v>
      </c>
    </row>
    <row r="689" spans="1:2" x14ac:dyDescent="0.3">
      <c r="A689" t="s">
        <v>527</v>
      </c>
      <c r="B689">
        <v>8163</v>
      </c>
    </row>
    <row r="690" spans="1:2" x14ac:dyDescent="0.3">
      <c r="A690" t="s">
        <v>2111</v>
      </c>
      <c r="B690">
        <v>8162</v>
      </c>
    </row>
    <row r="691" spans="1:2" x14ac:dyDescent="0.3">
      <c r="A691" t="s">
        <v>2112</v>
      </c>
      <c r="B691">
        <v>8162</v>
      </c>
    </row>
    <row r="692" spans="1:2" x14ac:dyDescent="0.3">
      <c r="A692" t="s">
        <v>818</v>
      </c>
      <c r="B692">
        <v>8155</v>
      </c>
    </row>
    <row r="693" spans="1:2" x14ac:dyDescent="0.3">
      <c r="A693" t="s">
        <v>927</v>
      </c>
      <c r="B693">
        <v>8155</v>
      </c>
    </row>
    <row r="694" spans="1:2" x14ac:dyDescent="0.3">
      <c r="A694" t="s">
        <v>775</v>
      </c>
      <c r="B694">
        <v>8154</v>
      </c>
    </row>
    <row r="695" spans="1:2" x14ac:dyDescent="0.3">
      <c r="A695" t="s">
        <v>1261</v>
      </c>
      <c r="B695">
        <v>8148</v>
      </c>
    </row>
    <row r="696" spans="1:2" x14ac:dyDescent="0.3">
      <c r="A696" t="s">
        <v>513</v>
      </c>
      <c r="B696">
        <v>8145</v>
      </c>
    </row>
    <row r="697" spans="1:2" x14ac:dyDescent="0.3">
      <c r="A697" t="s">
        <v>1033</v>
      </c>
      <c r="B697">
        <v>8144</v>
      </c>
    </row>
    <row r="698" spans="1:2" x14ac:dyDescent="0.3">
      <c r="A698" t="s">
        <v>1075</v>
      </c>
      <c r="B698">
        <v>8143</v>
      </c>
    </row>
    <row r="699" spans="1:2" x14ac:dyDescent="0.3">
      <c r="A699" t="s">
        <v>2113</v>
      </c>
      <c r="B699">
        <v>8139</v>
      </c>
    </row>
    <row r="700" spans="1:2" x14ac:dyDescent="0.3">
      <c r="A700" t="s">
        <v>729</v>
      </c>
      <c r="B700">
        <v>8137</v>
      </c>
    </row>
    <row r="701" spans="1:2" x14ac:dyDescent="0.3">
      <c r="A701" t="s">
        <v>1056</v>
      </c>
      <c r="B701">
        <v>8135</v>
      </c>
    </row>
    <row r="702" spans="1:2" x14ac:dyDescent="0.3">
      <c r="A702" t="s">
        <v>801</v>
      </c>
      <c r="B702">
        <v>8129</v>
      </c>
    </row>
    <row r="703" spans="1:2" x14ac:dyDescent="0.3">
      <c r="A703" t="s">
        <v>2114</v>
      </c>
      <c r="B703">
        <v>8126</v>
      </c>
    </row>
    <row r="704" spans="1:2" x14ac:dyDescent="0.3">
      <c r="A704" t="s">
        <v>719</v>
      </c>
      <c r="B704">
        <v>8122</v>
      </c>
    </row>
    <row r="705" spans="1:2" x14ac:dyDescent="0.3">
      <c r="A705" t="s">
        <v>2115</v>
      </c>
      <c r="B705">
        <v>8115</v>
      </c>
    </row>
    <row r="706" spans="1:2" x14ac:dyDescent="0.3">
      <c r="A706" t="s">
        <v>448</v>
      </c>
      <c r="B706">
        <v>8115</v>
      </c>
    </row>
    <row r="707" spans="1:2" x14ac:dyDescent="0.3">
      <c r="A707" t="s">
        <v>1481</v>
      </c>
      <c r="B707">
        <v>8113</v>
      </c>
    </row>
    <row r="708" spans="1:2" x14ac:dyDescent="0.3">
      <c r="A708" t="s">
        <v>2116</v>
      </c>
      <c r="B708">
        <v>8111</v>
      </c>
    </row>
    <row r="709" spans="1:2" x14ac:dyDescent="0.3">
      <c r="A709" t="s">
        <v>484</v>
      </c>
      <c r="B709">
        <v>8108</v>
      </c>
    </row>
    <row r="710" spans="1:2" x14ac:dyDescent="0.3">
      <c r="A710" t="s">
        <v>521</v>
      </c>
      <c r="B710">
        <v>8098</v>
      </c>
    </row>
    <row r="711" spans="1:2" x14ac:dyDescent="0.3">
      <c r="A711" t="s">
        <v>2117</v>
      </c>
      <c r="B711">
        <v>8098</v>
      </c>
    </row>
    <row r="712" spans="1:2" x14ac:dyDescent="0.3">
      <c r="A712" t="s">
        <v>457</v>
      </c>
      <c r="B712">
        <v>8098</v>
      </c>
    </row>
    <row r="713" spans="1:2" x14ac:dyDescent="0.3">
      <c r="A713" t="s">
        <v>2118</v>
      </c>
      <c r="B713">
        <v>8096</v>
      </c>
    </row>
    <row r="714" spans="1:2" x14ac:dyDescent="0.3">
      <c r="A714" t="s">
        <v>2119</v>
      </c>
      <c r="B714">
        <v>8096</v>
      </c>
    </row>
    <row r="715" spans="1:2" x14ac:dyDescent="0.3">
      <c r="A715" t="s">
        <v>2120</v>
      </c>
      <c r="B715">
        <v>8093</v>
      </c>
    </row>
    <row r="716" spans="1:2" x14ac:dyDescent="0.3">
      <c r="A716" t="s">
        <v>1021</v>
      </c>
      <c r="B716">
        <v>8091</v>
      </c>
    </row>
    <row r="717" spans="1:2" x14ac:dyDescent="0.3">
      <c r="A717" t="s">
        <v>572</v>
      </c>
      <c r="B717">
        <v>8089</v>
      </c>
    </row>
    <row r="718" spans="1:2" x14ac:dyDescent="0.3">
      <c r="A718" t="s">
        <v>2121</v>
      </c>
      <c r="B718">
        <v>8087</v>
      </c>
    </row>
    <row r="719" spans="1:2" x14ac:dyDescent="0.3">
      <c r="A719" t="s">
        <v>392</v>
      </c>
      <c r="B719">
        <v>8086</v>
      </c>
    </row>
    <row r="720" spans="1:2" x14ac:dyDescent="0.3">
      <c r="A720" t="s">
        <v>2122</v>
      </c>
      <c r="B720">
        <v>8084</v>
      </c>
    </row>
    <row r="721" spans="1:2" x14ac:dyDescent="0.3">
      <c r="A721" t="s">
        <v>389</v>
      </c>
      <c r="B721">
        <v>8084</v>
      </c>
    </row>
    <row r="722" spans="1:2" x14ac:dyDescent="0.3">
      <c r="A722" t="s">
        <v>959</v>
      </c>
      <c r="B722">
        <v>8082</v>
      </c>
    </row>
    <row r="723" spans="1:2" x14ac:dyDescent="0.3">
      <c r="A723" t="s">
        <v>973</v>
      </c>
      <c r="B723">
        <v>8072</v>
      </c>
    </row>
    <row r="724" spans="1:2" x14ac:dyDescent="0.3">
      <c r="A724" t="s">
        <v>163</v>
      </c>
      <c r="B724">
        <v>8072</v>
      </c>
    </row>
    <row r="725" spans="1:2" x14ac:dyDescent="0.3">
      <c r="A725" t="s">
        <v>2123</v>
      </c>
      <c r="B725">
        <v>8069</v>
      </c>
    </row>
    <row r="726" spans="1:2" x14ac:dyDescent="0.3">
      <c r="A726" t="s">
        <v>984</v>
      </c>
      <c r="B726">
        <v>8068</v>
      </c>
    </row>
    <row r="727" spans="1:2" x14ac:dyDescent="0.3">
      <c r="A727" t="s">
        <v>936</v>
      </c>
      <c r="B727">
        <v>8068</v>
      </c>
    </row>
    <row r="728" spans="1:2" x14ac:dyDescent="0.3">
      <c r="A728" t="s">
        <v>1362</v>
      </c>
      <c r="B728">
        <v>8067</v>
      </c>
    </row>
    <row r="729" spans="1:2" x14ac:dyDescent="0.3">
      <c r="A729" t="s">
        <v>2124</v>
      </c>
      <c r="B729">
        <v>8066</v>
      </c>
    </row>
    <row r="730" spans="1:2" x14ac:dyDescent="0.3">
      <c r="A730" t="s">
        <v>1386</v>
      </c>
      <c r="B730">
        <v>8065</v>
      </c>
    </row>
    <row r="731" spans="1:2" x14ac:dyDescent="0.3">
      <c r="A731" t="s">
        <v>1758</v>
      </c>
      <c r="B731">
        <v>8064</v>
      </c>
    </row>
    <row r="732" spans="1:2" x14ac:dyDescent="0.3">
      <c r="A732" t="s">
        <v>1174</v>
      </c>
      <c r="B732">
        <v>8062</v>
      </c>
    </row>
    <row r="733" spans="1:2" x14ac:dyDescent="0.3">
      <c r="A733" t="s">
        <v>2125</v>
      </c>
      <c r="B733">
        <v>8060</v>
      </c>
    </row>
    <row r="734" spans="1:2" x14ac:dyDescent="0.3">
      <c r="A734" t="s">
        <v>2126</v>
      </c>
      <c r="B734">
        <v>8059</v>
      </c>
    </row>
    <row r="735" spans="1:2" x14ac:dyDescent="0.3">
      <c r="A735" t="s">
        <v>125</v>
      </c>
      <c r="B735">
        <v>8058</v>
      </c>
    </row>
    <row r="736" spans="1:2" x14ac:dyDescent="0.3">
      <c r="A736" t="s">
        <v>2127</v>
      </c>
      <c r="B736">
        <v>8057</v>
      </c>
    </row>
    <row r="737" spans="1:2" x14ac:dyDescent="0.3">
      <c r="A737" t="s">
        <v>929</v>
      </c>
      <c r="B737">
        <v>8057</v>
      </c>
    </row>
    <row r="738" spans="1:2" x14ac:dyDescent="0.3">
      <c r="A738" t="s">
        <v>2128</v>
      </c>
      <c r="B738">
        <v>8055</v>
      </c>
    </row>
    <row r="739" spans="1:2" x14ac:dyDescent="0.3">
      <c r="A739" t="s">
        <v>691</v>
      </c>
      <c r="B739">
        <v>8055</v>
      </c>
    </row>
    <row r="740" spans="1:2" x14ac:dyDescent="0.3">
      <c r="A740" t="s">
        <v>1626</v>
      </c>
      <c r="B740">
        <v>8052</v>
      </c>
    </row>
    <row r="741" spans="1:2" x14ac:dyDescent="0.3">
      <c r="A741" t="s">
        <v>227</v>
      </c>
      <c r="B741">
        <v>8051</v>
      </c>
    </row>
    <row r="742" spans="1:2" x14ac:dyDescent="0.3">
      <c r="A742" t="s">
        <v>409</v>
      </c>
      <c r="B742">
        <v>8049</v>
      </c>
    </row>
    <row r="743" spans="1:2" x14ac:dyDescent="0.3">
      <c r="A743" t="s">
        <v>2129</v>
      </c>
      <c r="B743">
        <v>8042</v>
      </c>
    </row>
    <row r="744" spans="1:2" x14ac:dyDescent="0.3">
      <c r="A744" t="s">
        <v>2130</v>
      </c>
      <c r="B744">
        <v>8041</v>
      </c>
    </row>
    <row r="745" spans="1:2" x14ac:dyDescent="0.3">
      <c r="A745" t="s">
        <v>2131</v>
      </c>
      <c r="B745">
        <v>8041</v>
      </c>
    </row>
    <row r="746" spans="1:2" x14ac:dyDescent="0.3">
      <c r="A746" t="s">
        <v>2132</v>
      </c>
      <c r="B746">
        <v>8039</v>
      </c>
    </row>
    <row r="747" spans="1:2" x14ac:dyDescent="0.3">
      <c r="A747" t="s">
        <v>344</v>
      </c>
      <c r="B747">
        <v>8039</v>
      </c>
    </row>
    <row r="748" spans="1:2" x14ac:dyDescent="0.3">
      <c r="A748" t="s">
        <v>2133</v>
      </c>
      <c r="B748">
        <v>8037</v>
      </c>
    </row>
    <row r="749" spans="1:2" x14ac:dyDescent="0.3">
      <c r="A749" t="s">
        <v>1003</v>
      </c>
      <c r="B749">
        <v>8037</v>
      </c>
    </row>
    <row r="750" spans="1:2" x14ac:dyDescent="0.3">
      <c r="A750" t="s">
        <v>669</v>
      </c>
      <c r="B750">
        <v>8036</v>
      </c>
    </row>
    <row r="751" spans="1:2" x14ac:dyDescent="0.3">
      <c r="A751" t="s">
        <v>350</v>
      </c>
      <c r="B751">
        <v>8035</v>
      </c>
    </row>
    <row r="752" spans="1:2" x14ac:dyDescent="0.3">
      <c r="A752" t="s">
        <v>1627</v>
      </c>
      <c r="B752">
        <v>8030</v>
      </c>
    </row>
    <row r="753" spans="1:2" x14ac:dyDescent="0.3">
      <c r="A753" t="s">
        <v>1252</v>
      </c>
      <c r="B753">
        <v>8030</v>
      </c>
    </row>
    <row r="754" spans="1:2" x14ac:dyDescent="0.3">
      <c r="A754" t="s">
        <v>488</v>
      </c>
      <c r="B754">
        <v>8030</v>
      </c>
    </row>
    <row r="755" spans="1:2" x14ac:dyDescent="0.3">
      <c r="A755" t="s">
        <v>2134</v>
      </c>
      <c r="B755">
        <v>8029</v>
      </c>
    </row>
    <row r="756" spans="1:2" x14ac:dyDescent="0.3">
      <c r="A756" t="s">
        <v>1009</v>
      </c>
      <c r="B756">
        <v>8029</v>
      </c>
    </row>
    <row r="757" spans="1:2" x14ac:dyDescent="0.3">
      <c r="A757" t="s">
        <v>898</v>
      </c>
      <c r="B757">
        <v>8028</v>
      </c>
    </row>
    <row r="758" spans="1:2" x14ac:dyDescent="0.3">
      <c r="A758" t="s">
        <v>2135</v>
      </c>
      <c r="B758">
        <v>8027</v>
      </c>
    </row>
    <row r="759" spans="1:2" x14ac:dyDescent="0.3">
      <c r="A759" t="s">
        <v>829</v>
      </c>
      <c r="B759">
        <v>8027</v>
      </c>
    </row>
    <row r="760" spans="1:2" x14ac:dyDescent="0.3">
      <c r="A760" t="s">
        <v>2136</v>
      </c>
      <c r="B760">
        <v>8027</v>
      </c>
    </row>
    <row r="761" spans="1:2" x14ac:dyDescent="0.3">
      <c r="A761" t="s">
        <v>1160</v>
      </c>
      <c r="B761">
        <v>8024</v>
      </c>
    </row>
    <row r="762" spans="1:2" x14ac:dyDescent="0.3">
      <c r="A762" t="s">
        <v>2137</v>
      </c>
      <c r="B762">
        <v>8022</v>
      </c>
    </row>
    <row r="763" spans="1:2" x14ac:dyDescent="0.3">
      <c r="A763" t="s">
        <v>2138</v>
      </c>
      <c r="B763">
        <v>8016</v>
      </c>
    </row>
    <row r="764" spans="1:2" x14ac:dyDescent="0.3">
      <c r="A764" t="s">
        <v>361</v>
      </c>
      <c r="B764">
        <v>8016</v>
      </c>
    </row>
    <row r="765" spans="1:2" x14ac:dyDescent="0.3">
      <c r="A765" t="s">
        <v>993</v>
      </c>
      <c r="B765">
        <v>8016</v>
      </c>
    </row>
    <row r="766" spans="1:2" x14ac:dyDescent="0.3">
      <c r="A766" t="s">
        <v>893</v>
      </c>
      <c r="B766">
        <v>8016</v>
      </c>
    </row>
    <row r="767" spans="1:2" x14ac:dyDescent="0.3">
      <c r="A767" t="s">
        <v>2139</v>
      </c>
      <c r="B767">
        <v>8014</v>
      </c>
    </row>
    <row r="768" spans="1:2" x14ac:dyDescent="0.3">
      <c r="A768" t="s">
        <v>2140</v>
      </c>
      <c r="B768">
        <v>8009</v>
      </c>
    </row>
    <row r="769" spans="1:2" x14ac:dyDescent="0.3">
      <c r="A769" t="s">
        <v>791</v>
      </c>
      <c r="B769">
        <v>8007</v>
      </c>
    </row>
    <row r="770" spans="1:2" x14ac:dyDescent="0.3">
      <c r="A770" t="s">
        <v>1304</v>
      </c>
      <c r="B770">
        <v>8006</v>
      </c>
    </row>
    <row r="771" spans="1:2" x14ac:dyDescent="0.3">
      <c r="A771" t="s">
        <v>601</v>
      </c>
      <c r="B771">
        <v>8003</v>
      </c>
    </row>
    <row r="772" spans="1:2" x14ac:dyDescent="0.3">
      <c r="A772" t="s">
        <v>724</v>
      </c>
      <c r="B772">
        <v>8002</v>
      </c>
    </row>
    <row r="773" spans="1:2" x14ac:dyDescent="0.3">
      <c r="A773" t="s">
        <v>96</v>
      </c>
      <c r="B773">
        <v>8000</v>
      </c>
    </row>
    <row r="774" spans="1:2" x14ac:dyDescent="0.3">
      <c r="A774" t="s">
        <v>2141</v>
      </c>
      <c r="B774">
        <v>7996</v>
      </c>
    </row>
    <row r="775" spans="1:2" x14ac:dyDescent="0.3">
      <c r="A775" t="s">
        <v>1039</v>
      </c>
      <c r="B775">
        <v>7994</v>
      </c>
    </row>
    <row r="776" spans="1:2" x14ac:dyDescent="0.3">
      <c r="A776" t="s">
        <v>762</v>
      </c>
      <c r="B776">
        <v>7992</v>
      </c>
    </row>
    <row r="777" spans="1:2" x14ac:dyDescent="0.3">
      <c r="A777" t="s">
        <v>1171</v>
      </c>
      <c r="B777">
        <v>7992</v>
      </c>
    </row>
    <row r="778" spans="1:2" x14ac:dyDescent="0.3">
      <c r="A778" t="s">
        <v>535</v>
      </c>
      <c r="B778">
        <v>7991</v>
      </c>
    </row>
    <row r="779" spans="1:2" x14ac:dyDescent="0.3">
      <c r="A779" t="s">
        <v>2142</v>
      </c>
      <c r="B779">
        <v>7987</v>
      </c>
    </row>
    <row r="780" spans="1:2" x14ac:dyDescent="0.3">
      <c r="A780" t="s">
        <v>883</v>
      </c>
      <c r="B780">
        <v>7986</v>
      </c>
    </row>
    <row r="781" spans="1:2" x14ac:dyDescent="0.3">
      <c r="A781" t="s">
        <v>2143</v>
      </c>
      <c r="B781">
        <v>7984</v>
      </c>
    </row>
    <row r="782" spans="1:2" x14ac:dyDescent="0.3">
      <c r="A782" t="s">
        <v>183</v>
      </c>
      <c r="B782">
        <v>7980</v>
      </c>
    </row>
    <row r="783" spans="1:2" x14ac:dyDescent="0.3">
      <c r="A783" t="s">
        <v>1530</v>
      </c>
      <c r="B783">
        <v>7978</v>
      </c>
    </row>
    <row r="784" spans="1:2" x14ac:dyDescent="0.3">
      <c r="A784" t="s">
        <v>2144</v>
      </c>
      <c r="B784">
        <v>7978</v>
      </c>
    </row>
    <row r="785" spans="1:2" x14ac:dyDescent="0.3">
      <c r="A785" t="s">
        <v>918</v>
      </c>
      <c r="B785">
        <v>7977</v>
      </c>
    </row>
    <row r="786" spans="1:2" x14ac:dyDescent="0.3">
      <c r="A786" t="s">
        <v>1138</v>
      </c>
      <c r="B786">
        <v>7975</v>
      </c>
    </row>
    <row r="787" spans="1:2" x14ac:dyDescent="0.3">
      <c r="A787" t="s">
        <v>665</v>
      </c>
      <c r="B787">
        <v>7972</v>
      </c>
    </row>
    <row r="788" spans="1:2" x14ac:dyDescent="0.3">
      <c r="A788" t="s">
        <v>2145</v>
      </c>
      <c r="B788">
        <v>7971</v>
      </c>
    </row>
    <row r="789" spans="1:2" x14ac:dyDescent="0.3">
      <c r="A789" t="s">
        <v>599</v>
      </c>
      <c r="B789">
        <v>7970</v>
      </c>
    </row>
    <row r="790" spans="1:2" x14ac:dyDescent="0.3">
      <c r="A790" t="s">
        <v>2146</v>
      </c>
      <c r="B790">
        <v>7967</v>
      </c>
    </row>
    <row r="791" spans="1:2" x14ac:dyDescent="0.3">
      <c r="A791" t="s">
        <v>107</v>
      </c>
      <c r="B791">
        <v>7967</v>
      </c>
    </row>
    <row r="792" spans="1:2" x14ac:dyDescent="0.3">
      <c r="A792" t="s">
        <v>974</v>
      </c>
      <c r="B792">
        <v>7962</v>
      </c>
    </row>
    <row r="793" spans="1:2" x14ac:dyDescent="0.3">
      <c r="A793" t="s">
        <v>802</v>
      </c>
      <c r="B793">
        <v>7962</v>
      </c>
    </row>
    <row r="794" spans="1:2" x14ac:dyDescent="0.3">
      <c r="A794" t="s">
        <v>2147</v>
      </c>
      <c r="B794">
        <v>7959</v>
      </c>
    </row>
    <row r="795" spans="1:2" x14ac:dyDescent="0.3">
      <c r="A795" t="s">
        <v>968</v>
      </c>
      <c r="B795">
        <v>7958</v>
      </c>
    </row>
    <row r="796" spans="1:2" x14ac:dyDescent="0.3">
      <c r="A796" t="s">
        <v>1356</v>
      </c>
      <c r="B796">
        <v>7954</v>
      </c>
    </row>
    <row r="797" spans="1:2" x14ac:dyDescent="0.3">
      <c r="A797" t="s">
        <v>2148</v>
      </c>
      <c r="B797">
        <v>7953</v>
      </c>
    </row>
    <row r="798" spans="1:2" x14ac:dyDescent="0.3">
      <c r="A798" t="s">
        <v>2149</v>
      </c>
      <c r="B798">
        <v>7952</v>
      </c>
    </row>
    <row r="799" spans="1:2" x14ac:dyDescent="0.3">
      <c r="A799" t="s">
        <v>2150</v>
      </c>
      <c r="B799">
        <v>7951</v>
      </c>
    </row>
    <row r="800" spans="1:2" x14ac:dyDescent="0.3">
      <c r="A800" t="s">
        <v>522</v>
      </c>
      <c r="B800">
        <v>7951</v>
      </c>
    </row>
    <row r="801" spans="1:2" x14ac:dyDescent="0.3">
      <c r="A801" t="s">
        <v>369</v>
      </c>
      <c r="B801">
        <v>7949</v>
      </c>
    </row>
    <row r="802" spans="1:2" x14ac:dyDescent="0.3">
      <c r="A802" t="s">
        <v>602</v>
      </c>
      <c r="B802">
        <v>7949</v>
      </c>
    </row>
    <row r="803" spans="1:2" x14ac:dyDescent="0.3">
      <c r="A803" t="s">
        <v>2151</v>
      </c>
      <c r="B803">
        <v>7947</v>
      </c>
    </row>
    <row r="804" spans="1:2" x14ac:dyDescent="0.3">
      <c r="A804" t="s">
        <v>2152</v>
      </c>
      <c r="B804">
        <v>7946</v>
      </c>
    </row>
    <row r="805" spans="1:2" x14ac:dyDescent="0.3">
      <c r="A805" t="s">
        <v>722</v>
      </c>
      <c r="B805">
        <v>7944</v>
      </c>
    </row>
    <row r="806" spans="1:2" x14ac:dyDescent="0.3">
      <c r="A806" t="s">
        <v>975</v>
      </c>
      <c r="B806">
        <v>7942</v>
      </c>
    </row>
    <row r="807" spans="1:2" x14ac:dyDescent="0.3">
      <c r="A807" t="s">
        <v>2153</v>
      </c>
      <c r="B807">
        <v>7938</v>
      </c>
    </row>
    <row r="808" spans="1:2" x14ac:dyDescent="0.3">
      <c r="A808" t="s">
        <v>2154</v>
      </c>
      <c r="B808">
        <v>7938</v>
      </c>
    </row>
    <row r="809" spans="1:2" x14ac:dyDescent="0.3">
      <c r="A809" t="s">
        <v>916</v>
      </c>
      <c r="B809">
        <v>7937</v>
      </c>
    </row>
    <row r="810" spans="1:2" x14ac:dyDescent="0.3">
      <c r="A810" t="s">
        <v>2155</v>
      </c>
      <c r="B810">
        <v>7937</v>
      </c>
    </row>
    <row r="811" spans="1:2" x14ac:dyDescent="0.3">
      <c r="A811" t="s">
        <v>2156</v>
      </c>
      <c r="B811">
        <v>7930</v>
      </c>
    </row>
    <row r="812" spans="1:2" x14ac:dyDescent="0.3">
      <c r="A812" t="s">
        <v>2157</v>
      </c>
      <c r="B812">
        <v>7929</v>
      </c>
    </row>
    <row r="813" spans="1:2" x14ac:dyDescent="0.3">
      <c r="A813" t="s">
        <v>2158</v>
      </c>
      <c r="B813">
        <v>7929</v>
      </c>
    </row>
    <row r="814" spans="1:2" x14ac:dyDescent="0.3">
      <c r="A814" t="s">
        <v>2159</v>
      </c>
      <c r="B814">
        <v>7928</v>
      </c>
    </row>
    <row r="815" spans="1:2" x14ac:dyDescent="0.3">
      <c r="A815" t="s">
        <v>577</v>
      </c>
      <c r="B815">
        <v>7927</v>
      </c>
    </row>
    <row r="816" spans="1:2" x14ac:dyDescent="0.3">
      <c r="A816" t="s">
        <v>1483</v>
      </c>
      <c r="B816">
        <v>7926</v>
      </c>
    </row>
    <row r="817" spans="1:2" x14ac:dyDescent="0.3">
      <c r="A817" t="s">
        <v>574</v>
      </c>
      <c r="B817">
        <v>7926</v>
      </c>
    </row>
    <row r="818" spans="1:2" x14ac:dyDescent="0.3">
      <c r="A818" t="s">
        <v>2160</v>
      </c>
      <c r="B818">
        <v>7923</v>
      </c>
    </row>
    <row r="819" spans="1:2" x14ac:dyDescent="0.3">
      <c r="A819" t="s">
        <v>2161</v>
      </c>
      <c r="B819">
        <v>7922</v>
      </c>
    </row>
    <row r="820" spans="1:2" x14ac:dyDescent="0.3">
      <c r="A820" t="s">
        <v>678</v>
      </c>
      <c r="B820">
        <v>7920</v>
      </c>
    </row>
    <row r="821" spans="1:2" x14ac:dyDescent="0.3">
      <c r="A821" t="s">
        <v>399</v>
      </c>
      <c r="B821">
        <v>7918</v>
      </c>
    </row>
    <row r="822" spans="1:2" x14ac:dyDescent="0.3">
      <c r="A822" t="s">
        <v>2162</v>
      </c>
      <c r="B822">
        <v>7912</v>
      </c>
    </row>
    <row r="823" spans="1:2" x14ac:dyDescent="0.3">
      <c r="A823" t="s">
        <v>844</v>
      </c>
      <c r="B823">
        <v>7905</v>
      </c>
    </row>
    <row r="824" spans="1:2" x14ac:dyDescent="0.3">
      <c r="A824" t="s">
        <v>1469</v>
      </c>
      <c r="B824">
        <v>7905</v>
      </c>
    </row>
    <row r="825" spans="1:2" x14ac:dyDescent="0.3">
      <c r="A825" t="s">
        <v>787</v>
      </c>
      <c r="B825">
        <v>7900</v>
      </c>
    </row>
    <row r="826" spans="1:2" x14ac:dyDescent="0.3">
      <c r="A826" t="s">
        <v>349</v>
      </c>
      <c r="B826">
        <v>7899</v>
      </c>
    </row>
    <row r="827" spans="1:2" x14ac:dyDescent="0.3">
      <c r="A827" t="s">
        <v>2163</v>
      </c>
      <c r="B827">
        <v>7896</v>
      </c>
    </row>
    <row r="828" spans="1:2" x14ac:dyDescent="0.3">
      <c r="A828" t="s">
        <v>2164</v>
      </c>
      <c r="B828">
        <v>7896</v>
      </c>
    </row>
    <row r="829" spans="1:2" x14ac:dyDescent="0.3">
      <c r="A829" t="s">
        <v>2165</v>
      </c>
      <c r="B829">
        <v>7896</v>
      </c>
    </row>
    <row r="830" spans="1:2" x14ac:dyDescent="0.3">
      <c r="A830" t="s">
        <v>672</v>
      </c>
      <c r="B830">
        <v>7895</v>
      </c>
    </row>
    <row r="831" spans="1:2" x14ac:dyDescent="0.3">
      <c r="A831" t="s">
        <v>2166</v>
      </c>
      <c r="B831">
        <v>7890</v>
      </c>
    </row>
    <row r="832" spans="1:2" x14ac:dyDescent="0.3">
      <c r="A832" t="s">
        <v>1310</v>
      </c>
      <c r="B832">
        <v>7887</v>
      </c>
    </row>
    <row r="833" spans="1:2" x14ac:dyDescent="0.3">
      <c r="A833" t="s">
        <v>360</v>
      </c>
      <c r="B833">
        <v>7887</v>
      </c>
    </row>
    <row r="834" spans="1:2" x14ac:dyDescent="0.3">
      <c r="A834" t="s">
        <v>685</v>
      </c>
      <c r="B834">
        <v>7886</v>
      </c>
    </row>
    <row r="835" spans="1:2" x14ac:dyDescent="0.3">
      <c r="A835" t="s">
        <v>2167</v>
      </c>
      <c r="B835">
        <v>7880</v>
      </c>
    </row>
    <row r="836" spans="1:2" x14ac:dyDescent="0.3">
      <c r="A836" t="s">
        <v>2168</v>
      </c>
      <c r="B836">
        <v>7875</v>
      </c>
    </row>
    <row r="837" spans="1:2" x14ac:dyDescent="0.3">
      <c r="A837" t="s">
        <v>2169</v>
      </c>
      <c r="B837">
        <v>7874</v>
      </c>
    </row>
    <row r="838" spans="1:2" x14ac:dyDescent="0.3">
      <c r="A838" t="s">
        <v>2170</v>
      </c>
      <c r="B838">
        <v>7873</v>
      </c>
    </row>
    <row r="839" spans="1:2" x14ac:dyDescent="0.3">
      <c r="A839" t="s">
        <v>2171</v>
      </c>
      <c r="B839">
        <v>7872</v>
      </c>
    </row>
    <row r="840" spans="1:2" x14ac:dyDescent="0.3">
      <c r="A840" t="s">
        <v>613</v>
      </c>
      <c r="B840">
        <v>7867</v>
      </c>
    </row>
    <row r="841" spans="1:2" x14ac:dyDescent="0.3">
      <c r="A841" t="s">
        <v>1129</v>
      </c>
      <c r="B841">
        <v>7863</v>
      </c>
    </row>
    <row r="842" spans="1:2" x14ac:dyDescent="0.3">
      <c r="A842" t="s">
        <v>637</v>
      </c>
      <c r="B842">
        <v>7862</v>
      </c>
    </row>
    <row r="843" spans="1:2" x14ac:dyDescent="0.3">
      <c r="A843" t="s">
        <v>920</v>
      </c>
      <c r="B843">
        <v>7860</v>
      </c>
    </row>
    <row r="844" spans="1:2" x14ac:dyDescent="0.3">
      <c r="A844" t="s">
        <v>2172</v>
      </c>
      <c r="B844">
        <v>7859</v>
      </c>
    </row>
    <row r="845" spans="1:2" x14ac:dyDescent="0.3">
      <c r="A845" t="s">
        <v>2173</v>
      </c>
      <c r="B845">
        <v>7855</v>
      </c>
    </row>
    <row r="846" spans="1:2" x14ac:dyDescent="0.3">
      <c r="A846" t="s">
        <v>351</v>
      </c>
      <c r="B846">
        <v>7853</v>
      </c>
    </row>
    <row r="847" spans="1:2" x14ac:dyDescent="0.3">
      <c r="A847" t="s">
        <v>1203</v>
      </c>
      <c r="B847">
        <v>7853</v>
      </c>
    </row>
    <row r="848" spans="1:2" x14ac:dyDescent="0.3">
      <c r="A848" t="s">
        <v>505</v>
      </c>
      <c r="B848">
        <v>7852</v>
      </c>
    </row>
    <row r="849" spans="1:2" x14ac:dyDescent="0.3">
      <c r="A849" t="s">
        <v>878</v>
      </c>
      <c r="B849">
        <v>7852</v>
      </c>
    </row>
    <row r="850" spans="1:2" x14ac:dyDescent="0.3">
      <c r="A850" t="s">
        <v>941</v>
      </c>
      <c r="B850">
        <v>7847</v>
      </c>
    </row>
    <row r="851" spans="1:2" x14ac:dyDescent="0.3">
      <c r="A851" t="s">
        <v>2174</v>
      </c>
      <c r="B851">
        <v>7844</v>
      </c>
    </row>
    <row r="852" spans="1:2" x14ac:dyDescent="0.3">
      <c r="A852" t="s">
        <v>2175</v>
      </c>
      <c r="B852">
        <v>7843</v>
      </c>
    </row>
    <row r="853" spans="1:2" x14ac:dyDescent="0.3">
      <c r="A853" t="s">
        <v>1385</v>
      </c>
      <c r="B853">
        <v>7838</v>
      </c>
    </row>
    <row r="854" spans="1:2" x14ac:dyDescent="0.3">
      <c r="A854" t="s">
        <v>761</v>
      </c>
      <c r="B854">
        <v>7834</v>
      </c>
    </row>
    <row r="855" spans="1:2" x14ac:dyDescent="0.3">
      <c r="A855" t="s">
        <v>1191</v>
      </c>
      <c r="B855">
        <v>7831</v>
      </c>
    </row>
    <row r="856" spans="1:2" x14ac:dyDescent="0.3">
      <c r="A856" t="s">
        <v>2176</v>
      </c>
      <c r="B856">
        <v>7828</v>
      </c>
    </row>
    <row r="857" spans="1:2" x14ac:dyDescent="0.3">
      <c r="A857" t="s">
        <v>2177</v>
      </c>
      <c r="B857">
        <v>7824</v>
      </c>
    </row>
    <row r="858" spans="1:2" x14ac:dyDescent="0.3">
      <c r="A858" t="s">
        <v>653</v>
      </c>
      <c r="B858">
        <v>7818</v>
      </c>
    </row>
    <row r="859" spans="1:2" x14ac:dyDescent="0.3">
      <c r="A859" t="s">
        <v>1205</v>
      </c>
      <c r="B859">
        <v>7816</v>
      </c>
    </row>
    <row r="860" spans="1:2" x14ac:dyDescent="0.3">
      <c r="A860" t="s">
        <v>836</v>
      </c>
      <c r="B860">
        <v>7816</v>
      </c>
    </row>
    <row r="861" spans="1:2" x14ac:dyDescent="0.3">
      <c r="A861" t="s">
        <v>2178</v>
      </c>
      <c r="B861">
        <v>7811</v>
      </c>
    </row>
    <row r="862" spans="1:2" x14ac:dyDescent="0.3">
      <c r="A862" t="s">
        <v>2179</v>
      </c>
      <c r="B862">
        <v>7811</v>
      </c>
    </row>
    <row r="863" spans="1:2" x14ac:dyDescent="0.3">
      <c r="A863" t="s">
        <v>733</v>
      </c>
      <c r="B863">
        <v>7810</v>
      </c>
    </row>
    <row r="864" spans="1:2" x14ac:dyDescent="0.3">
      <c r="A864" t="s">
        <v>1017</v>
      </c>
      <c r="B864">
        <v>7807</v>
      </c>
    </row>
    <row r="865" spans="1:2" x14ac:dyDescent="0.3">
      <c r="A865" t="s">
        <v>495</v>
      </c>
      <c r="B865">
        <v>7806</v>
      </c>
    </row>
    <row r="866" spans="1:2" x14ac:dyDescent="0.3">
      <c r="A866" t="s">
        <v>162</v>
      </c>
      <c r="B866">
        <v>7805</v>
      </c>
    </row>
    <row r="867" spans="1:2" x14ac:dyDescent="0.3">
      <c r="A867" t="s">
        <v>881</v>
      </c>
      <c r="B867">
        <v>7798</v>
      </c>
    </row>
    <row r="868" spans="1:2" x14ac:dyDescent="0.3">
      <c r="A868" t="s">
        <v>848</v>
      </c>
      <c r="B868">
        <v>7793</v>
      </c>
    </row>
    <row r="869" spans="1:2" x14ac:dyDescent="0.3">
      <c r="A869" t="s">
        <v>2180</v>
      </c>
      <c r="B869">
        <v>7792</v>
      </c>
    </row>
    <row r="870" spans="1:2" x14ac:dyDescent="0.3">
      <c r="A870" t="s">
        <v>2181</v>
      </c>
      <c r="B870">
        <v>7785</v>
      </c>
    </row>
    <row r="871" spans="1:2" x14ac:dyDescent="0.3">
      <c r="A871" t="s">
        <v>1025</v>
      </c>
      <c r="B871">
        <v>7783</v>
      </c>
    </row>
    <row r="872" spans="1:2" x14ac:dyDescent="0.3">
      <c r="A872" t="s">
        <v>2182</v>
      </c>
      <c r="B872">
        <v>7782</v>
      </c>
    </row>
    <row r="873" spans="1:2" x14ac:dyDescent="0.3">
      <c r="A873" t="s">
        <v>2183</v>
      </c>
      <c r="B873">
        <v>7781</v>
      </c>
    </row>
    <row r="874" spans="1:2" x14ac:dyDescent="0.3">
      <c r="A874" t="s">
        <v>1190</v>
      </c>
      <c r="B874">
        <v>7781</v>
      </c>
    </row>
    <row r="875" spans="1:2" x14ac:dyDescent="0.3">
      <c r="A875" t="s">
        <v>2184</v>
      </c>
      <c r="B875">
        <v>7778</v>
      </c>
    </row>
    <row r="876" spans="1:2" x14ac:dyDescent="0.3">
      <c r="A876" t="s">
        <v>2185</v>
      </c>
      <c r="B876">
        <v>7777</v>
      </c>
    </row>
    <row r="877" spans="1:2" x14ac:dyDescent="0.3">
      <c r="A877" t="s">
        <v>2186</v>
      </c>
      <c r="B877">
        <v>7774</v>
      </c>
    </row>
    <row r="878" spans="1:2" x14ac:dyDescent="0.3">
      <c r="A878" t="s">
        <v>2187</v>
      </c>
      <c r="B878">
        <v>7774</v>
      </c>
    </row>
    <row r="879" spans="1:2" x14ac:dyDescent="0.3">
      <c r="A879" t="s">
        <v>1061</v>
      </c>
      <c r="B879">
        <v>7773</v>
      </c>
    </row>
    <row r="880" spans="1:2" x14ac:dyDescent="0.3">
      <c r="A880" t="s">
        <v>2188</v>
      </c>
      <c r="B880">
        <v>7769</v>
      </c>
    </row>
    <row r="881" spans="1:2" x14ac:dyDescent="0.3">
      <c r="A881" t="s">
        <v>901</v>
      </c>
      <c r="B881">
        <v>7767</v>
      </c>
    </row>
    <row r="882" spans="1:2" x14ac:dyDescent="0.3">
      <c r="A882" t="s">
        <v>371</v>
      </c>
      <c r="B882">
        <v>7764</v>
      </c>
    </row>
    <row r="883" spans="1:2" x14ac:dyDescent="0.3">
      <c r="A883" t="s">
        <v>491</v>
      </c>
      <c r="B883">
        <v>7762</v>
      </c>
    </row>
    <row r="884" spans="1:2" x14ac:dyDescent="0.3">
      <c r="A884" t="s">
        <v>354</v>
      </c>
      <c r="B884">
        <v>7758</v>
      </c>
    </row>
    <row r="885" spans="1:2" x14ac:dyDescent="0.3">
      <c r="A885" t="s">
        <v>2189</v>
      </c>
      <c r="B885">
        <v>7755</v>
      </c>
    </row>
    <row r="886" spans="1:2" x14ac:dyDescent="0.3">
      <c r="A886" t="s">
        <v>954</v>
      </c>
      <c r="B886">
        <v>7754</v>
      </c>
    </row>
    <row r="887" spans="1:2" x14ac:dyDescent="0.3">
      <c r="A887" t="s">
        <v>190</v>
      </c>
      <c r="B887">
        <v>7750</v>
      </c>
    </row>
    <row r="888" spans="1:2" x14ac:dyDescent="0.3">
      <c r="A888" t="s">
        <v>2190</v>
      </c>
      <c r="B888">
        <v>7747</v>
      </c>
    </row>
    <row r="889" spans="1:2" x14ac:dyDescent="0.3">
      <c r="A889" t="s">
        <v>1058</v>
      </c>
      <c r="B889">
        <v>7747</v>
      </c>
    </row>
    <row r="890" spans="1:2" x14ac:dyDescent="0.3">
      <c r="A890" t="s">
        <v>1543</v>
      </c>
      <c r="B890">
        <v>7743</v>
      </c>
    </row>
    <row r="891" spans="1:2" x14ac:dyDescent="0.3">
      <c r="A891" t="s">
        <v>2191</v>
      </c>
      <c r="B891">
        <v>7734</v>
      </c>
    </row>
    <row r="892" spans="1:2" x14ac:dyDescent="0.3">
      <c r="A892" t="s">
        <v>501</v>
      </c>
      <c r="B892">
        <v>7728</v>
      </c>
    </row>
    <row r="893" spans="1:2" x14ac:dyDescent="0.3">
      <c r="A893" t="s">
        <v>2192</v>
      </c>
      <c r="B893">
        <v>7726</v>
      </c>
    </row>
    <row r="894" spans="1:2" x14ac:dyDescent="0.3">
      <c r="A894" t="s">
        <v>2193</v>
      </c>
      <c r="B894">
        <v>7725</v>
      </c>
    </row>
    <row r="895" spans="1:2" x14ac:dyDescent="0.3">
      <c r="A895" t="s">
        <v>2194</v>
      </c>
      <c r="B895">
        <v>7721</v>
      </c>
    </row>
    <row r="896" spans="1:2" x14ac:dyDescent="0.3">
      <c r="A896" t="s">
        <v>452</v>
      </c>
      <c r="B896">
        <v>7717</v>
      </c>
    </row>
    <row r="897" spans="1:2" x14ac:dyDescent="0.3">
      <c r="A897" t="s">
        <v>876</v>
      </c>
      <c r="B897">
        <v>7714</v>
      </c>
    </row>
    <row r="898" spans="1:2" x14ac:dyDescent="0.3">
      <c r="A898" t="s">
        <v>1050</v>
      </c>
      <c r="B898">
        <v>7713</v>
      </c>
    </row>
    <row r="899" spans="1:2" x14ac:dyDescent="0.3">
      <c r="A899" t="s">
        <v>2195</v>
      </c>
      <c r="B899">
        <v>7711</v>
      </c>
    </row>
    <row r="900" spans="1:2" x14ac:dyDescent="0.3">
      <c r="A900" t="s">
        <v>2196</v>
      </c>
      <c r="B900">
        <v>7708</v>
      </c>
    </row>
    <row r="901" spans="1:2" x14ac:dyDescent="0.3">
      <c r="A901" t="s">
        <v>1074</v>
      </c>
      <c r="B901">
        <v>7705</v>
      </c>
    </row>
    <row r="902" spans="1:2" x14ac:dyDescent="0.3">
      <c r="A902" t="s">
        <v>949</v>
      </c>
      <c r="B902">
        <v>7705</v>
      </c>
    </row>
    <row r="903" spans="1:2" x14ac:dyDescent="0.3">
      <c r="A903" t="s">
        <v>153</v>
      </c>
      <c r="B903">
        <v>7704</v>
      </c>
    </row>
    <row r="904" spans="1:2" x14ac:dyDescent="0.3">
      <c r="A904" t="s">
        <v>503</v>
      </c>
      <c r="B904">
        <v>7702</v>
      </c>
    </row>
    <row r="905" spans="1:2" x14ac:dyDescent="0.3">
      <c r="A905" t="s">
        <v>648</v>
      </c>
      <c r="B905">
        <v>7696</v>
      </c>
    </row>
    <row r="906" spans="1:2" x14ac:dyDescent="0.3">
      <c r="A906" t="s">
        <v>2197</v>
      </c>
      <c r="B906">
        <v>7692</v>
      </c>
    </row>
    <row r="907" spans="1:2" x14ac:dyDescent="0.3">
      <c r="A907" t="s">
        <v>904</v>
      </c>
      <c r="B907">
        <v>7689</v>
      </c>
    </row>
    <row r="908" spans="1:2" x14ac:dyDescent="0.3">
      <c r="A908" t="s">
        <v>1274</v>
      </c>
      <c r="B908">
        <v>7689</v>
      </c>
    </row>
    <row r="909" spans="1:2" x14ac:dyDescent="0.3">
      <c r="A909" t="s">
        <v>540</v>
      </c>
      <c r="B909">
        <v>7686</v>
      </c>
    </row>
    <row r="910" spans="1:2" x14ac:dyDescent="0.3">
      <c r="A910" t="s">
        <v>2198</v>
      </c>
      <c r="B910">
        <v>7685</v>
      </c>
    </row>
    <row r="911" spans="1:2" x14ac:dyDescent="0.3">
      <c r="A911" t="s">
        <v>2199</v>
      </c>
      <c r="B911">
        <v>7684</v>
      </c>
    </row>
    <row r="912" spans="1:2" x14ac:dyDescent="0.3">
      <c r="A912" t="s">
        <v>2200</v>
      </c>
      <c r="B912">
        <v>7683</v>
      </c>
    </row>
    <row r="913" spans="1:2" x14ac:dyDescent="0.3">
      <c r="A913" t="s">
        <v>1584</v>
      </c>
      <c r="B913">
        <v>7679</v>
      </c>
    </row>
    <row r="914" spans="1:2" x14ac:dyDescent="0.3">
      <c r="A914" t="s">
        <v>2201</v>
      </c>
      <c r="B914">
        <v>7678</v>
      </c>
    </row>
    <row r="915" spans="1:2" x14ac:dyDescent="0.3">
      <c r="A915" t="s">
        <v>419</v>
      </c>
      <c r="B915">
        <v>7678</v>
      </c>
    </row>
    <row r="916" spans="1:2" x14ac:dyDescent="0.3">
      <c r="A916" t="s">
        <v>2202</v>
      </c>
      <c r="B916">
        <v>7674</v>
      </c>
    </row>
    <row r="917" spans="1:2" x14ac:dyDescent="0.3">
      <c r="A917" t="s">
        <v>1452</v>
      </c>
      <c r="B917">
        <v>7672</v>
      </c>
    </row>
    <row r="918" spans="1:2" x14ac:dyDescent="0.3">
      <c r="A918" t="s">
        <v>502</v>
      </c>
      <c r="B918">
        <v>7670</v>
      </c>
    </row>
    <row r="919" spans="1:2" x14ac:dyDescent="0.3">
      <c r="A919" t="s">
        <v>1442</v>
      </c>
      <c r="B919">
        <v>7669</v>
      </c>
    </row>
    <row r="920" spans="1:2" x14ac:dyDescent="0.3">
      <c r="A920" t="s">
        <v>1266</v>
      </c>
      <c r="B920">
        <v>7669</v>
      </c>
    </row>
    <row r="921" spans="1:2" x14ac:dyDescent="0.3">
      <c r="A921" t="s">
        <v>2203</v>
      </c>
      <c r="B921">
        <v>7668</v>
      </c>
    </row>
    <row r="922" spans="1:2" x14ac:dyDescent="0.3">
      <c r="A922" t="s">
        <v>490</v>
      </c>
      <c r="B922">
        <v>7668</v>
      </c>
    </row>
    <row r="923" spans="1:2" x14ac:dyDescent="0.3">
      <c r="A923" t="s">
        <v>817</v>
      </c>
      <c r="B923">
        <v>7665</v>
      </c>
    </row>
    <row r="924" spans="1:2" x14ac:dyDescent="0.3">
      <c r="A924" t="s">
        <v>2204</v>
      </c>
      <c r="B924">
        <v>7664</v>
      </c>
    </row>
    <row r="925" spans="1:2" x14ac:dyDescent="0.3">
      <c r="A925" t="s">
        <v>2205</v>
      </c>
      <c r="B925">
        <v>7663</v>
      </c>
    </row>
    <row r="926" spans="1:2" x14ac:dyDescent="0.3">
      <c r="A926" t="s">
        <v>1034</v>
      </c>
      <c r="B926">
        <v>7662</v>
      </c>
    </row>
    <row r="927" spans="1:2" x14ac:dyDescent="0.3">
      <c r="A927" t="s">
        <v>1612</v>
      </c>
      <c r="B927">
        <v>7660</v>
      </c>
    </row>
    <row r="928" spans="1:2" x14ac:dyDescent="0.3">
      <c r="A928" t="s">
        <v>2206</v>
      </c>
      <c r="B928">
        <v>7659</v>
      </c>
    </row>
    <row r="929" spans="1:2" x14ac:dyDescent="0.3">
      <c r="A929" t="s">
        <v>964</v>
      </c>
      <c r="B929">
        <v>7658</v>
      </c>
    </row>
    <row r="930" spans="1:2" x14ac:dyDescent="0.3">
      <c r="A930" t="s">
        <v>1433</v>
      </c>
      <c r="B930">
        <v>7657</v>
      </c>
    </row>
    <row r="931" spans="1:2" x14ac:dyDescent="0.3">
      <c r="A931" t="s">
        <v>2207</v>
      </c>
      <c r="B931">
        <v>7655</v>
      </c>
    </row>
    <row r="932" spans="1:2" x14ac:dyDescent="0.3">
      <c r="A932" t="s">
        <v>2208</v>
      </c>
      <c r="B932">
        <v>7654</v>
      </c>
    </row>
    <row r="933" spans="1:2" x14ac:dyDescent="0.3">
      <c r="A933" t="s">
        <v>2209</v>
      </c>
      <c r="B933">
        <v>7653</v>
      </c>
    </row>
    <row r="934" spans="1:2" x14ac:dyDescent="0.3">
      <c r="A934" t="s">
        <v>1711</v>
      </c>
      <c r="B934">
        <v>7653</v>
      </c>
    </row>
    <row r="935" spans="1:2" x14ac:dyDescent="0.3">
      <c r="A935" t="s">
        <v>773</v>
      </c>
      <c r="B935">
        <v>7648</v>
      </c>
    </row>
    <row r="936" spans="1:2" x14ac:dyDescent="0.3">
      <c r="A936" t="s">
        <v>2210</v>
      </c>
      <c r="B936">
        <v>7645</v>
      </c>
    </row>
    <row r="937" spans="1:2" x14ac:dyDescent="0.3">
      <c r="A937" t="s">
        <v>1548</v>
      </c>
      <c r="B937">
        <v>7643</v>
      </c>
    </row>
    <row r="938" spans="1:2" x14ac:dyDescent="0.3">
      <c r="A938" t="s">
        <v>906</v>
      </c>
      <c r="B938">
        <v>7638</v>
      </c>
    </row>
    <row r="939" spans="1:2" x14ac:dyDescent="0.3">
      <c r="A939" t="s">
        <v>2211</v>
      </c>
      <c r="B939">
        <v>7625</v>
      </c>
    </row>
    <row r="940" spans="1:2" x14ac:dyDescent="0.3">
      <c r="A940" t="s">
        <v>511</v>
      </c>
      <c r="B940">
        <v>7624</v>
      </c>
    </row>
    <row r="941" spans="1:2" x14ac:dyDescent="0.3">
      <c r="A941" t="s">
        <v>1323</v>
      </c>
      <c r="B941">
        <v>7618</v>
      </c>
    </row>
    <row r="942" spans="1:2" x14ac:dyDescent="0.3">
      <c r="A942" t="s">
        <v>922</v>
      </c>
      <c r="B942">
        <v>7616</v>
      </c>
    </row>
    <row r="943" spans="1:2" x14ac:dyDescent="0.3">
      <c r="A943" t="s">
        <v>2212</v>
      </c>
      <c r="B943">
        <v>7609</v>
      </c>
    </row>
    <row r="944" spans="1:2" x14ac:dyDescent="0.3">
      <c r="A944" t="s">
        <v>1555</v>
      </c>
      <c r="B944">
        <v>7608</v>
      </c>
    </row>
    <row r="945" spans="1:2" x14ac:dyDescent="0.3">
      <c r="A945" t="s">
        <v>1258</v>
      </c>
      <c r="B945">
        <v>7607</v>
      </c>
    </row>
    <row r="946" spans="1:2" x14ac:dyDescent="0.3">
      <c r="A946" t="s">
        <v>981</v>
      </c>
      <c r="B946">
        <v>7607</v>
      </c>
    </row>
    <row r="947" spans="1:2" x14ac:dyDescent="0.3">
      <c r="A947" t="s">
        <v>983</v>
      </c>
      <c r="B947">
        <v>7606</v>
      </c>
    </row>
    <row r="948" spans="1:2" x14ac:dyDescent="0.3">
      <c r="A948" t="s">
        <v>614</v>
      </c>
      <c r="B948">
        <v>7605</v>
      </c>
    </row>
    <row r="949" spans="1:2" x14ac:dyDescent="0.3">
      <c r="A949" t="s">
        <v>2213</v>
      </c>
      <c r="B949">
        <v>7604</v>
      </c>
    </row>
    <row r="950" spans="1:2" x14ac:dyDescent="0.3">
      <c r="A950" t="s">
        <v>2214</v>
      </c>
      <c r="B950">
        <v>7604</v>
      </c>
    </row>
    <row r="951" spans="1:2" x14ac:dyDescent="0.3">
      <c r="A951" t="s">
        <v>2215</v>
      </c>
      <c r="B951">
        <v>7603</v>
      </c>
    </row>
    <row r="952" spans="1:2" x14ac:dyDescent="0.3">
      <c r="A952" t="s">
        <v>2216</v>
      </c>
      <c r="B952">
        <v>7602</v>
      </c>
    </row>
    <row r="953" spans="1:2" x14ac:dyDescent="0.3">
      <c r="A953" t="s">
        <v>404</v>
      </c>
      <c r="B953">
        <v>7601</v>
      </c>
    </row>
    <row r="954" spans="1:2" x14ac:dyDescent="0.3">
      <c r="A954" t="s">
        <v>434</v>
      </c>
      <c r="B954">
        <v>7601</v>
      </c>
    </row>
    <row r="955" spans="1:2" x14ac:dyDescent="0.3">
      <c r="A955" t="s">
        <v>2217</v>
      </c>
      <c r="B955">
        <v>7598</v>
      </c>
    </row>
    <row r="956" spans="1:2" x14ac:dyDescent="0.3">
      <c r="A956" t="s">
        <v>682</v>
      </c>
      <c r="B956">
        <v>7596</v>
      </c>
    </row>
    <row r="957" spans="1:2" x14ac:dyDescent="0.3">
      <c r="A957" t="s">
        <v>935</v>
      </c>
      <c r="B957">
        <v>7591</v>
      </c>
    </row>
    <row r="958" spans="1:2" x14ac:dyDescent="0.3">
      <c r="A958" t="s">
        <v>500</v>
      </c>
      <c r="B958">
        <v>7591</v>
      </c>
    </row>
    <row r="959" spans="1:2" x14ac:dyDescent="0.3">
      <c r="A959" t="s">
        <v>2218</v>
      </c>
      <c r="B959">
        <v>7588</v>
      </c>
    </row>
    <row r="960" spans="1:2" x14ac:dyDescent="0.3">
      <c r="A960" t="s">
        <v>2219</v>
      </c>
      <c r="B960">
        <v>7587</v>
      </c>
    </row>
    <row r="961" spans="1:2" x14ac:dyDescent="0.3">
      <c r="A961" t="s">
        <v>357</v>
      </c>
      <c r="B961">
        <v>7585</v>
      </c>
    </row>
    <row r="962" spans="1:2" x14ac:dyDescent="0.3">
      <c r="A962" t="s">
        <v>2220</v>
      </c>
      <c r="B962">
        <v>7584</v>
      </c>
    </row>
    <row r="963" spans="1:2" x14ac:dyDescent="0.3">
      <c r="A963" t="s">
        <v>2221</v>
      </c>
      <c r="B963">
        <v>7582</v>
      </c>
    </row>
    <row r="964" spans="1:2" x14ac:dyDescent="0.3">
      <c r="A964" t="s">
        <v>764</v>
      </c>
      <c r="B964">
        <v>7580</v>
      </c>
    </row>
    <row r="965" spans="1:2" x14ac:dyDescent="0.3">
      <c r="A965" t="s">
        <v>694</v>
      </c>
      <c r="B965">
        <v>7577</v>
      </c>
    </row>
    <row r="966" spans="1:2" x14ac:dyDescent="0.3">
      <c r="A966" t="s">
        <v>445</v>
      </c>
      <c r="B966">
        <v>7571</v>
      </c>
    </row>
    <row r="967" spans="1:2" x14ac:dyDescent="0.3">
      <c r="A967" t="s">
        <v>2222</v>
      </c>
      <c r="B967">
        <v>7570</v>
      </c>
    </row>
    <row r="968" spans="1:2" x14ac:dyDescent="0.3">
      <c r="A968" t="s">
        <v>1000</v>
      </c>
      <c r="B968">
        <v>7570</v>
      </c>
    </row>
    <row r="969" spans="1:2" x14ac:dyDescent="0.3">
      <c r="A969" t="s">
        <v>2223</v>
      </c>
      <c r="B969">
        <v>7570</v>
      </c>
    </row>
    <row r="970" spans="1:2" x14ac:dyDescent="0.3">
      <c r="A970" t="s">
        <v>1131</v>
      </c>
      <c r="B970">
        <v>7568</v>
      </c>
    </row>
    <row r="971" spans="1:2" x14ac:dyDescent="0.3">
      <c r="A971" t="s">
        <v>1194</v>
      </c>
      <c r="B971">
        <v>7568</v>
      </c>
    </row>
    <row r="972" spans="1:2" x14ac:dyDescent="0.3">
      <c r="A972" t="s">
        <v>2224</v>
      </c>
      <c r="B972">
        <v>7565</v>
      </c>
    </row>
    <row r="973" spans="1:2" x14ac:dyDescent="0.3">
      <c r="A973" t="s">
        <v>2225</v>
      </c>
      <c r="B973">
        <v>7558</v>
      </c>
    </row>
    <row r="974" spans="1:2" x14ac:dyDescent="0.3">
      <c r="A974" t="s">
        <v>2226</v>
      </c>
      <c r="B974">
        <v>7558</v>
      </c>
    </row>
    <row r="975" spans="1:2" x14ac:dyDescent="0.3">
      <c r="A975" t="s">
        <v>1150</v>
      </c>
      <c r="B975">
        <v>7554</v>
      </c>
    </row>
    <row r="976" spans="1:2" x14ac:dyDescent="0.3">
      <c r="A976" t="s">
        <v>2227</v>
      </c>
      <c r="B976">
        <v>7552</v>
      </c>
    </row>
    <row r="977" spans="1:2" x14ac:dyDescent="0.3">
      <c r="A977" t="s">
        <v>1336</v>
      </c>
      <c r="B977">
        <v>7552</v>
      </c>
    </row>
    <row r="978" spans="1:2" x14ac:dyDescent="0.3">
      <c r="A978" t="s">
        <v>1059</v>
      </c>
      <c r="B978">
        <v>7551</v>
      </c>
    </row>
    <row r="979" spans="1:2" x14ac:dyDescent="0.3">
      <c r="A979" t="s">
        <v>2228</v>
      </c>
      <c r="B979">
        <v>7548</v>
      </c>
    </row>
    <row r="980" spans="1:2" x14ac:dyDescent="0.3">
      <c r="A980" t="s">
        <v>2229</v>
      </c>
      <c r="B980">
        <v>7548</v>
      </c>
    </row>
    <row r="981" spans="1:2" x14ac:dyDescent="0.3">
      <c r="A981" t="s">
        <v>2230</v>
      </c>
      <c r="B981">
        <v>7548</v>
      </c>
    </row>
    <row r="982" spans="1:2" x14ac:dyDescent="0.3">
      <c r="A982" t="s">
        <v>2231</v>
      </c>
      <c r="B982">
        <v>7546</v>
      </c>
    </row>
    <row r="983" spans="1:2" x14ac:dyDescent="0.3">
      <c r="A983" t="s">
        <v>1777</v>
      </c>
      <c r="B983">
        <v>7545</v>
      </c>
    </row>
    <row r="984" spans="1:2" x14ac:dyDescent="0.3">
      <c r="A984" t="s">
        <v>1066</v>
      </c>
      <c r="B984">
        <v>7545</v>
      </c>
    </row>
    <row r="985" spans="1:2" x14ac:dyDescent="0.3">
      <c r="A985" t="s">
        <v>2232</v>
      </c>
      <c r="B985">
        <v>7544</v>
      </c>
    </row>
    <row r="986" spans="1:2" x14ac:dyDescent="0.3">
      <c r="A986" t="s">
        <v>711</v>
      </c>
      <c r="B986">
        <v>7543</v>
      </c>
    </row>
    <row r="987" spans="1:2" x14ac:dyDescent="0.3">
      <c r="A987" t="s">
        <v>2233</v>
      </c>
      <c r="B987">
        <v>7540</v>
      </c>
    </row>
    <row r="988" spans="1:2" x14ac:dyDescent="0.3">
      <c r="A988" t="s">
        <v>988</v>
      </c>
      <c r="B988">
        <v>7539</v>
      </c>
    </row>
    <row r="989" spans="1:2" x14ac:dyDescent="0.3">
      <c r="A989" t="s">
        <v>2234</v>
      </c>
      <c r="B989">
        <v>7539</v>
      </c>
    </row>
    <row r="990" spans="1:2" x14ac:dyDescent="0.3">
      <c r="A990" t="s">
        <v>580</v>
      </c>
      <c r="B990">
        <v>7536</v>
      </c>
    </row>
    <row r="991" spans="1:2" x14ac:dyDescent="0.3">
      <c r="A991" t="s">
        <v>963</v>
      </c>
      <c r="B991">
        <v>7535</v>
      </c>
    </row>
    <row r="992" spans="1:2" x14ac:dyDescent="0.3">
      <c r="A992" t="s">
        <v>326</v>
      </c>
      <c r="B992">
        <v>7535</v>
      </c>
    </row>
    <row r="993" spans="1:2" x14ac:dyDescent="0.3">
      <c r="A993" t="s">
        <v>2235</v>
      </c>
      <c r="B993">
        <v>7534</v>
      </c>
    </row>
    <row r="994" spans="1:2" x14ac:dyDescent="0.3">
      <c r="A994" t="s">
        <v>937</v>
      </c>
      <c r="B994">
        <v>7530</v>
      </c>
    </row>
    <row r="995" spans="1:2" x14ac:dyDescent="0.3">
      <c r="A995" t="s">
        <v>2236</v>
      </c>
      <c r="B995">
        <v>7529</v>
      </c>
    </row>
    <row r="996" spans="1:2" x14ac:dyDescent="0.3">
      <c r="A996" t="s">
        <v>635</v>
      </c>
      <c r="B996">
        <v>7529</v>
      </c>
    </row>
    <row r="997" spans="1:2" x14ac:dyDescent="0.3">
      <c r="A997" t="s">
        <v>2237</v>
      </c>
      <c r="B997">
        <v>7528</v>
      </c>
    </row>
    <row r="998" spans="1:2" x14ac:dyDescent="0.3">
      <c r="A998" t="s">
        <v>2238</v>
      </c>
      <c r="B998">
        <v>7526</v>
      </c>
    </row>
    <row r="999" spans="1:2" x14ac:dyDescent="0.3">
      <c r="A999" t="s">
        <v>2239</v>
      </c>
      <c r="B999">
        <v>7522</v>
      </c>
    </row>
    <row r="1000" spans="1:2" x14ac:dyDescent="0.3">
      <c r="A1000" t="s">
        <v>2240</v>
      </c>
      <c r="B1000">
        <v>7520</v>
      </c>
    </row>
    <row r="1001" spans="1:2" x14ac:dyDescent="0.3">
      <c r="A1001" t="s">
        <v>497</v>
      </c>
      <c r="B1001">
        <v>7519</v>
      </c>
    </row>
    <row r="1002" spans="1:2" x14ac:dyDescent="0.3">
      <c r="A1002" t="s">
        <v>693</v>
      </c>
      <c r="B1002">
        <v>7514</v>
      </c>
    </row>
    <row r="1003" spans="1:2" x14ac:dyDescent="0.3">
      <c r="A1003" t="s">
        <v>849</v>
      </c>
      <c r="B1003">
        <v>7513</v>
      </c>
    </row>
    <row r="1004" spans="1:2" x14ac:dyDescent="0.3">
      <c r="A1004" t="s">
        <v>1347</v>
      </c>
      <c r="B1004">
        <v>7512</v>
      </c>
    </row>
    <row r="1005" spans="1:2" x14ac:dyDescent="0.3">
      <c r="A1005" t="s">
        <v>697</v>
      </c>
      <c r="B1005">
        <v>7511</v>
      </c>
    </row>
    <row r="1006" spans="1:2" x14ac:dyDescent="0.3">
      <c r="A1006" t="s">
        <v>2241</v>
      </c>
      <c r="B1006">
        <v>7508</v>
      </c>
    </row>
    <row r="1007" spans="1:2" x14ac:dyDescent="0.3">
      <c r="A1007" t="s">
        <v>1002</v>
      </c>
      <c r="B1007">
        <v>7505</v>
      </c>
    </row>
    <row r="1008" spans="1:2" x14ac:dyDescent="0.3">
      <c r="A1008" t="s">
        <v>2242</v>
      </c>
      <c r="B1008">
        <v>7502</v>
      </c>
    </row>
    <row r="1009" spans="1:2" x14ac:dyDescent="0.3">
      <c r="A1009" t="s">
        <v>549</v>
      </c>
      <c r="B1009">
        <v>7502</v>
      </c>
    </row>
    <row r="1010" spans="1:2" x14ac:dyDescent="0.3">
      <c r="A1010" t="s">
        <v>2243</v>
      </c>
      <c r="B1010">
        <v>7501</v>
      </c>
    </row>
    <row r="1011" spans="1:2" x14ac:dyDescent="0.3">
      <c r="A1011" t="s">
        <v>2244</v>
      </c>
      <c r="B1011">
        <v>7500</v>
      </c>
    </row>
    <row r="1012" spans="1:2" x14ac:dyDescent="0.3">
      <c r="A1012" t="s">
        <v>1542</v>
      </c>
      <c r="B1012">
        <v>7493</v>
      </c>
    </row>
    <row r="1013" spans="1:2" x14ac:dyDescent="0.3">
      <c r="A1013" t="s">
        <v>2245</v>
      </c>
      <c r="B1013">
        <v>7491</v>
      </c>
    </row>
    <row r="1014" spans="1:2" x14ac:dyDescent="0.3">
      <c r="A1014" t="s">
        <v>1313</v>
      </c>
      <c r="B1014">
        <v>7489</v>
      </c>
    </row>
    <row r="1015" spans="1:2" x14ac:dyDescent="0.3">
      <c r="A1015" t="s">
        <v>1211</v>
      </c>
      <c r="B1015">
        <v>7487</v>
      </c>
    </row>
    <row r="1016" spans="1:2" x14ac:dyDescent="0.3">
      <c r="A1016" t="s">
        <v>820</v>
      </c>
      <c r="B1016">
        <v>7487</v>
      </c>
    </row>
    <row r="1017" spans="1:2" x14ac:dyDescent="0.3">
      <c r="A1017" t="s">
        <v>1489</v>
      </c>
      <c r="B1017">
        <v>7480</v>
      </c>
    </row>
    <row r="1018" spans="1:2" x14ac:dyDescent="0.3">
      <c r="A1018" t="s">
        <v>2246</v>
      </c>
      <c r="B1018">
        <v>7479</v>
      </c>
    </row>
    <row r="1019" spans="1:2" x14ac:dyDescent="0.3">
      <c r="A1019" t="s">
        <v>1480</v>
      </c>
      <c r="B1019">
        <v>7478</v>
      </c>
    </row>
    <row r="1020" spans="1:2" x14ac:dyDescent="0.3">
      <c r="A1020" t="s">
        <v>990</v>
      </c>
      <c r="B1020">
        <v>7478</v>
      </c>
    </row>
    <row r="1021" spans="1:2" x14ac:dyDescent="0.3">
      <c r="A1021" t="s">
        <v>1004</v>
      </c>
      <c r="B1021">
        <v>7478</v>
      </c>
    </row>
    <row r="1022" spans="1:2" x14ac:dyDescent="0.3">
      <c r="A1022" t="s">
        <v>2247</v>
      </c>
      <c r="B1022">
        <v>7477</v>
      </c>
    </row>
    <row r="1023" spans="1:2" x14ac:dyDescent="0.3">
      <c r="A1023" t="s">
        <v>2248</v>
      </c>
      <c r="B1023">
        <v>7475</v>
      </c>
    </row>
    <row r="1024" spans="1:2" x14ac:dyDescent="0.3">
      <c r="A1024" t="s">
        <v>2249</v>
      </c>
      <c r="B1024">
        <v>7474</v>
      </c>
    </row>
    <row r="1025" spans="1:2" x14ac:dyDescent="0.3">
      <c r="A1025" t="s">
        <v>454</v>
      </c>
      <c r="B1025">
        <v>7473</v>
      </c>
    </row>
    <row r="1026" spans="1:2" x14ac:dyDescent="0.3">
      <c r="A1026" t="s">
        <v>1657</v>
      </c>
      <c r="B1026">
        <v>7468</v>
      </c>
    </row>
    <row r="1027" spans="1:2" x14ac:dyDescent="0.3">
      <c r="A1027" t="s">
        <v>1407</v>
      </c>
      <c r="B1027">
        <v>7466</v>
      </c>
    </row>
    <row r="1028" spans="1:2" x14ac:dyDescent="0.3">
      <c r="A1028" t="s">
        <v>2250</v>
      </c>
      <c r="B1028">
        <v>7465</v>
      </c>
    </row>
    <row r="1029" spans="1:2" x14ac:dyDescent="0.3">
      <c r="A1029" t="s">
        <v>1055</v>
      </c>
      <c r="B1029">
        <v>7464</v>
      </c>
    </row>
    <row r="1030" spans="1:2" x14ac:dyDescent="0.3">
      <c r="A1030" t="s">
        <v>2251</v>
      </c>
      <c r="B1030">
        <v>7460</v>
      </c>
    </row>
    <row r="1031" spans="1:2" x14ac:dyDescent="0.3">
      <c r="A1031" t="s">
        <v>2252</v>
      </c>
      <c r="B1031">
        <v>7455</v>
      </c>
    </row>
    <row r="1032" spans="1:2" x14ac:dyDescent="0.3">
      <c r="A1032" t="s">
        <v>840</v>
      </c>
      <c r="B1032">
        <v>7455</v>
      </c>
    </row>
    <row r="1033" spans="1:2" x14ac:dyDescent="0.3">
      <c r="A1033" t="s">
        <v>2253</v>
      </c>
      <c r="B1033">
        <v>7453</v>
      </c>
    </row>
    <row r="1034" spans="1:2" x14ac:dyDescent="0.3">
      <c r="A1034" t="s">
        <v>1195</v>
      </c>
      <c r="B1034">
        <v>7453</v>
      </c>
    </row>
    <row r="1035" spans="1:2" x14ac:dyDescent="0.3">
      <c r="A1035" t="s">
        <v>494</v>
      </c>
      <c r="B1035">
        <v>7453</v>
      </c>
    </row>
    <row r="1036" spans="1:2" x14ac:dyDescent="0.3">
      <c r="A1036" t="s">
        <v>1001</v>
      </c>
      <c r="B1036">
        <v>7451</v>
      </c>
    </row>
    <row r="1037" spans="1:2" x14ac:dyDescent="0.3">
      <c r="A1037" t="s">
        <v>423</v>
      </c>
      <c r="B1037">
        <v>7449</v>
      </c>
    </row>
    <row r="1038" spans="1:2" x14ac:dyDescent="0.3">
      <c r="A1038" t="s">
        <v>1113</v>
      </c>
      <c r="B1038">
        <v>7448</v>
      </c>
    </row>
    <row r="1039" spans="1:2" x14ac:dyDescent="0.3">
      <c r="A1039" t="s">
        <v>2254</v>
      </c>
      <c r="B1039">
        <v>7444</v>
      </c>
    </row>
    <row r="1040" spans="1:2" x14ac:dyDescent="0.3">
      <c r="A1040" t="s">
        <v>2255</v>
      </c>
      <c r="B1040">
        <v>7444</v>
      </c>
    </row>
    <row r="1041" spans="1:2" x14ac:dyDescent="0.3">
      <c r="A1041" t="s">
        <v>1482</v>
      </c>
      <c r="B1041">
        <v>7442</v>
      </c>
    </row>
    <row r="1042" spans="1:2" x14ac:dyDescent="0.3">
      <c r="A1042" t="s">
        <v>814</v>
      </c>
      <c r="B1042">
        <v>7433</v>
      </c>
    </row>
    <row r="1043" spans="1:2" x14ac:dyDescent="0.3">
      <c r="A1043" t="s">
        <v>1024</v>
      </c>
      <c r="B1043">
        <v>7430</v>
      </c>
    </row>
    <row r="1044" spans="1:2" x14ac:dyDescent="0.3">
      <c r="A1044" t="s">
        <v>2256</v>
      </c>
      <c r="B1044">
        <v>7426</v>
      </c>
    </row>
    <row r="1045" spans="1:2" x14ac:dyDescent="0.3">
      <c r="A1045" t="s">
        <v>2257</v>
      </c>
      <c r="B1045">
        <v>7426</v>
      </c>
    </row>
    <row r="1046" spans="1:2" x14ac:dyDescent="0.3">
      <c r="A1046" t="s">
        <v>2258</v>
      </c>
      <c r="B1046">
        <v>7426</v>
      </c>
    </row>
    <row r="1047" spans="1:2" x14ac:dyDescent="0.3">
      <c r="A1047" t="s">
        <v>348</v>
      </c>
      <c r="B1047">
        <v>7426</v>
      </c>
    </row>
    <row r="1048" spans="1:2" x14ac:dyDescent="0.3">
      <c r="A1048" t="s">
        <v>688</v>
      </c>
      <c r="B1048">
        <v>7425</v>
      </c>
    </row>
    <row r="1049" spans="1:2" x14ac:dyDescent="0.3">
      <c r="A1049" t="s">
        <v>2259</v>
      </c>
      <c r="B1049">
        <v>7424</v>
      </c>
    </row>
    <row r="1050" spans="1:2" x14ac:dyDescent="0.3">
      <c r="A1050" t="s">
        <v>2260</v>
      </c>
      <c r="B1050">
        <v>7421</v>
      </c>
    </row>
    <row r="1051" spans="1:2" x14ac:dyDescent="0.3">
      <c r="A1051" t="s">
        <v>2261</v>
      </c>
      <c r="B1051">
        <v>7418</v>
      </c>
    </row>
    <row r="1052" spans="1:2" x14ac:dyDescent="0.3">
      <c r="A1052" t="s">
        <v>1498</v>
      </c>
      <c r="B1052">
        <v>7414</v>
      </c>
    </row>
    <row r="1053" spans="1:2" x14ac:dyDescent="0.3">
      <c r="A1053" t="s">
        <v>2262</v>
      </c>
      <c r="B1053">
        <v>7411</v>
      </c>
    </row>
    <row r="1054" spans="1:2" x14ac:dyDescent="0.3">
      <c r="A1054" t="s">
        <v>758</v>
      </c>
      <c r="B1054">
        <v>7411</v>
      </c>
    </row>
    <row r="1055" spans="1:2" x14ac:dyDescent="0.3">
      <c r="A1055" t="s">
        <v>1132</v>
      </c>
      <c r="B1055">
        <v>7409</v>
      </c>
    </row>
    <row r="1056" spans="1:2" x14ac:dyDescent="0.3">
      <c r="A1056" t="s">
        <v>2263</v>
      </c>
      <c r="B1056">
        <v>7408</v>
      </c>
    </row>
    <row r="1057" spans="1:2" x14ac:dyDescent="0.3">
      <c r="A1057" t="s">
        <v>2264</v>
      </c>
      <c r="B1057">
        <v>7406</v>
      </c>
    </row>
    <row r="1058" spans="1:2" x14ac:dyDescent="0.3">
      <c r="A1058" t="s">
        <v>804</v>
      </c>
      <c r="B1058">
        <v>7406</v>
      </c>
    </row>
    <row r="1059" spans="1:2" x14ac:dyDescent="0.3">
      <c r="A1059" t="s">
        <v>2265</v>
      </c>
      <c r="B1059">
        <v>7404</v>
      </c>
    </row>
    <row r="1060" spans="1:2" x14ac:dyDescent="0.3">
      <c r="A1060" t="s">
        <v>2266</v>
      </c>
      <c r="B1060">
        <v>7402</v>
      </c>
    </row>
    <row r="1061" spans="1:2" x14ac:dyDescent="0.3">
      <c r="A1061" t="s">
        <v>2267</v>
      </c>
      <c r="B1061">
        <v>7401</v>
      </c>
    </row>
    <row r="1062" spans="1:2" x14ac:dyDescent="0.3">
      <c r="A1062" t="s">
        <v>914</v>
      </c>
      <c r="B1062">
        <v>7401</v>
      </c>
    </row>
    <row r="1063" spans="1:2" x14ac:dyDescent="0.3">
      <c r="A1063" t="s">
        <v>2268</v>
      </c>
      <c r="B1063">
        <v>7400</v>
      </c>
    </row>
    <row r="1064" spans="1:2" x14ac:dyDescent="0.3">
      <c r="A1064" t="s">
        <v>2269</v>
      </c>
      <c r="B1064">
        <v>7394</v>
      </c>
    </row>
    <row r="1065" spans="1:2" x14ac:dyDescent="0.3">
      <c r="A1065" t="s">
        <v>576</v>
      </c>
      <c r="B1065">
        <v>7393</v>
      </c>
    </row>
    <row r="1066" spans="1:2" x14ac:dyDescent="0.3">
      <c r="A1066" t="s">
        <v>440</v>
      </c>
      <c r="B1066">
        <v>7393</v>
      </c>
    </row>
    <row r="1067" spans="1:2" x14ac:dyDescent="0.3">
      <c r="A1067" t="s">
        <v>1454</v>
      </c>
      <c r="B1067">
        <v>7392</v>
      </c>
    </row>
    <row r="1068" spans="1:2" x14ac:dyDescent="0.3">
      <c r="A1068" t="s">
        <v>1139</v>
      </c>
      <c r="B1068">
        <v>7392</v>
      </c>
    </row>
    <row r="1069" spans="1:2" x14ac:dyDescent="0.3">
      <c r="A1069" t="s">
        <v>2270</v>
      </c>
      <c r="B1069">
        <v>7391</v>
      </c>
    </row>
    <row r="1070" spans="1:2" x14ac:dyDescent="0.3">
      <c r="A1070" t="s">
        <v>1394</v>
      </c>
      <c r="B1070">
        <v>7391</v>
      </c>
    </row>
    <row r="1071" spans="1:2" x14ac:dyDescent="0.3">
      <c r="A1071" t="s">
        <v>499</v>
      </c>
      <c r="B1071">
        <v>7391</v>
      </c>
    </row>
    <row r="1072" spans="1:2" x14ac:dyDescent="0.3">
      <c r="A1072" t="s">
        <v>1235</v>
      </c>
      <c r="B1072">
        <v>7382</v>
      </c>
    </row>
    <row r="1073" spans="1:2" x14ac:dyDescent="0.3">
      <c r="A1073" t="s">
        <v>2271</v>
      </c>
      <c r="B1073">
        <v>7382</v>
      </c>
    </row>
    <row r="1074" spans="1:2" x14ac:dyDescent="0.3">
      <c r="A1074" t="s">
        <v>2272</v>
      </c>
      <c r="B1074">
        <v>7380</v>
      </c>
    </row>
    <row r="1075" spans="1:2" x14ac:dyDescent="0.3">
      <c r="A1075" t="s">
        <v>2273</v>
      </c>
      <c r="B1075">
        <v>7378</v>
      </c>
    </row>
    <row r="1076" spans="1:2" x14ac:dyDescent="0.3">
      <c r="A1076" t="s">
        <v>2274</v>
      </c>
      <c r="B1076">
        <v>7377</v>
      </c>
    </row>
    <row r="1077" spans="1:2" x14ac:dyDescent="0.3">
      <c r="A1077" t="s">
        <v>1428</v>
      </c>
      <c r="B1077">
        <v>7371</v>
      </c>
    </row>
    <row r="1078" spans="1:2" x14ac:dyDescent="0.3">
      <c r="A1078" t="s">
        <v>2275</v>
      </c>
      <c r="B1078">
        <v>7371</v>
      </c>
    </row>
    <row r="1079" spans="1:2" x14ac:dyDescent="0.3">
      <c r="A1079" t="s">
        <v>2276</v>
      </c>
      <c r="B1079">
        <v>7369</v>
      </c>
    </row>
    <row r="1080" spans="1:2" x14ac:dyDescent="0.3">
      <c r="A1080" t="s">
        <v>1154</v>
      </c>
      <c r="B1080">
        <v>7369</v>
      </c>
    </row>
    <row r="1081" spans="1:2" x14ac:dyDescent="0.3">
      <c r="A1081" t="s">
        <v>725</v>
      </c>
      <c r="B1081">
        <v>7369</v>
      </c>
    </row>
    <row r="1082" spans="1:2" x14ac:dyDescent="0.3">
      <c r="A1082" t="s">
        <v>957</v>
      </c>
      <c r="B1082">
        <v>7367</v>
      </c>
    </row>
    <row r="1083" spans="1:2" x14ac:dyDescent="0.3">
      <c r="A1083" t="s">
        <v>2277</v>
      </c>
      <c r="B1083">
        <v>7363</v>
      </c>
    </row>
    <row r="1084" spans="1:2" x14ac:dyDescent="0.3">
      <c r="A1084" t="s">
        <v>2278</v>
      </c>
      <c r="B1084">
        <v>7362</v>
      </c>
    </row>
    <row r="1085" spans="1:2" x14ac:dyDescent="0.3">
      <c r="A1085" t="s">
        <v>2279</v>
      </c>
      <c r="B1085">
        <v>7362</v>
      </c>
    </row>
    <row r="1086" spans="1:2" x14ac:dyDescent="0.3">
      <c r="A1086" t="s">
        <v>2280</v>
      </c>
      <c r="B1086">
        <v>7360</v>
      </c>
    </row>
    <row r="1087" spans="1:2" x14ac:dyDescent="0.3">
      <c r="A1087" t="s">
        <v>2281</v>
      </c>
      <c r="B1087">
        <v>7360</v>
      </c>
    </row>
    <row r="1088" spans="1:2" x14ac:dyDescent="0.3">
      <c r="A1088" t="s">
        <v>1128</v>
      </c>
      <c r="B1088">
        <v>7359</v>
      </c>
    </row>
    <row r="1089" spans="1:2" x14ac:dyDescent="0.3">
      <c r="A1089" t="s">
        <v>1620</v>
      </c>
      <c r="B1089">
        <v>7357</v>
      </c>
    </row>
    <row r="1090" spans="1:2" x14ac:dyDescent="0.3">
      <c r="A1090" t="s">
        <v>1416</v>
      </c>
      <c r="B1090">
        <v>7355</v>
      </c>
    </row>
    <row r="1091" spans="1:2" x14ac:dyDescent="0.3">
      <c r="A1091" t="s">
        <v>2282</v>
      </c>
      <c r="B1091">
        <v>7351</v>
      </c>
    </row>
    <row r="1092" spans="1:2" x14ac:dyDescent="0.3">
      <c r="A1092" t="s">
        <v>2283</v>
      </c>
      <c r="B1092">
        <v>7351</v>
      </c>
    </row>
    <row r="1093" spans="1:2" x14ac:dyDescent="0.3">
      <c r="A1093" t="s">
        <v>2284</v>
      </c>
      <c r="B1093">
        <v>7349</v>
      </c>
    </row>
    <row r="1094" spans="1:2" x14ac:dyDescent="0.3">
      <c r="A1094" t="s">
        <v>2285</v>
      </c>
      <c r="B1094">
        <v>7345</v>
      </c>
    </row>
    <row r="1095" spans="1:2" x14ac:dyDescent="0.3">
      <c r="A1095" t="s">
        <v>2286</v>
      </c>
      <c r="B1095">
        <v>7342</v>
      </c>
    </row>
    <row r="1096" spans="1:2" x14ac:dyDescent="0.3">
      <c r="A1096" t="s">
        <v>1212</v>
      </c>
      <c r="B1096">
        <v>7340</v>
      </c>
    </row>
    <row r="1097" spans="1:2" x14ac:dyDescent="0.3">
      <c r="A1097" t="s">
        <v>676</v>
      </c>
      <c r="B1097">
        <v>7339</v>
      </c>
    </row>
    <row r="1098" spans="1:2" x14ac:dyDescent="0.3">
      <c r="A1098" t="s">
        <v>821</v>
      </c>
      <c r="B1098">
        <v>7337</v>
      </c>
    </row>
    <row r="1099" spans="1:2" x14ac:dyDescent="0.3">
      <c r="A1099" t="s">
        <v>2287</v>
      </c>
      <c r="B1099">
        <v>7334</v>
      </c>
    </row>
    <row r="1100" spans="1:2" x14ac:dyDescent="0.3">
      <c r="A1100" t="s">
        <v>2288</v>
      </c>
      <c r="B1100">
        <v>7333</v>
      </c>
    </row>
    <row r="1101" spans="1:2" x14ac:dyDescent="0.3">
      <c r="A1101" t="s">
        <v>2289</v>
      </c>
      <c r="B1101">
        <v>7329</v>
      </c>
    </row>
    <row r="1102" spans="1:2" x14ac:dyDescent="0.3">
      <c r="A1102" t="s">
        <v>905</v>
      </c>
      <c r="B1102">
        <v>7327</v>
      </c>
    </row>
    <row r="1103" spans="1:2" x14ac:dyDescent="0.3">
      <c r="A1103" t="s">
        <v>514</v>
      </c>
      <c r="B1103">
        <v>7326</v>
      </c>
    </row>
    <row r="1104" spans="1:2" x14ac:dyDescent="0.3">
      <c r="A1104" t="s">
        <v>2290</v>
      </c>
      <c r="B1104">
        <v>7321</v>
      </c>
    </row>
    <row r="1105" spans="1:2" x14ac:dyDescent="0.3">
      <c r="A1105" t="s">
        <v>887</v>
      </c>
      <c r="B1105">
        <v>7319</v>
      </c>
    </row>
    <row r="1106" spans="1:2" x14ac:dyDescent="0.3">
      <c r="A1106" t="s">
        <v>2291</v>
      </c>
      <c r="B1106">
        <v>7319</v>
      </c>
    </row>
    <row r="1107" spans="1:2" x14ac:dyDescent="0.3">
      <c r="A1107" t="s">
        <v>1168</v>
      </c>
      <c r="B1107">
        <v>7316</v>
      </c>
    </row>
    <row r="1108" spans="1:2" x14ac:dyDescent="0.3">
      <c r="A1108" t="s">
        <v>1368</v>
      </c>
      <c r="B1108">
        <v>7308</v>
      </c>
    </row>
    <row r="1109" spans="1:2" x14ac:dyDescent="0.3">
      <c r="A1109" t="s">
        <v>1497</v>
      </c>
      <c r="B1109">
        <v>7307</v>
      </c>
    </row>
    <row r="1110" spans="1:2" x14ac:dyDescent="0.3">
      <c r="A1110" t="s">
        <v>1387</v>
      </c>
      <c r="B1110">
        <v>7306</v>
      </c>
    </row>
    <row r="1111" spans="1:2" x14ac:dyDescent="0.3">
      <c r="A1111" t="s">
        <v>824</v>
      </c>
      <c r="B1111">
        <v>7306</v>
      </c>
    </row>
    <row r="1112" spans="1:2" x14ac:dyDescent="0.3">
      <c r="A1112" t="s">
        <v>1332</v>
      </c>
      <c r="B1112">
        <v>7305</v>
      </c>
    </row>
    <row r="1113" spans="1:2" x14ac:dyDescent="0.3">
      <c r="A1113" t="s">
        <v>1217</v>
      </c>
      <c r="B1113">
        <v>7305</v>
      </c>
    </row>
    <row r="1114" spans="1:2" x14ac:dyDescent="0.3">
      <c r="A1114" t="s">
        <v>2292</v>
      </c>
      <c r="B1114">
        <v>7304</v>
      </c>
    </row>
    <row r="1115" spans="1:2" x14ac:dyDescent="0.3">
      <c r="A1115" t="s">
        <v>2293</v>
      </c>
      <c r="B1115">
        <v>7304</v>
      </c>
    </row>
    <row r="1116" spans="1:2" x14ac:dyDescent="0.3">
      <c r="A1116" t="s">
        <v>2294</v>
      </c>
      <c r="B1116">
        <v>7303</v>
      </c>
    </row>
    <row r="1117" spans="1:2" x14ac:dyDescent="0.3">
      <c r="A1117" t="s">
        <v>1298</v>
      </c>
      <c r="B1117">
        <v>7299</v>
      </c>
    </row>
    <row r="1118" spans="1:2" x14ac:dyDescent="0.3">
      <c r="A1118" t="s">
        <v>2295</v>
      </c>
      <c r="B1118">
        <v>7299</v>
      </c>
    </row>
    <row r="1119" spans="1:2" x14ac:dyDescent="0.3">
      <c r="A1119" t="s">
        <v>2296</v>
      </c>
      <c r="B1119">
        <v>7294</v>
      </c>
    </row>
    <row r="1120" spans="1:2" x14ac:dyDescent="0.3">
      <c r="A1120" t="s">
        <v>2297</v>
      </c>
      <c r="B1120">
        <v>7294</v>
      </c>
    </row>
    <row r="1121" spans="1:2" x14ac:dyDescent="0.3">
      <c r="A1121" t="s">
        <v>2298</v>
      </c>
      <c r="B1121">
        <v>7293</v>
      </c>
    </row>
    <row r="1122" spans="1:2" x14ac:dyDescent="0.3">
      <c r="A1122" t="s">
        <v>1748</v>
      </c>
      <c r="B1122">
        <v>7292</v>
      </c>
    </row>
    <row r="1123" spans="1:2" x14ac:dyDescent="0.3">
      <c r="A1123" t="s">
        <v>2299</v>
      </c>
      <c r="B1123">
        <v>7291</v>
      </c>
    </row>
    <row r="1124" spans="1:2" x14ac:dyDescent="0.3">
      <c r="A1124" t="s">
        <v>792</v>
      </c>
      <c r="B1124">
        <v>7291</v>
      </c>
    </row>
    <row r="1125" spans="1:2" x14ac:dyDescent="0.3">
      <c r="A1125" t="s">
        <v>2300</v>
      </c>
      <c r="B1125">
        <v>7290</v>
      </c>
    </row>
    <row r="1126" spans="1:2" x14ac:dyDescent="0.3">
      <c r="A1126" t="s">
        <v>1011</v>
      </c>
      <c r="B1126">
        <v>7287</v>
      </c>
    </row>
    <row r="1127" spans="1:2" x14ac:dyDescent="0.3">
      <c r="A1127" t="s">
        <v>353</v>
      </c>
      <c r="B1127">
        <v>7287</v>
      </c>
    </row>
    <row r="1128" spans="1:2" x14ac:dyDescent="0.3">
      <c r="A1128" t="s">
        <v>1091</v>
      </c>
      <c r="B1128">
        <v>7287</v>
      </c>
    </row>
    <row r="1129" spans="1:2" x14ac:dyDescent="0.3">
      <c r="A1129" t="s">
        <v>2301</v>
      </c>
      <c r="B1129">
        <v>7286</v>
      </c>
    </row>
    <row r="1130" spans="1:2" x14ac:dyDescent="0.3">
      <c r="A1130" t="s">
        <v>2302</v>
      </c>
      <c r="B1130">
        <v>7285</v>
      </c>
    </row>
    <row r="1131" spans="1:2" x14ac:dyDescent="0.3">
      <c r="A1131" t="s">
        <v>2303</v>
      </c>
      <c r="B1131">
        <v>7285</v>
      </c>
    </row>
    <row r="1132" spans="1:2" x14ac:dyDescent="0.3">
      <c r="A1132" t="s">
        <v>586</v>
      </c>
      <c r="B1132">
        <v>7280</v>
      </c>
    </row>
    <row r="1133" spans="1:2" x14ac:dyDescent="0.3">
      <c r="A1133" t="s">
        <v>910</v>
      </c>
      <c r="B1133">
        <v>7279</v>
      </c>
    </row>
    <row r="1134" spans="1:2" x14ac:dyDescent="0.3">
      <c r="A1134" t="s">
        <v>1020</v>
      </c>
      <c r="B1134">
        <v>7279</v>
      </c>
    </row>
    <row r="1135" spans="1:2" x14ac:dyDescent="0.3">
      <c r="A1135" t="s">
        <v>2304</v>
      </c>
      <c r="B1135">
        <v>7278</v>
      </c>
    </row>
    <row r="1136" spans="1:2" x14ac:dyDescent="0.3">
      <c r="A1136" t="s">
        <v>2305</v>
      </c>
      <c r="B1136">
        <v>7274</v>
      </c>
    </row>
    <row r="1137" spans="1:2" x14ac:dyDescent="0.3">
      <c r="A1137" t="s">
        <v>928</v>
      </c>
      <c r="B1137">
        <v>7271</v>
      </c>
    </row>
    <row r="1138" spans="1:2" x14ac:dyDescent="0.3">
      <c r="A1138" t="s">
        <v>2306</v>
      </c>
      <c r="B1138">
        <v>7271</v>
      </c>
    </row>
    <row r="1139" spans="1:2" x14ac:dyDescent="0.3">
      <c r="A1139" t="s">
        <v>2307</v>
      </c>
      <c r="B1139">
        <v>7271</v>
      </c>
    </row>
    <row r="1140" spans="1:2" x14ac:dyDescent="0.3">
      <c r="A1140" t="s">
        <v>1378</v>
      </c>
      <c r="B1140">
        <v>7269</v>
      </c>
    </row>
    <row r="1141" spans="1:2" x14ac:dyDescent="0.3">
      <c r="A1141" t="s">
        <v>2308</v>
      </c>
      <c r="B1141">
        <v>7265</v>
      </c>
    </row>
    <row r="1142" spans="1:2" x14ac:dyDescent="0.3">
      <c r="A1142" t="s">
        <v>493</v>
      </c>
      <c r="B1142">
        <v>7264</v>
      </c>
    </row>
    <row r="1143" spans="1:2" x14ac:dyDescent="0.3">
      <c r="A1143" t="s">
        <v>2309</v>
      </c>
      <c r="B1143">
        <v>7263</v>
      </c>
    </row>
    <row r="1144" spans="1:2" x14ac:dyDescent="0.3">
      <c r="A1144" t="s">
        <v>1495</v>
      </c>
      <c r="B1144">
        <v>7262</v>
      </c>
    </row>
    <row r="1145" spans="1:2" x14ac:dyDescent="0.3">
      <c r="A1145" t="s">
        <v>2310</v>
      </c>
      <c r="B1145">
        <v>7256</v>
      </c>
    </row>
    <row r="1146" spans="1:2" x14ac:dyDescent="0.3">
      <c r="A1146" t="s">
        <v>850</v>
      </c>
      <c r="B1146">
        <v>7256</v>
      </c>
    </row>
    <row r="1147" spans="1:2" x14ac:dyDescent="0.3">
      <c r="A1147" t="s">
        <v>2311</v>
      </c>
      <c r="B1147">
        <v>7251</v>
      </c>
    </row>
    <row r="1148" spans="1:2" x14ac:dyDescent="0.3">
      <c r="A1148" t="s">
        <v>2312</v>
      </c>
      <c r="B1148">
        <v>7251</v>
      </c>
    </row>
    <row r="1149" spans="1:2" x14ac:dyDescent="0.3">
      <c r="A1149" t="s">
        <v>126</v>
      </c>
      <c r="B1149">
        <v>7250</v>
      </c>
    </row>
    <row r="1150" spans="1:2" x14ac:dyDescent="0.3">
      <c r="A1150" t="s">
        <v>1427</v>
      </c>
      <c r="B1150">
        <v>7250</v>
      </c>
    </row>
    <row r="1151" spans="1:2" x14ac:dyDescent="0.3">
      <c r="A1151" t="s">
        <v>1049</v>
      </c>
      <c r="B1151">
        <v>7250</v>
      </c>
    </row>
    <row r="1152" spans="1:2" x14ac:dyDescent="0.3">
      <c r="A1152" t="s">
        <v>2313</v>
      </c>
      <c r="B1152">
        <v>7250</v>
      </c>
    </row>
    <row r="1153" spans="1:2" x14ac:dyDescent="0.3">
      <c r="A1153" t="s">
        <v>2314</v>
      </c>
      <c r="B1153">
        <v>7247</v>
      </c>
    </row>
    <row r="1154" spans="1:2" x14ac:dyDescent="0.3">
      <c r="A1154" t="s">
        <v>2315</v>
      </c>
      <c r="B1154">
        <v>7243</v>
      </c>
    </row>
    <row r="1155" spans="1:2" x14ac:dyDescent="0.3">
      <c r="A1155" t="s">
        <v>489</v>
      </c>
      <c r="B1155">
        <v>7240</v>
      </c>
    </row>
    <row r="1156" spans="1:2" x14ac:dyDescent="0.3">
      <c r="A1156" t="s">
        <v>1053</v>
      </c>
      <c r="B1156">
        <v>7233</v>
      </c>
    </row>
    <row r="1157" spans="1:2" x14ac:dyDescent="0.3">
      <c r="A1157" t="s">
        <v>2316</v>
      </c>
      <c r="B1157">
        <v>7233</v>
      </c>
    </row>
    <row r="1158" spans="1:2" x14ac:dyDescent="0.3">
      <c r="A1158" t="s">
        <v>1504</v>
      </c>
      <c r="B1158">
        <v>7232</v>
      </c>
    </row>
    <row r="1159" spans="1:2" x14ac:dyDescent="0.3">
      <c r="A1159" t="s">
        <v>689</v>
      </c>
      <c r="B1159">
        <v>7230</v>
      </c>
    </row>
    <row r="1160" spans="1:2" x14ac:dyDescent="0.3">
      <c r="A1160" t="s">
        <v>2317</v>
      </c>
      <c r="B1160">
        <v>7226</v>
      </c>
    </row>
    <row r="1161" spans="1:2" x14ac:dyDescent="0.3">
      <c r="A1161" t="s">
        <v>1643</v>
      </c>
      <c r="B1161">
        <v>7223</v>
      </c>
    </row>
    <row r="1162" spans="1:2" x14ac:dyDescent="0.3">
      <c r="A1162" t="s">
        <v>1608</v>
      </c>
      <c r="B1162">
        <v>7223</v>
      </c>
    </row>
    <row r="1163" spans="1:2" x14ac:dyDescent="0.3">
      <c r="A1163" t="s">
        <v>1014</v>
      </c>
      <c r="B1163">
        <v>7217</v>
      </c>
    </row>
    <row r="1164" spans="1:2" x14ac:dyDescent="0.3">
      <c r="A1164" t="s">
        <v>956</v>
      </c>
      <c r="B1164">
        <v>7217</v>
      </c>
    </row>
    <row r="1165" spans="1:2" x14ac:dyDescent="0.3">
      <c r="A1165" t="s">
        <v>1402</v>
      </c>
      <c r="B1165">
        <v>7215</v>
      </c>
    </row>
    <row r="1166" spans="1:2" x14ac:dyDescent="0.3">
      <c r="A1166" t="s">
        <v>1676</v>
      </c>
      <c r="B1166">
        <v>7213</v>
      </c>
    </row>
    <row r="1167" spans="1:2" x14ac:dyDescent="0.3">
      <c r="A1167" t="s">
        <v>1060</v>
      </c>
      <c r="B1167">
        <v>7212</v>
      </c>
    </row>
    <row r="1168" spans="1:2" x14ac:dyDescent="0.3">
      <c r="A1168" t="s">
        <v>2318</v>
      </c>
      <c r="B1168">
        <v>7208</v>
      </c>
    </row>
    <row r="1169" spans="1:2" x14ac:dyDescent="0.3">
      <c r="A1169" t="s">
        <v>944</v>
      </c>
      <c r="B1169">
        <v>7208</v>
      </c>
    </row>
    <row r="1170" spans="1:2" x14ac:dyDescent="0.3">
      <c r="A1170" t="s">
        <v>2319</v>
      </c>
      <c r="B1170">
        <v>7207</v>
      </c>
    </row>
    <row r="1171" spans="1:2" x14ac:dyDescent="0.3">
      <c r="A1171" t="s">
        <v>2320</v>
      </c>
      <c r="B1171">
        <v>7207</v>
      </c>
    </row>
    <row r="1172" spans="1:2" x14ac:dyDescent="0.3">
      <c r="A1172" t="s">
        <v>1589</v>
      </c>
      <c r="B1172">
        <v>7206</v>
      </c>
    </row>
    <row r="1173" spans="1:2" x14ac:dyDescent="0.3">
      <c r="A1173" t="s">
        <v>2321</v>
      </c>
      <c r="B1173">
        <v>7205</v>
      </c>
    </row>
    <row r="1174" spans="1:2" x14ac:dyDescent="0.3">
      <c r="A1174" t="s">
        <v>2322</v>
      </c>
      <c r="B1174">
        <v>7202</v>
      </c>
    </row>
    <row r="1175" spans="1:2" x14ac:dyDescent="0.3">
      <c r="A1175" t="s">
        <v>1241</v>
      </c>
      <c r="B1175">
        <v>7200</v>
      </c>
    </row>
    <row r="1176" spans="1:2" x14ac:dyDescent="0.3">
      <c r="A1176" t="s">
        <v>2323</v>
      </c>
      <c r="B1176">
        <v>7198</v>
      </c>
    </row>
    <row r="1177" spans="1:2" x14ac:dyDescent="0.3">
      <c r="A1177" t="s">
        <v>1065</v>
      </c>
      <c r="B1177">
        <v>7197</v>
      </c>
    </row>
    <row r="1178" spans="1:2" x14ac:dyDescent="0.3">
      <c r="A1178" t="s">
        <v>1120</v>
      </c>
      <c r="B1178">
        <v>7196</v>
      </c>
    </row>
    <row r="1179" spans="1:2" x14ac:dyDescent="0.3">
      <c r="A1179" t="s">
        <v>2324</v>
      </c>
      <c r="B1179">
        <v>7196</v>
      </c>
    </row>
    <row r="1180" spans="1:2" x14ac:dyDescent="0.3">
      <c r="A1180" t="s">
        <v>2325</v>
      </c>
      <c r="B1180">
        <v>7195</v>
      </c>
    </row>
    <row r="1181" spans="1:2" x14ac:dyDescent="0.3">
      <c r="A1181" t="s">
        <v>610</v>
      </c>
      <c r="B1181">
        <v>7194</v>
      </c>
    </row>
    <row r="1182" spans="1:2" x14ac:dyDescent="0.3">
      <c r="A1182" t="s">
        <v>1259</v>
      </c>
      <c r="B1182">
        <v>7193</v>
      </c>
    </row>
    <row r="1183" spans="1:2" x14ac:dyDescent="0.3">
      <c r="A1183" t="s">
        <v>2326</v>
      </c>
      <c r="B1183">
        <v>7190</v>
      </c>
    </row>
    <row r="1184" spans="1:2" x14ac:dyDescent="0.3">
      <c r="A1184" t="s">
        <v>2327</v>
      </c>
      <c r="B1184">
        <v>7188</v>
      </c>
    </row>
    <row r="1185" spans="1:2" x14ac:dyDescent="0.3">
      <c r="A1185" t="s">
        <v>1740</v>
      </c>
      <c r="B1185">
        <v>7188</v>
      </c>
    </row>
    <row r="1186" spans="1:2" x14ac:dyDescent="0.3">
      <c r="A1186" t="s">
        <v>587</v>
      </c>
      <c r="B1186">
        <v>7186</v>
      </c>
    </row>
    <row r="1187" spans="1:2" x14ac:dyDescent="0.3">
      <c r="A1187" t="s">
        <v>550</v>
      </c>
      <c r="B1187">
        <v>7186</v>
      </c>
    </row>
    <row r="1188" spans="1:2" x14ac:dyDescent="0.3">
      <c r="A1188" t="s">
        <v>1390</v>
      </c>
      <c r="B1188">
        <v>7183</v>
      </c>
    </row>
    <row r="1189" spans="1:2" x14ac:dyDescent="0.3">
      <c r="A1189" t="s">
        <v>2328</v>
      </c>
      <c r="B1189">
        <v>7182</v>
      </c>
    </row>
    <row r="1190" spans="1:2" x14ac:dyDescent="0.3">
      <c r="A1190" t="s">
        <v>1231</v>
      </c>
      <c r="B1190">
        <v>7181</v>
      </c>
    </row>
    <row r="1191" spans="1:2" x14ac:dyDescent="0.3">
      <c r="A1191" t="s">
        <v>2329</v>
      </c>
      <c r="B1191">
        <v>7180</v>
      </c>
    </row>
    <row r="1192" spans="1:2" x14ac:dyDescent="0.3">
      <c r="A1192" t="s">
        <v>541</v>
      </c>
      <c r="B1192">
        <v>7179</v>
      </c>
    </row>
    <row r="1193" spans="1:2" x14ac:dyDescent="0.3">
      <c r="A1193" t="s">
        <v>1689</v>
      </c>
      <c r="B1193">
        <v>7177</v>
      </c>
    </row>
    <row r="1194" spans="1:2" x14ac:dyDescent="0.3">
      <c r="A1194" t="s">
        <v>2330</v>
      </c>
      <c r="B1194">
        <v>7177</v>
      </c>
    </row>
    <row r="1195" spans="1:2" x14ac:dyDescent="0.3">
      <c r="A1195" t="s">
        <v>2331</v>
      </c>
      <c r="B1195">
        <v>7177</v>
      </c>
    </row>
    <row r="1196" spans="1:2" x14ac:dyDescent="0.3">
      <c r="A1196" t="s">
        <v>873</v>
      </c>
      <c r="B1196">
        <v>7174</v>
      </c>
    </row>
    <row r="1197" spans="1:2" x14ac:dyDescent="0.3">
      <c r="A1197" t="s">
        <v>2332</v>
      </c>
      <c r="B1197">
        <v>7174</v>
      </c>
    </row>
    <row r="1198" spans="1:2" x14ac:dyDescent="0.3">
      <c r="A1198" t="s">
        <v>1648</v>
      </c>
      <c r="B1198">
        <v>7173</v>
      </c>
    </row>
    <row r="1199" spans="1:2" x14ac:dyDescent="0.3">
      <c r="A1199" t="s">
        <v>2333</v>
      </c>
      <c r="B1199">
        <v>7171</v>
      </c>
    </row>
    <row r="1200" spans="1:2" x14ac:dyDescent="0.3">
      <c r="A1200" t="s">
        <v>2334</v>
      </c>
      <c r="B1200">
        <v>7170</v>
      </c>
    </row>
    <row r="1201" spans="1:2" x14ac:dyDescent="0.3">
      <c r="A1201" t="s">
        <v>2335</v>
      </c>
      <c r="B1201">
        <v>7170</v>
      </c>
    </row>
    <row r="1202" spans="1:2" x14ac:dyDescent="0.3">
      <c r="A1202" t="s">
        <v>2336</v>
      </c>
      <c r="B1202">
        <v>7169</v>
      </c>
    </row>
    <row r="1203" spans="1:2" x14ac:dyDescent="0.3">
      <c r="A1203" t="s">
        <v>2337</v>
      </c>
      <c r="B1203">
        <v>7161</v>
      </c>
    </row>
    <row r="1204" spans="1:2" x14ac:dyDescent="0.3">
      <c r="A1204" t="s">
        <v>1327</v>
      </c>
      <c r="B1204">
        <v>7161</v>
      </c>
    </row>
    <row r="1205" spans="1:2" x14ac:dyDescent="0.3">
      <c r="A1205" t="s">
        <v>809</v>
      </c>
      <c r="B1205">
        <v>7160</v>
      </c>
    </row>
    <row r="1206" spans="1:2" x14ac:dyDescent="0.3">
      <c r="A1206" t="s">
        <v>982</v>
      </c>
      <c r="B1206">
        <v>7159</v>
      </c>
    </row>
    <row r="1207" spans="1:2" x14ac:dyDescent="0.3">
      <c r="A1207" t="s">
        <v>347</v>
      </c>
      <c r="B1207">
        <v>7153</v>
      </c>
    </row>
    <row r="1208" spans="1:2" x14ac:dyDescent="0.3">
      <c r="A1208" t="s">
        <v>1439</v>
      </c>
      <c r="B1208">
        <v>7152</v>
      </c>
    </row>
    <row r="1209" spans="1:2" x14ac:dyDescent="0.3">
      <c r="A1209" t="s">
        <v>1393</v>
      </c>
      <c r="B1209">
        <v>7152</v>
      </c>
    </row>
    <row r="1210" spans="1:2" x14ac:dyDescent="0.3">
      <c r="A1210" t="s">
        <v>911</v>
      </c>
      <c r="B1210">
        <v>7149</v>
      </c>
    </row>
    <row r="1211" spans="1:2" x14ac:dyDescent="0.3">
      <c r="A1211" t="s">
        <v>2338</v>
      </c>
      <c r="B1211">
        <v>7147</v>
      </c>
    </row>
    <row r="1212" spans="1:2" x14ac:dyDescent="0.3">
      <c r="A1212" t="s">
        <v>645</v>
      </c>
      <c r="B1212">
        <v>7147</v>
      </c>
    </row>
    <row r="1213" spans="1:2" x14ac:dyDescent="0.3">
      <c r="A1213" t="s">
        <v>1494</v>
      </c>
      <c r="B1213">
        <v>7145</v>
      </c>
    </row>
    <row r="1214" spans="1:2" x14ac:dyDescent="0.3">
      <c r="A1214" t="s">
        <v>2339</v>
      </c>
      <c r="B1214">
        <v>7141</v>
      </c>
    </row>
    <row r="1215" spans="1:2" x14ac:dyDescent="0.3">
      <c r="A1215" t="s">
        <v>856</v>
      </c>
      <c r="B1215">
        <v>7140</v>
      </c>
    </row>
    <row r="1216" spans="1:2" x14ac:dyDescent="0.3">
      <c r="A1216" t="s">
        <v>2340</v>
      </c>
      <c r="B1216">
        <v>7139</v>
      </c>
    </row>
    <row r="1217" spans="1:2" x14ac:dyDescent="0.3">
      <c r="A1217" t="s">
        <v>946</v>
      </c>
      <c r="B1217">
        <v>7138</v>
      </c>
    </row>
    <row r="1218" spans="1:2" x14ac:dyDescent="0.3">
      <c r="A1218" t="s">
        <v>1316</v>
      </c>
      <c r="B1218">
        <v>7135</v>
      </c>
    </row>
    <row r="1219" spans="1:2" x14ac:dyDescent="0.3">
      <c r="A1219" t="s">
        <v>2341</v>
      </c>
      <c r="B1219">
        <v>7134</v>
      </c>
    </row>
    <row r="1220" spans="1:2" x14ac:dyDescent="0.3">
      <c r="A1220" t="s">
        <v>933</v>
      </c>
      <c r="B1220">
        <v>7132</v>
      </c>
    </row>
    <row r="1221" spans="1:2" x14ac:dyDescent="0.3">
      <c r="A1221" t="s">
        <v>2342</v>
      </c>
      <c r="B1221">
        <v>7131</v>
      </c>
    </row>
    <row r="1222" spans="1:2" x14ac:dyDescent="0.3">
      <c r="A1222" t="s">
        <v>1470</v>
      </c>
      <c r="B1222">
        <v>7130</v>
      </c>
    </row>
    <row r="1223" spans="1:2" x14ac:dyDescent="0.3">
      <c r="A1223" t="s">
        <v>2343</v>
      </c>
      <c r="B1223">
        <v>7127</v>
      </c>
    </row>
    <row r="1224" spans="1:2" x14ac:dyDescent="0.3">
      <c r="A1224" t="s">
        <v>1087</v>
      </c>
      <c r="B1224">
        <v>7124</v>
      </c>
    </row>
    <row r="1225" spans="1:2" x14ac:dyDescent="0.3">
      <c r="A1225" t="s">
        <v>2344</v>
      </c>
      <c r="B1225">
        <v>7124</v>
      </c>
    </row>
    <row r="1226" spans="1:2" x14ac:dyDescent="0.3">
      <c r="A1226" t="s">
        <v>2345</v>
      </c>
      <c r="B1226">
        <v>7123</v>
      </c>
    </row>
    <row r="1227" spans="1:2" x14ac:dyDescent="0.3">
      <c r="A1227" t="s">
        <v>425</v>
      </c>
      <c r="B1227">
        <v>7121</v>
      </c>
    </row>
    <row r="1228" spans="1:2" x14ac:dyDescent="0.3">
      <c r="A1228" t="s">
        <v>2346</v>
      </c>
      <c r="B1228">
        <v>7121</v>
      </c>
    </row>
    <row r="1229" spans="1:2" x14ac:dyDescent="0.3">
      <c r="A1229" t="s">
        <v>2347</v>
      </c>
      <c r="B1229">
        <v>7121</v>
      </c>
    </row>
    <row r="1230" spans="1:2" x14ac:dyDescent="0.3">
      <c r="A1230" t="s">
        <v>2348</v>
      </c>
      <c r="B1230">
        <v>7121</v>
      </c>
    </row>
    <row r="1231" spans="1:2" x14ac:dyDescent="0.3">
      <c r="A1231" t="s">
        <v>1199</v>
      </c>
      <c r="B1231">
        <v>7118</v>
      </c>
    </row>
    <row r="1232" spans="1:2" x14ac:dyDescent="0.3">
      <c r="A1232" t="s">
        <v>853</v>
      </c>
      <c r="B1232">
        <v>7116</v>
      </c>
    </row>
    <row r="1233" spans="1:2" x14ac:dyDescent="0.3">
      <c r="A1233" t="s">
        <v>225</v>
      </c>
      <c r="B1233">
        <v>7113</v>
      </c>
    </row>
    <row r="1234" spans="1:2" x14ac:dyDescent="0.3">
      <c r="A1234" t="s">
        <v>687</v>
      </c>
      <c r="B1234">
        <v>7112</v>
      </c>
    </row>
    <row r="1235" spans="1:2" x14ac:dyDescent="0.3">
      <c r="A1235" t="s">
        <v>2349</v>
      </c>
      <c r="B1235">
        <v>7109</v>
      </c>
    </row>
    <row r="1236" spans="1:2" x14ac:dyDescent="0.3">
      <c r="A1236" t="s">
        <v>1288</v>
      </c>
      <c r="B1236">
        <v>7109</v>
      </c>
    </row>
    <row r="1237" spans="1:2" x14ac:dyDescent="0.3">
      <c r="A1237" t="s">
        <v>2350</v>
      </c>
      <c r="B1237">
        <v>7104</v>
      </c>
    </row>
    <row r="1238" spans="1:2" x14ac:dyDescent="0.3">
      <c r="A1238" t="s">
        <v>720</v>
      </c>
      <c r="B1238">
        <v>7100</v>
      </c>
    </row>
    <row r="1239" spans="1:2" x14ac:dyDescent="0.3">
      <c r="A1239" t="s">
        <v>607</v>
      </c>
      <c r="B1239">
        <v>7099</v>
      </c>
    </row>
    <row r="1240" spans="1:2" x14ac:dyDescent="0.3">
      <c r="A1240" t="s">
        <v>1326</v>
      </c>
      <c r="B1240">
        <v>7096</v>
      </c>
    </row>
    <row r="1241" spans="1:2" x14ac:dyDescent="0.3">
      <c r="A1241" t="s">
        <v>1057</v>
      </c>
      <c r="B1241">
        <v>7093</v>
      </c>
    </row>
    <row r="1242" spans="1:2" x14ac:dyDescent="0.3">
      <c r="A1242" t="s">
        <v>1257</v>
      </c>
      <c r="B1242">
        <v>7092</v>
      </c>
    </row>
    <row r="1243" spans="1:2" x14ac:dyDescent="0.3">
      <c r="A1243" t="s">
        <v>1123</v>
      </c>
      <c r="B1243">
        <v>7090</v>
      </c>
    </row>
    <row r="1244" spans="1:2" x14ac:dyDescent="0.3">
      <c r="A1244" t="s">
        <v>1287</v>
      </c>
      <c r="B1244">
        <v>7087</v>
      </c>
    </row>
    <row r="1245" spans="1:2" x14ac:dyDescent="0.3">
      <c r="A1245" t="s">
        <v>1295</v>
      </c>
      <c r="B1245">
        <v>7086</v>
      </c>
    </row>
    <row r="1246" spans="1:2" x14ac:dyDescent="0.3">
      <c r="A1246" t="s">
        <v>1048</v>
      </c>
      <c r="B1246">
        <v>7084</v>
      </c>
    </row>
    <row r="1247" spans="1:2" x14ac:dyDescent="0.3">
      <c r="A1247" t="s">
        <v>2351</v>
      </c>
      <c r="B1247">
        <v>7083</v>
      </c>
    </row>
    <row r="1248" spans="1:2" x14ac:dyDescent="0.3">
      <c r="A1248" t="s">
        <v>2352</v>
      </c>
      <c r="B1248">
        <v>7083</v>
      </c>
    </row>
    <row r="1249" spans="1:2" x14ac:dyDescent="0.3">
      <c r="A1249" t="s">
        <v>1142</v>
      </c>
      <c r="B1249">
        <v>7082</v>
      </c>
    </row>
    <row r="1250" spans="1:2" x14ac:dyDescent="0.3">
      <c r="A1250" t="s">
        <v>2353</v>
      </c>
      <c r="B1250">
        <v>7082</v>
      </c>
    </row>
    <row r="1251" spans="1:2" x14ac:dyDescent="0.3">
      <c r="A1251" t="s">
        <v>1031</v>
      </c>
      <c r="B1251">
        <v>7080</v>
      </c>
    </row>
    <row r="1252" spans="1:2" x14ac:dyDescent="0.3">
      <c r="A1252" t="s">
        <v>2354</v>
      </c>
      <c r="B1252">
        <v>7080</v>
      </c>
    </row>
    <row r="1253" spans="1:2" x14ac:dyDescent="0.3">
      <c r="A1253" t="s">
        <v>1622</v>
      </c>
      <c r="B1253">
        <v>7079</v>
      </c>
    </row>
    <row r="1254" spans="1:2" x14ac:dyDescent="0.3">
      <c r="A1254" t="s">
        <v>1164</v>
      </c>
      <c r="B1254">
        <v>7079</v>
      </c>
    </row>
    <row r="1255" spans="1:2" x14ac:dyDescent="0.3">
      <c r="A1255" t="s">
        <v>865</v>
      </c>
      <c r="B1255">
        <v>7078</v>
      </c>
    </row>
    <row r="1256" spans="1:2" x14ac:dyDescent="0.3">
      <c r="A1256" t="s">
        <v>2355</v>
      </c>
      <c r="B1256">
        <v>7078</v>
      </c>
    </row>
    <row r="1257" spans="1:2" x14ac:dyDescent="0.3">
      <c r="A1257" t="s">
        <v>1127</v>
      </c>
      <c r="B1257">
        <v>7074</v>
      </c>
    </row>
    <row r="1258" spans="1:2" x14ac:dyDescent="0.3">
      <c r="A1258" t="s">
        <v>2356</v>
      </c>
      <c r="B1258">
        <v>7073</v>
      </c>
    </row>
    <row r="1259" spans="1:2" x14ac:dyDescent="0.3">
      <c r="A1259" t="s">
        <v>1141</v>
      </c>
      <c r="B1259">
        <v>7073</v>
      </c>
    </row>
    <row r="1260" spans="1:2" x14ac:dyDescent="0.3">
      <c r="A1260" t="s">
        <v>2357</v>
      </c>
      <c r="B1260">
        <v>7072</v>
      </c>
    </row>
    <row r="1261" spans="1:2" x14ac:dyDescent="0.3">
      <c r="A1261" t="s">
        <v>1447</v>
      </c>
      <c r="B1261">
        <v>7071</v>
      </c>
    </row>
    <row r="1262" spans="1:2" x14ac:dyDescent="0.3">
      <c r="A1262" t="s">
        <v>2358</v>
      </c>
      <c r="B1262">
        <v>7068</v>
      </c>
    </row>
    <row r="1263" spans="1:2" x14ac:dyDescent="0.3">
      <c r="A1263" t="s">
        <v>1243</v>
      </c>
      <c r="B1263">
        <v>7066</v>
      </c>
    </row>
    <row r="1264" spans="1:2" x14ac:dyDescent="0.3">
      <c r="A1264" t="s">
        <v>1022</v>
      </c>
      <c r="B1264">
        <v>7064</v>
      </c>
    </row>
    <row r="1265" spans="1:2" x14ac:dyDescent="0.3">
      <c r="A1265" t="s">
        <v>668</v>
      </c>
      <c r="B1265">
        <v>7064</v>
      </c>
    </row>
    <row r="1266" spans="1:2" x14ac:dyDescent="0.3">
      <c r="A1266" t="s">
        <v>405</v>
      </c>
      <c r="B1266">
        <v>7064</v>
      </c>
    </row>
    <row r="1267" spans="1:2" x14ac:dyDescent="0.3">
      <c r="A1267" t="s">
        <v>749</v>
      </c>
      <c r="B1267">
        <v>7063</v>
      </c>
    </row>
    <row r="1268" spans="1:2" x14ac:dyDescent="0.3">
      <c r="A1268" t="s">
        <v>786</v>
      </c>
      <c r="B1268">
        <v>7062</v>
      </c>
    </row>
    <row r="1269" spans="1:2" x14ac:dyDescent="0.3">
      <c r="A1269" t="s">
        <v>1264</v>
      </c>
      <c r="B1269">
        <v>7060</v>
      </c>
    </row>
    <row r="1270" spans="1:2" x14ac:dyDescent="0.3">
      <c r="A1270" t="s">
        <v>2359</v>
      </c>
      <c r="B1270">
        <v>7057</v>
      </c>
    </row>
    <row r="1271" spans="1:2" x14ac:dyDescent="0.3">
      <c r="A1271" t="s">
        <v>872</v>
      </c>
      <c r="B1271">
        <v>7055</v>
      </c>
    </row>
    <row r="1272" spans="1:2" x14ac:dyDescent="0.3">
      <c r="A1272" t="s">
        <v>926</v>
      </c>
      <c r="B1272">
        <v>7055</v>
      </c>
    </row>
    <row r="1273" spans="1:2" x14ac:dyDescent="0.3">
      <c r="A1273" t="s">
        <v>1045</v>
      </c>
      <c r="B1273">
        <v>7055</v>
      </c>
    </row>
    <row r="1274" spans="1:2" x14ac:dyDescent="0.3">
      <c r="A1274" t="s">
        <v>2360</v>
      </c>
      <c r="B1274">
        <v>7055</v>
      </c>
    </row>
    <row r="1275" spans="1:2" x14ac:dyDescent="0.3">
      <c r="A1275" t="s">
        <v>2361</v>
      </c>
      <c r="B1275">
        <v>7052</v>
      </c>
    </row>
    <row r="1276" spans="1:2" x14ac:dyDescent="0.3">
      <c r="A1276" t="s">
        <v>2362</v>
      </c>
      <c r="B1276">
        <v>7051</v>
      </c>
    </row>
    <row r="1277" spans="1:2" x14ac:dyDescent="0.3">
      <c r="A1277" t="s">
        <v>1319</v>
      </c>
      <c r="B1277">
        <v>7050</v>
      </c>
    </row>
    <row r="1278" spans="1:2" x14ac:dyDescent="0.3">
      <c r="A1278" t="s">
        <v>2363</v>
      </c>
      <c r="B1278">
        <v>7048</v>
      </c>
    </row>
    <row r="1279" spans="1:2" x14ac:dyDescent="0.3">
      <c r="A1279" t="s">
        <v>2364</v>
      </c>
      <c r="B1279">
        <v>7046</v>
      </c>
    </row>
    <row r="1280" spans="1:2" x14ac:dyDescent="0.3">
      <c r="A1280" t="s">
        <v>2365</v>
      </c>
      <c r="B1280">
        <v>7045</v>
      </c>
    </row>
    <row r="1281" spans="1:2" x14ac:dyDescent="0.3">
      <c r="A1281" t="s">
        <v>731</v>
      </c>
      <c r="B1281">
        <v>7044</v>
      </c>
    </row>
    <row r="1282" spans="1:2" x14ac:dyDescent="0.3">
      <c r="A1282" t="s">
        <v>2366</v>
      </c>
      <c r="B1282">
        <v>7044</v>
      </c>
    </row>
    <row r="1283" spans="1:2" x14ac:dyDescent="0.3">
      <c r="A1283" t="s">
        <v>1278</v>
      </c>
      <c r="B1283">
        <v>7043</v>
      </c>
    </row>
    <row r="1284" spans="1:2" x14ac:dyDescent="0.3">
      <c r="A1284" t="s">
        <v>2367</v>
      </c>
      <c r="B1284">
        <v>7043</v>
      </c>
    </row>
    <row r="1285" spans="1:2" x14ac:dyDescent="0.3">
      <c r="A1285" t="s">
        <v>864</v>
      </c>
      <c r="B1285">
        <v>7043</v>
      </c>
    </row>
    <row r="1286" spans="1:2" x14ac:dyDescent="0.3">
      <c r="A1286" t="s">
        <v>2368</v>
      </c>
      <c r="B1286">
        <v>7042</v>
      </c>
    </row>
    <row r="1287" spans="1:2" x14ac:dyDescent="0.3">
      <c r="A1287" t="s">
        <v>2369</v>
      </c>
      <c r="B1287">
        <v>7039</v>
      </c>
    </row>
    <row r="1288" spans="1:2" x14ac:dyDescent="0.3">
      <c r="A1288" t="s">
        <v>909</v>
      </c>
      <c r="B1288">
        <v>7038</v>
      </c>
    </row>
    <row r="1289" spans="1:2" x14ac:dyDescent="0.3">
      <c r="A1289" t="s">
        <v>948</v>
      </c>
      <c r="B1289">
        <v>7038</v>
      </c>
    </row>
    <row r="1290" spans="1:2" x14ac:dyDescent="0.3">
      <c r="A1290" t="s">
        <v>2370</v>
      </c>
      <c r="B1290">
        <v>7037</v>
      </c>
    </row>
    <row r="1291" spans="1:2" x14ac:dyDescent="0.3">
      <c r="A1291" t="s">
        <v>1634</v>
      </c>
      <c r="B1291">
        <v>7035</v>
      </c>
    </row>
    <row r="1292" spans="1:2" x14ac:dyDescent="0.3">
      <c r="A1292" t="s">
        <v>738</v>
      </c>
      <c r="B1292">
        <v>7035</v>
      </c>
    </row>
    <row r="1293" spans="1:2" x14ac:dyDescent="0.3">
      <c r="A1293" t="s">
        <v>2371</v>
      </c>
      <c r="B1293">
        <v>7035</v>
      </c>
    </row>
    <row r="1294" spans="1:2" x14ac:dyDescent="0.3">
      <c r="A1294" t="s">
        <v>2372</v>
      </c>
      <c r="B1294">
        <v>7034</v>
      </c>
    </row>
    <row r="1295" spans="1:2" x14ac:dyDescent="0.3">
      <c r="A1295" t="s">
        <v>2373</v>
      </c>
      <c r="B1295">
        <v>7032</v>
      </c>
    </row>
    <row r="1296" spans="1:2" x14ac:dyDescent="0.3">
      <c r="A1296" t="s">
        <v>2374</v>
      </c>
      <c r="B1296">
        <v>7032</v>
      </c>
    </row>
    <row r="1297" spans="1:2" x14ac:dyDescent="0.3">
      <c r="A1297" t="s">
        <v>753</v>
      </c>
      <c r="B1297">
        <v>7031</v>
      </c>
    </row>
    <row r="1298" spans="1:2" x14ac:dyDescent="0.3">
      <c r="A1298" t="s">
        <v>2375</v>
      </c>
      <c r="B1298">
        <v>7030</v>
      </c>
    </row>
    <row r="1299" spans="1:2" x14ac:dyDescent="0.3">
      <c r="A1299" t="s">
        <v>2376</v>
      </c>
      <c r="B1299">
        <v>7029</v>
      </c>
    </row>
    <row r="1300" spans="1:2" x14ac:dyDescent="0.3">
      <c r="A1300" t="s">
        <v>1437</v>
      </c>
      <c r="B1300">
        <v>7029</v>
      </c>
    </row>
    <row r="1301" spans="1:2" x14ac:dyDescent="0.3">
      <c r="A1301" t="s">
        <v>1440</v>
      </c>
      <c r="B1301">
        <v>7028</v>
      </c>
    </row>
    <row r="1302" spans="1:2" x14ac:dyDescent="0.3">
      <c r="A1302" t="s">
        <v>2377</v>
      </c>
      <c r="B1302">
        <v>7027</v>
      </c>
    </row>
    <row r="1303" spans="1:2" x14ac:dyDescent="0.3">
      <c r="A1303" t="s">
        <v>2378</v>
      </c>
      <c r="B1303">
        <v>7025</v>
      </c>
    </row>
    <row r="1304" spans="1:2" x14ac:dyDescent="0.3">
      <c r="A1304" t="s">
        <v>1596</v>
      </c>
      <c r="B1304">
        <v>7024</v>
      </c>
    </row>
    <row r="1305" spans="1:2" x14ac:dyDescent="0.3">
      <c r="A1305" t="s">
        <v>2379</v>
      </c>
      <c r="B1305">
        <v>7017</v>
      </c>
    </row>
    <row r="1306" spans="1:2" x14ac:dyDescent="0.3">
      <c r="A1306" t="s">
        <v>1334</v>
      </c>
      <c r="B1306">
        <v>7013</v>
      </c>
    </row>
    <row r="1307" spans="1:2" x14ac:dyDescent="0.3">
      <c r="A1307" t="s">
        <v>1381</v>
      </c>
      <c r="B1307">
        <v>7013</v>
      </c>
    </row>
    <row r="1308" spans="1:2" x14ac:dyDescent="0.3">
      <c r="A1308" t="s">
        <v>2380</v>
      </c>
      <c r="B1308">
        <v>7009</v>
      </c>
    </row>
    <row r="1309" spans="1:2" x14ac:dyDescent="0.3">
      <c r="A1309" t="s">
        <v>2381</v>
      </c>
      <c r="B1309">
        <v>7009</v>
      </c>
    </row>
    <row r="1310" spans="1:2" x14ac:dyDescent="0.3">
      <c r="A1310" t="s">
        <v>475</v>
      </c>
      <c r="B1310">
        <v>7007</v>
      </c>
    </row>
    <row r="1311" spans="1:2" x14ac:dyDescent="0.3">
      <c r="A1311" t="s">
        <v>1684</v>
      </c>
      <c r="B1311">
        <v>7007</v>
      </c>
    </row>
    <row r="1312" spans="1:2" x14ac:dyDescent="0.3">
      <c r="A1312" t="s">
        <v>940</v>
      </c>
      <c r="B1312">
        <v>7006</v>
      </c>
    </row>
    <row r="1313" spans="1:2" x14ac:dyDescent="0.3">
      <c r="A1313" t="s">
        <v>2382</v>
      </c>
      <c r="B1313">
        <v>7006</v>
      </c>
    </row>
    <row r="1314" spans="1:2" x14ac:dyDescent="0.3">
      <c r="A1314" t="s">
        <v>803</v>
      </c>
      <c r="B1314">
        <v>7005</v>
      </c>
    </row>
    <row r="1315" spans="1:2" x14ac:dyDescent="0.3">
      <c r="A1315" t="s">
        <v>1230</v>
      </c>
      <c r="B1315">
        <v>7001</v>
      </c>
    </row>
    <row r="1316" spans="1:2" x14ac:dyDescent="0.3">
      <c r="A1316" t="s">
        <v>1553</v>
      </c>
      <c r="B1316">
        <v>6999</v>
      </c>
    </row>
    <row r="1317" spans="1:2" x14ac:dyDescent="0.3">
      <c r="A1317" t="s">
        <v>2383</v>
      </c>
      <c r="B1317">
        <v>6998</v>
      </c>
    </row>
    <row r="1318" spans="1:2" x14ac:dyDescent="0.3">
      <c r="A1318" t="s">
        <v>2384</v>
      </c>
      <c r="B1318">
        <v>6994</v>
      </c>
    </row>
    <row r="1319" spans="1:2" x14ac:dyDescent="0.3">
      <c r="A1319" t="s">
        <v>2385</v>
      </c>
      <c r="B1319">
        <v>6993</v>
      </c>
    </row>
    <row r="1320" spans="1:2" x14ac:dyDescent="0.3">
      <c r="A1320" t="s">
        <v>862</v>
      </c>
      <c r="B1320">
        <v>6991</v>
      </c>
    </row>
    <row r="1321" spans="1:2" x14ac:dyDescent="0.3">
      <c r="A1321" t="s">
        <v>636</v>
      </c>
      <c r="B1321">
        <v>6991</v>
      </c>
    </row>
    <row r="1322" spans="1:2" x14ac:dyDescent="0.3">
      <c r="A1322" t="s">
        <v>2386</v>
      </c>
      <c r="B1322">
        <v>6991</v>
      </c>
    </row>
    <row r="1323" spans="1:2" x14ac:dyDescent="0.3">
      <c r="A1323" t="s">
        <v>2387</v>
      </c>
      <c r="B1323">
        <v>6991</v>
      </c>
    </row>
    <row r="1324" spans="1:2" x14ac:dyDescent="0.3">
      <c r="A1324" t="s">
        <v>1312</v>
      </c>
      <c r="B1324">
        <v>6988</v>
      </c>
    </row>
    <row r="1325" spans="1:2" x14ac:dyDescent="0.3">
      <c r="A1325" t="s">
        <v>1409</v>
      </c>
      <c r="B1325">
        <v>6988</v>
      </c>
    </row>
    <row r="1326" spans="1:2" x14ac:dyDescent="0.3">
      <c r="A1326" t="s">
        <v>1226</v>
      </c>
      <c r="B1326">
        <v>6987</v>
      </c>
    </row>
    <row r="1327" spans="1:2" x14ac:dyDescent="0.3">
      <c r="A1327" t="s">
        <v>324</v>
      </c>
      <c r="B1327">
        <v>6986</v>
      </c>
    </row>
    <row r="1328" spans="1:2" x14ac:dyDescent="0.3">
      <c r="A1328" t="s">
        <v>794</v>
      </c>
      <c r="B1328">
        <v>6984</v>
      </c>
    </row>
    <row r="1329" spans="1:2" x14ac:dyDescent="0.3">
      <c r="A1329" t="s">
        <v>1539</v>
      </c>
      <c r="B1329">
        <v>6983</v>
      </c>
    </row>
    <row r="1330" spans="1:2" x14ac:dyDescent="0.3">
      <c r="A1330" t="s">
        <v>1488</v>
      </c>
      <c r="B1330">
        <v>6983</v>
      </c>
    </row>
    <row r="1331" spans="1:2" x14ac:dyDescent="0.3">
      <c r="A1331" t="s">
        <v>2388</v>
      </c>
      <c r="B1331">
        <v>6981</v>
      </c>
    </row>
    <row r="1332" spans="1:2" x14ac:dyDescent="0.3">
      <c r="A1332" t="s">
        <v>529</v>
      </c>
      <c r="B1332">
        <v>6981</v>
      </c>
    </row>
    <row r="1333" spans="1:2" x14ac:dyDescent="0.3">
      <c r="A1333" t="s">
        <v>1551</v>
      </c>
      <c r="B1333">
        <v>6980</v>
      </c>
    </row>
    <row r="1334" spans="1:2" x14ac:dyDescent="0.3">
      <c r="A1334" t="s">
        <v>2389</v>
      </c>
      <c r="B1334">
        <v>6975</v>
      </c>
    </row>
    <row r="1335" spans="1:2" x14ac:dyDescent="0.3">
      <c r="A1335" t="s">
        <v>1314</v>
      </c>
      <c r="B1335">
        <v>6971</v>
      </c>
    </row>
    <row r="1336" spans="1:2" x14ac:dyDescent="0.3">
      <c r="A1336" t="s">
        <v>2390</v>
      </c>
      <c r="B1336">
        <v>6971</v>
      </c>
    </row>
    <row r="1337" spans="1:2" x14ac:dyDescent="0.3">
      <c r="A1337" t="s">
        <v>2391</v>
      </c>
      <c r="B1337">
        <v>6970</v>
      </c>
    </row>
    <row r="1338" spans="1:2" x14ac:dyDescent="0.3">
      <c r="A1338" t="s">
        <v>799</v>
      </c>
      <c r="B1338">
        <v>6969</v>
      </c>
    </row>
    <row r="1339" spans="1:2" x14ac:dyDescent="0.3">
      <c r="A1339" t="s">
        <v>743</v>
      </c>
      <c r="B1339">
        <v>6965</v>
      </c>
    </row>
    <row r="1340" spans="1:2" x14ac:dyDescent="0.3">
      <c r="A1340" t="s">
        <v>551</v>
      </c>
      <c r="B1340">
        <v>6962</v>
      </c>
    </row>
    <row r="1341" spans="1:2" x14ac:dyDescent="0.3">
      <c r="A1341" t="s">
        <v>2392</v>
      </c>
      <c r="B1341">
        <v>6958</v>
      </c>
    </row>
    <row r="1342" spans="1:2" x14ac:dyDescent="0.3">
      <c r="A1342" t="s">
        <v>1619</v>
      </c>
      <c r="B1342">
        <v>6957</v>
      </c>
    </row>
    <row r="1343" spans="1:2" x14ac:dyDescent="0.3">
      <c r="A1343" t="s">
        <v>2393</v>
      </c>
      <c r="B1343">
        <v>6957</v>
      </c>
    </row>
    <row r="1344" spans="1:2" x14ac:dyDescent="0.3">
      <c r="A1344" t="s">
        <v>1541</v>
      </c>
      <c r="B1344">
        <v>6953</v>
      </c>
    </row>
    <row r="1345" spans="1:2" x14ac:dyDescent="0.3">
      <c r="A1345" t="s">
        <v>1396</v>
      </c>
      <c r="B1345">
        <v>6952</v>
      </c>
    </row>
    <row r="1346" spans="1:2" x14ac:dyDescent="0.3">
      <c r="A1346" t="s">
        <v>662</v>
      </c>
      <c r="B1346">
        <v>6951</v>
      </c>
    </row>
    <row r="1347" spans="1:2" x14ac:dyDescent="0.3">
      <c r="A1347" t="s">
        <v>2394</v>
      </c>
      <c r="B1347">
        <v>6947</v>
      </c>
    </row>
    <row r="1348" spans="1:2" x14ac:dyDescent="0.3">
      <c r="A1348" t="s">
        <v>2395</v>
      </c>
      <c r="B1348">
        <v>6947</v>
      </c>
    </row>
    <row r="1349" spans="1:2" x14ac:dyDescent="0.3">
      <c r="A1349" t="s">
        <v>2396</v>
      </c>
      <c r="B1349">
        <v>6946</v>
      </c>
    </row>
    <row r="1350" spans="1:2" x14ac:dyDescent="0.3">
      <c r="A1350" t="s">
        <v>2397</v>
      </c>
      <c r="B1350">
        <v>6941</v>
      </c>
    </row>
    <row r="1351" spans="1:2" x14ac:dyDescent="0.3">
      <c r="A1351" t="s">
        <v>2398</v>
      </c>
      <c r="B1351">
        <v>6940</v>
      </c>
    </row>
    <row r="1352" spans="1:2" x14ac:dyDescent="0.3">
      <c r="A1352" t="s">
        <v>2399</v>
      </c>
      <c r="B1352">
        <v>6940</v>
      </c>
    </row>
    <row r="1353" spans="1:2" x14ac:dyDescent="0.3">
      <c r="A1353" t="s">
        <v>2400</v>
      </c>
      <c r="B1353">
        <v>6939</v>
      </c>
    </row>
    <row r="1354" spans="1:2" x14ac:dyDescent="0.3">
      <c r="A1354" t="s">
        <v>482</v>
      </c>
      <c r="B1354">
        <v>6936</v>
      </c>
    </row>
    <row r="1355" spans="1:2" x14ac:dyDescent="0.3">
      <c r="A1355" t="s">
        <v>2401</v>
      </c>
      <c r="B1355">
        <v>6934</v>
      </c>
    </row>
    <row r="1356" spans="1:2" x14ac:dyDescent="0.3">
      <c r="A1356" t="s">
        <v>2402</v>
      </c>
      <c r="B1356">
        <v>6932</v>
      </c>
    </row>
    <row r="1357" spans="1:2" x14ac:dyDescent="0.3">
      <c r="A1357" t="s">
        <v>2403</v>
      </c>
      <c r="B1357">
        <v>6931</v>
      </c>
    </row>
    <row r="1358" spans="1:2" x14ac:dyDescent="0.3">
      <c r="A1358" t="s">
        <v>2404</v>
      </c>
      <c r="B1358">
        <v>6929</v>
      </c>
    </row>
    <row r="1359" spans="1:2" x14ac:dyDescent="0.3">
      <c r="A1359" t="s">
        <v>2405</v>
      </c>
      <c r="B1359">
        <v>6929</v>
      </c>
    </row>
    <row r="1360" spans="1:2" x14ac:dyDescent="0.3">
      <c r="A1360" t="s">
        <v>1431</v>
      </c>
      <c r="B1360">
        <v>6928</v>
      </c>
    </row>
    <row r="1361" spans="1:2" x14ac:dyDescent="0.3">
      <c r="A1361" t="s">
        <v>735</v>
      </c>
      <c r="B1361">
        <v>6927</v>
      </c>
    </row>
    <row r="1362" spans="1:2" x14ac:dyDescent="0.3">
      <c r="A1362" t="s">
        <v>1335</v>
      </c>
      <c r="B1362">
        <v>6925</v>
      </c>
    </row>
    <row r="1363" spans="1:2" x14ac:dyDescent="0.3">
      <c r="A1363" t="s">
        <v>2406</v>
      </c>
      <c r="B1363">
        <v>6924</v>
      </c>
    </row>
    <row r="1364" spans="1:2" x14ac:dyDescent="0.3">
      <c r="A1364" t="s">
        <v>516</v>
      </c>
      <c r="B1364">
        <v>6923</v>
      </c>
    </row>
    <row r="1365" spans="1:2" x14ac:dyDescent="0.3">
      <c r="A1365" t="s">
        <v>1358</v>
      </c>
      <c r="B1365">
        <v>6922</v>
      </c>
    </row>
    <row r="1366" spans="1:2" x14ac:dyDescent="0.3">
      <c r="A1366" t="s">
        <v>1426</v>
      </c>
      <c r="B1366">
        <v>6920</v>
      </c>
    </row>
    <row r="1367" spans="1:2" x14ac:dyDescent="0.3">
      <c r="A1367" t="s">
        <v>2407</v>
      </c>
      <c r="B1367">
        <v>6918</v>
      </c>
    </row>
    <row r="1368" spans="1:2" x14ac:dyDescent="0.3">
      <c r="A1368" t="s">
        <v>400</v>
      </c>
      <c r="B1368">
        <v>6913</v>
      </c>
    </row>
    <row r="1369" spans="1:2" x14ac:dyDescent="0.3">
      <c r="A1369" t="s">
        <v>2408</v>
      </c>
      <c r="B1369">
        <v>6912</v>
      </c>
    </row>
    <row r="1370" spans="1:2" x14ac:dyDescent="0.3">
      <c r="A1370" t="s">
        <v>2409</v>
      </c>
      <c r="B1370">
        <v>6911</v>
      </c>
    </row>
    <row r="1371" spans="1:2" x14ac:dyDescent="0.3">
      <c r="A1371" t="s">
        <v>2410</v>
      </c>
      <c r="B1371">
        <v>6910</v>
      </c>
    </row>
    <row r="1372" spans="1:2" x14ac:dyDescent="0.3">
      <c r="A1372" t="s">
        <v>1574</v>
      </c>
      <c r="B1372">
        <v>6910</v>
      </c>
    </row>
    <row r="1373" spans="1:2" x14ac:dyDescent="0.3">
      <c r="A1373" t="s">
        <v>203</v>
      </c>
      <c r="B1373">
        <v>6908</v>
      </c>
    </row>
    <row r="1374" spans="1:2" x14ac:dyDescent="0.3">
      <c r="A1374" t="s">
        <v>1254</v>
      </c>
      <c r="B1374">
        <v>6905</v>
      </c>
    </row>
    <row r="1375" spans="1:2" x14ac:dyDescent="0.3">
      <c r="A1375" t="s">
        <v>2411</v>
      </c>
      <c r="B1375">
        <v>6905</v>
      </c>
    </row>
    <row r="1376" spans="1:2" x14ac:dyDescent="0.3">
      <c r="A1376" t="s">
        <v>530</v>
      </c>
      <c r="B1376">
        <v>6904</v>
      </c>
    </row>
    <row r="1377" spans="1:2" x14ac:dyDescent="0.3">
      <c r="A1377" t="s">
        <v>2412</v>
      </c>
      <c r="B1377">
        <v>6904</v>
      </c>
    </row>
    <row r="1378" spans="1:2" x14ac:dyDescent="0.3">
      <c r="A1378" t="s">
        <v>692</v>
      </c>
      <c r="B1378">
        <v>6903</v>
      </c>
    </row>
    <row r="1379" spans="1:2" x14ac:dyDescent="0.3">
      <c r="A1379" t="s">
        <v>1145</v>
      </c>
      <c r="B1379">
        <v>6903</v>
      </c>
    </row>
    <row r="1380" spans="1:2" x14ac:dyDescent="0.3">
      <c r="A1380" t="s">
        <v>1649</v>
      </c>
      <c r="B1380">
        <v>6899</v>
      </c>
    </row>
    <row r="1381" spans="1:2" x14ac:dyDescent="0.3">
      <c r="A1381" t="s">
        <v>1803</v>
      </c>
      <c r="B1381">
        <v>6896</v>
      </c>
    </row>
    <row r="1382" spans="1:2" x14ac:dyDescent="0.3">
      <c r="A1382" t="s">
        <v>1782</v>
      </c>
      <c r="B1382">
        <v>6895</v>
      </c>
    </row>
    <row r="1383" spans="1:2" x14ac:dyDescent="0.3">
      <c r="A1383" t="s">
        <v>1221</v>
      </c>
      <c r="B1383">
        <v>6894</v>
      </c>
    </row>
    <row r="1384" spans="1:2" x14ac:dyDescent="0.3">
      <c r="A1384" t="s">
        <v>1343</v>
      </c>
      <c r="B1384">
        <v>6894</v>
      </c>
    </row>
    <row r="1385" spans="1:2" x14ac:dyDescent="0.3">
      <c r="A1385" t="s">
        <v>699</v>
      </c>
      <c r="B1385">
        <v>6891</v>
      </c>
    </row>
    <row r="1386" spans="1:2" x14ac:dyDescent="0.3">
      <c r="A1386" t="s">
        <v>2413</v>
      </c>
      <c r="B1386">
        <v>6891</v>
      </c>
    </row>
    <row r="1387" spans="1:2" x14ac:dyDescent="0.3">
      <c r="A1387" t="s">
        <v>2414</v>
      </c>
      <c r="B1387">
        <v>6890</v>
      </c>
    </row>
    <row r="1388" spans="1:2" x14ac:dyDescent="0.3">
      <c r="A1388" t="s">
        <v>2415</v>
      </c>
      <c r="B1388">
        <v>6889</v>
      </c>
    </row>
    <row r="1389" spans="1:2" x14ac:dyDescent="0.3">
      <c r="A1389" t="s">
        <v>2416</v>
      </c>
      <c r="B1389">
        <v>6887</v>
      </c>
    </row>
    <row r="1390" spans="1:2" x14ac:dyDescent="0.3">
      <c r="A1390" t="s">
        <v>892</v>
      </c>
      <c r="B1390">
        <v>6886</v>
      </c>
    </row>
    <row r="1391" spans="1:2" x14ac:dyDescent="0.3">
      <c r="A1391" t="s">
        <v>877</v>
      </c>
      <c r="B1391">
        <v>6882</v>
      </c>
    </row>
    <row r="1392" spans="1:2" x14ac:dyDescent="0.3">
      <c r="A1392" t="s">
        <v>1577</v>
      </c>
      <c r="B1392">
        <v>6882</v>
      </c>
    </row>
    <row r="1393" spans="1:2" x14ac:dyDescent="0.3">
      <c r="A1393" t="s">
        <v>118</v>
      </c>
      <c r="B1393">
        <v>6882</v>
      </c>
    </row>
    <row r="1394" spans="1:2" x14ac:dyDescent="0.3">
      <c r="A1394" t="s">
        <v>2417</v>
      </c>
      <c r="B1394">
        <v>6881</v>
      </c>
    </row>
    <row r="1395" spans="1:2" x14ac:dyDescent="0.3">
      <c r="A1395" t="s">
        <v>1528</v>
      </c>
      <c r="B1395">
        <v>6879</v>
      </c>
    </row>
    <row r="1396" spans="1:2" x14ac:dyDescent="0.3">
      <c r="A1396" t="s">
        <v>1572</v>
      </c>
      <c r="B1396">
        <v>6876</v>
      </c>
    </row>
    <row r="1397" spans="1:2" x14ac:dyDescent="0.3">
      <c r="A1397" t="s">
        <v>553</v>
      </c>
      <c r="B1397">
        <v>6875</v>
      </c>
    </row>
    <row r="1398" spans="1:2" x14ac:dyDescent="0.3">
      <c r="A1398" t="s">
        <v>543</v>
      </c>
      <c r="B1398">
        <v>6875</v>
      </c>
    </row>
    <row r="1399" spans="1:2" x14ac:dyDescent="0.3">
      <c r="A1399" t="s">
        <v>627</v>
      </c>
      <c r="B1399">
        <v>6873</v>
      </c>
    </row>
    <row r="1400" spans="1:2" x14ac:dyDescent="0.3">
      <c r="A1400" t="s">
        <v>2418</v>
      </c>
      <c r="B1400">
        <v>6872</v>
      </c>
    </row>
    <row r="1401" spans="1:2" x14ac:dyDescent="0.3">
      <c r="A1401" t="s">
        <v>2419</v>
      </c>
      <c r="B1401">
        <v>6871</v>
      </c>
    </row>
    <row r="1402" spans="1:2" x14ac:dyDescent="0.3">
      <c r="A1402" t="s">
        <v>1291</v>
      </c>
      <c r="B1402">
        <v>6870</v>
      </c>
    </row>
    <row r="1403" spans="1:2" x14ac:dyDescent="0.3">
      <c r="A1403" t="s">
        <v>2290</v>
      </c>
      <c r="B1403">
        <v>6868</v>
      </c>
    </row>
    <row r="1404" spans="1:2" x14ac:dyDescent="0.3">
      <c r="A1404" t="s">
        <v>819</v>
      </c>
      <c r="B1404">
        <v>6868</v>
      </c>
    </row>
    <row r="1405" spans="1:2" x14ac:dyDescent="0.3">
      <c r="A1405" t="s">
        <v>1341</v>
      </c>
      <c r="B1405">
        <v>6867</v>
      </c>
    </row>
    <row r="1406" spans="1:2" x14ac:dyDescent="0.3">
      <c r="A1406" t="s">
        <v>1181</v>
      </c>
      <c r="B1406">
        <v>6867</v>
      </c>
    </row>
    <row r="1407" spans="1:2" x14ac:dyDescent="0.3">
      <c r="A1407" t="s">
        <v>1365</v>
      </c>
      <c r="B1407">
        <v>6867</v>
      </c>
    </row>
    <row r="1408" spans="1:2" x14ac:dyDescent="0.3">
      <c r="A1408" t="s">
        <v>2420</v>
      </c>
      <c r="B1408">
        <v>6867</v>
      </c>
    </row>
    <row r="1409" spans="1:2" x14ac:dyDescent="0.3">
      <c r="A1409" t="s">
        <v>2421</v>
      </c>
      <c r="B1409">
        <v>6866</v>
      </c>
    </row>
    <row r="1410" spans="1:2" x14ac:dyDescent="0.3">
      <c r="A1410" t="s">
        <v>2422</v>
      </c>
      <c r="B1410">
        <v>6866</v>
      </c>
    </row>
    <row r="1411" spans="1:2" x14ac:dyDescent="0.3">
      <c r="A1411" t="s">
        <v>2423</v>
      </c>
      <c r="B1411">
        <v>6866</v>
      </c>
    </row>
    <row r="1412" spans="1:2" x14ac:dyDescent="0.3">
      <c r="A1412" t="s">
        <v>2424</v>
      </c>
      <c r="B1412">
        <v>6864</v>
      </c>
    </row>
    <row r="1413" spans="1:2" x14ac:dyDescent="0.3">
      <c r="A1413" t="s">
        <v>2425</v>
      </c>
      <c r="B1413">
        <v>6864</v>
      </c>
    </row>
    <row r="1414" spans="1:2" x14ac:dyDescent="0.3">
      <c r="A1414" t="s">
        <v>2426</v>
      </c>
      <c r="B1414">
        <v>6863</v>
      </c>
    </row>
    <row r="1415" spans="1:2" x14ac:dyDescent="0.3">
      <c r="A1415" t="s">
        <v>542</v>
      </c>
      <c r="B1415">
        <v>6863</v>
      </c>
    </row>
    <row r="1416" spans="1:2" x14ac:dyDescent="0.3">
      <c r="A1416" t="s">
        <v>2427</v>
      </c>
      <c r="B1416">
        <v>6859</v>
      </c>
    </row>
    <row r="1417" spans="1:2" x14ac:dyDescent="0.3">
      <c r="A1417" t="s">
        <v>2428</v>
      </c>
      <c r="B1417">
        <v>6859</v>
      </c>
    </row>
    <row r="1418" spans="1:2" x14ac:dyDescent="0.3">
      <c r="A1418" t="s">
        <v>2429</v>
      </c>
      <c r="B1418">
        <v>6858</v>
      </c>
    </row>
    <row r="1419" spans="1:2" x14ac:dyDescent="0.3">
      <c r="A1419" t="s">
        <v>1604</v>
      </c>
      <c r="B1419">
        <v>6857</v>
      </c>
    </row>
    <row r="1420" spans="1:2" x14ac:dyDescent="0.3">
      <c r="A1420" t="s">
        <v>2430</v>
      </c>
      <c r="B1420">
        <v>6855</v>
      </c>
    </row>
    <row r="1421" spans="1:2" x14ac:dyDescent="0.3">
      <c r="A1421" t="s">
        <v>1400</v>
      </c>
      <c r="B1421">
        <v>6855</v>
      </c>
    </row>
    <row r="1422" spans="1:2" x14ac:dyDescent="0.3">
      <c r="A1422" t="s">
        <v>534</v>
      </c>
      <c r="B1422">
        <v>6853</v>
      </c>
    </row>
    <row r="1423" spans="1:2" x14ac:dyDescent="0.3">
      <c r="A1423" t="s">
        <v>2431</v>
      </c>
      <c r="B1423">
        <v>6852</v>
      </c>
    </row>
    <row r="1424" spans="1:2" x14ac:dyDescent="0.3">
      <c r="A1424" t="s">
        <v>2432</v>
      </c>
      <c r="B1424">
        <v>6848</v>
      </c>
    </row>
    <row r="1425" spans="1:2" x14ac:dyDescent="0.3">
      <c r="A1425" t="s">
        <v>2433</v>
      </c>
      <c r="B1425">
        <v>6844</v>
      </c>
    </row>
    <row r="1426" spans="1:2" x14ac:dyDescent="0.3">
      <c r="A1426" t="s">
        <v>2434</v>
      </c>
      <c r="B1426">
        <v>6841</v>
      </c>
    </row>
    <row r="1427" spans="1:2" x14ac:dyDescent="0.3">
      <c r="A1427" t="s">
        <v>932</v>
      </c>
      <c r="B1427">
        <v>6841</v>
      </c>
    </row>
    <row r="1428" spans="1:2" x14ac:dyDescent="0.3">
      <c r="A1428" t="s">
        <v>1118</v>
      </c>
      <c r="B1428">
        <v>6839</v>
      </c>
    </row>
    <row r="1429" spans="1:2" x14ac:dyDescent="0.3">
      <c r="A1429" t="s">
        <v>2435</v>
      </c>
      <c r="B1429">
        <v>6836</v>
      </c>
    </row>
    <row r="1430" spans="1:2" x14ac:dyDescent="0.3">
      <c r="A1430" t="s">
        <v>2436</v>
      </c>
      <c r="B1430">
        <v>6836</v>
      </c>
    </row>
    <row r="1431" spans="1:2" x14ac:dyDescent="0.3">
      <c r="A1431" t="s">
        <v>869</v>
      </c>
      <c r="B1431">
        <v>6831</v>
      </c>
    </row>
    <row r="1432" spans="1:2" x14ac:dyDescent="0.3">
      <c r="A1432" t="s">
        <v>1166</v>
      </c>
      <c r="B1432">
        <v>6830</v>
      </c>
    </row>
    <row r="1433" spans="1:2" x14ac:dyDescent="0.3">
      <c r="A1433" t="s">
        <v>385</v>
      </c>
      <c r="B1433">
        <v>6830</v>
      </c>
    </row>
    <row r="1434" spans="1:2" x14ac:dyDescent="0.3">
      <c r="A1434" t="s">
        <v>2437</v>
      </c>
      <c r="B1434">
        <v>6829</v>
      </c>
    </row>
    <row r="1435" spans="1:2" x14ac:dyDescent="0.3">
      <c r="A1435" t="s">
        <v>182</v>
      </c>
      <c r="B1435">
        <v>6826</v>
      </c>
    </row>
    <row r="1436" spans="1:2" x14ac:dyDescent="0.3">
      <c r="A1436" t="s">
        <v>1328</v>
      </c>
      <c r="B1436">
        <v>6825</v>
      </c>
    </row>
    <row r="1437" spans="1:2" x14ac:dyDescent="0.3">
      <c r="A1437" t="s">
        <v>2438</v>
      </c>
      <c r="B1437">
        <v>6824</v>
      </c>
    </row>
    <row r="1438" spans="1:2" x14ac:dyDescent="0.3">
      <c r="A1438" t="s">
        <v>2439</v>
      </c>
      <c r="B1438">
        <v>6823</v>
      </c>
    </row>
    <row r="1439" spans="1:2" x14ac:dyDescent="0.3">
      <c r="A1439" t="s">
        <v>2440</v>
      </c>
      <c r="B1439">
        <v>6822</v>
      </c>
    </row>
    <row r="1440" spans="1:2" x14ac:dyDescent="0.3">
      <c r="A1440" t="s">
        <v>1197</v>
      </c>
      <c r="B1440">
        <v>6822</v>
      </c>
    </row>
    <row r="1441" spans="1:2" x14ac:dyDescent="0.3">
      <c r="A1441" t="s">
        <v>1399</v>
      </c>
      <c r="B1441">
        <v>6822</v>
      </c>
    </row>
    <row r="1442" spans="1:2" x14ac:dyDescent="0.3">
      <c r="A1442" t="s">
        <v>1369</v>
      </c>
      <c r="B1442">
        <v>6817</v>
      </c>
    </row>
    <row r="1443" spans="1:2" x14ac:dyDescent="0.3">
      <c r="A1443" t="s">
        <v>2441</v>
      </c>
      <c r="B1443">
        <v>6817</v>
      </c>
    </row>
    <row r="1444" spans="1:2" x14ac:dyDescent="0.3">
      <c r="A1444" t="s">
        <v>2442</v>
      </c>
      <c r="B1444">
        <v>6816</v>
      </c>
    </row>
    <row r="1445" spans="1:2" x14ac:dyDescent="0.3">
      <c r="A1445" t="s">
        <v>2443</v>
      </c>
      <c r="B1445">
        <v>6815</v>
      </c>
    </row>
    <row r="1446" spans="1:2" x14ac:dyDescent="0.3">
      <c r="A1446" t="s">
        <v>2444</v>
      </c>
      <c r="B1446">
        <v>6812</v>
      </c>
    </row>
    <row r="1447" spans="1:2" x14ac:dyDescent="0.3">
      <c r="A1447" t="s">
        <v>2445</v>
      </c>
      <c r="B1447">
        <v>6808</v>
      </c>
    </row>
    <row r="1448" spans="1:2" x14ac:dyDescent="0.3">
      <c r="A1448" t="s">
        <v>1202</v>
      </c>
      <c r="B1448">
        <v>6808</v>
      </c>
    </row>
    <row r="1449" spans="1:2" x14ac:dyDescent="0.3">
      <c r="A1449" t="s">
        <v>1388</v>
      </c>
      <c r="B1449">
        <v>6803</v>
      </c>
    </row>
    <row r="1450" spans="1:2" x14ac:dyDescent="0.3">
      <c r="A1450" t="s">
        <v>1687</v>
      </c>
      <c r="B1450">
        <v>6801</v>
      </c>
    </row>
    <row r="1451" spans="1:2" x14ac:dyDescent="0.3">
      <c r="A1451" t="s">
        <v>2446</v>
      </c>
      <c r="B1451">
        <v>6798</v>
      </c>
    </row>
    <row r="1452" spans="1:2" x14ac:dyDescent="0.3">
      <c r="A1452" t="s">
        <v>2447</v>
      </c>
      <c r="B1452">
        <v>6795</v>
      </c>
    </row>
    <row r="1453" spans="1:2" x14ac:dyDescent="0.3">
      <c r="A1453" t="s">
        <v>546</v>
      </c>
      <c r="B1453">
        <v>6794</v>
      </c>
    </row>
    <row r="1454" spans="1:2" x14ac:dyDescent="0.3">
      <c r="A1454" t="s">
        <v>2448</v>
      </c>
      <c r="B1454">
        <v>6793</v>
      </c>
    </row>
    <row r="1455" spans="1:2" x14ac:dyDescent="0.3">
      <c r="A1455" t="s">
        <v>1227</v>
      </c>
      <c r="B1455">
        <v>6793</v>
      </c>
    </row>
    <row r="1456" spans="1:2" x14ac:dyDescent="0.3">
      <c r="A1456" t="s">
        <v>2449</v>
      </c>
      <c r="B1456">
        <v>6793</v>
      </c>
    </row>
    <row r="1457" spans="1:2" x14ac:dyDescent="0.3">
      <c r="A1457" t="s">
        <v>18</v>
      </c>
      <c r="B1457">
        <v>6792</v>
      </c>
    </row>
    <row r="1458" spans="1:2" x14ac:dyDescent="0.3">
      <c r="A1458" t="s">
        <v>1076</v>
      </c>
      <c r="B1458">
        <v>6790</v>
      </c>
    </row>
    <row r="1459" spans="1:2" x14ac:dyDescent="0.3">
      <c r="A1459" t="s">
        <v>1216</v>
      </c>
      <c r="B1459">
        <v>6788</v>
      </c>
    </row>
    <row r="1460" spans="1:2" x14ac:dyDescent="0.3">
      <c r="A1460" t="s">
        <v>1133</v>
      </c>
      <c r="B1460">
        <v>6787</v>
      </c>
    </row>
    <row r="1461" spans="1:2" x14ac:dyDescent="0.3">
      <c r="A1461" t="s">
        <v>545</v>
      </c>
      <c r="B1461">
        <v>6787</v>
      </c>
    </row>
    <row r="1462" spans="1:2" x14ac:dyDescent="0.3">
      <c r="A1462" t="s">
        <v>2450</v>
      </c>
      <c r="B1462">
        <v>6784</v>
      </c>
    </row>
    <row r="1463" spans="1:2" x14ac:dyDescent="0.3">
      <c r="A1463" t="s">
        <v>2451</v>
      </c>
      <c r="B1463">
        <v>6783</v>
      </c>
    </row>
    <row r="1464" spans="1:2" x14ac:dyDescent="0.3">
      <c r="A1464" t="s">
        <v>2452</v>
      </c>
      <c r="B1464">
        <v>6781</v>
      </c>
    </row>
    <row r="1465" spans="1:2" x14ac:dyDescent="0.3">
      <c r="A1465" t="s">
        <v>2453</v>
      </c>
      <c r="B1465">
        <v>6781</v>
      </c>
    </row>
    <row r="1466" spans="1:2" x14ac:dyDescent="0.3">
      <c r="A1466" t="s">
        <v>1460</v>
      </c>
      <c r="B1466">
        <v>6780</v>
      </c>
    </row>
    <row r="1467" spans="1:2" x14ac:dyDescent="0.3">
      <c r="A1467" t="s">
        <v>2454</v>
      </c>
      <c r="B1467">
        <v>6779</v>
      </c>
    </row>
    <row r="1468" spans="1:2" x14ac:dyDescent="0.3">
      <c r="A1468" t="s">
        <v>2455</v>
      </c>
      <c r="B1468">
        <v>6779</v>
      </c>
    </row>
    <row r="1469" spans="1:2" x14ac:dyDescent="0.3">
      <c r="A1469" t="s">
        <v>2456</v>
      </c>
      <c r="B1469">
        <v>6779</v>
      </c>
    </row>
    <row r="1470" spans="1:2" x14ac:dyDescent="0.3">
      <c r="A1470" t="s">
        <v>2457</v>
      </c>
      <c r="B1470">
        <v>6777</v>
      </c>
    </row>
    <row r="1471" spans="1:2" x14ac:dyDescent="0.3">
      <c r="A1471" t="s">
        <v>2458</v>
      </c>
      <c r="B1471">
        <v>6776</v>
      </c>
    </row>
    <row r="1472" spans="1:2" x14ac:dyDescent="0.3">
      <c r="A1472" t="s">
        <v>433</v>
      </c>
      <c r="B1472">
        <v>6775</v>
      </c>
    </row>
    <row r="1473" spans="1:2" x14ac:dyDescent="0.3">
      <c r="A1473" t="s">
        <v>1236</v>
      </c>
      <c r="B1473">
        <v>6770</v>
      </c>
    </row>
    <row r="1474" spans="1:2" x14ac:dyDescent="0.3">
      <c r="A1474" t="s">
        <v>2459</v>
      </c>
      <c r="B1474">
        <v>6770</v>
      </c>
    </row>
    <row r="1475" spans="1:2" x14ac:dyDescent="0.3">
      <c r="A1475" t="s">
        <v>2460</v>
      </c>
      <c r="B1475">
        <v>6770</v>
      </c>
    </row>
    <row r="1476" spans="1:2" x14ac:dyDescent="0.3">
      <c r="A1476" t="s">
        <v>2461</v>
      </c>
      <c r="B1476">
        <v>6770</v>
      </c>
    </row>
    <row r="1477" spans="1:2" x14ac:dyDescent="0.3">
      <c r="A1477" t="s">
        <v>1269</v>
      </c>
      <c r="B1477">
        <v>6769</v>
      </c>
    </row>
    <row r="1478" spans="1:2" x14ac:dyDescent="0.3">
      <c r="A1478" t="s">
        <v>2462</v>
      </c>
      <c r="B1478">
        <v>6769</v>
      </c>
    </row>
    <row r="1479" spans="1:2" x14ac:dyDescent="0.3">
      <c r="A1479" t="s">
        <v>2463</v>
      </c>
      <c r="B1479">
        <v>6769</v>
      </c>
    </row>
    <row r="1480" spans="1:2" x14ac:dyDescent="0.3">
      <c r="A1480" t="s">
        <v>2464</v>
      </c>
      <c r="B1480">
        <v>6766</v>
      </c>
    </row>
    <row r="1481" spans="1:2" x14ac:dyDescent="0.3">
      <c r="A1481" t="s">
        <v>312</v>
      </c>
      <c r="B1481">
        <v>6763</v>
      </c>
    </row>
    <row r="1482" spans="1:2" x14ac:dyDescent="0.3">
      <c r="A1482" t="s">
        <v>2465</v>
      </c>
      <c r="B1482">
        <v>6762</v>
      </c>
    </row>
    <row r="1483" spans="1:2" x14ac:dyDescent="0.3">
      <c r="A1483" t="s">
        <v>314</v>
      </c>
      <c r="B1483">
        <v>6762</v>
      </c>
    </row>
    <row r="1484" spans="1:2" x14ac:dyDescent="0.3">
      <c r="A1484" t="s">
        <v>1743</v>
      </c>
      <c r="B1484">
        <v>6761</v>
      </c>
    </row>
    <row r="1485" spans="1:2" x14ac:dyDescent="0.3">
      <c r="A1485" t="s">
        <v>2466</v>
      </c>
      <c r="B1485">
        <v>6761</v>
      </c>
    </row>
    <row r="1486" spans="1:2" x14ac:dyDescent="0.3">
      <c r="A1486" t="s">
        <v>2467</v>
      </c>
      <c r="B1486">
        <v>6761</v>
      </c>
    </row>
    <row r="1487" spans="1:2" x14ac:dyDescent="0.3">
      <c r="A1487" t="s">
        <v>2468</v>
      </c>
      <c r="B1487">
        <v>6760</v>
      </c>
    </row>
    <row r="1488" spans="1:2" x14ac:dyDescent="0.3">
      <c r="A1488" t="s">
        <v>2469</v>
      </c>
      <c r="B1488">
        <v>6759</v>
      </c>
    </row>
    <row r="1489" spans="1:2" x14ac:dyDescent="0.3">
      <c r="A1489" t="s">
        <v>709</v>
      </c>
      <c r="B1489">
        <v>6754</v>
      </c>
    </row>
    <row r="1490" spans="1:2" x14ac:dyDescent="0.3">
      <c r="A1490" t="s">
        <v>2470</v>
      </c>
      <c r="B1490">
        <v>6753</v>
      </c>
    </row>
    <row r="1491" spans="1:2" x14ac:dyDescent="0.3">
      <c r="A1491" t="s">
        <v>2471</v>
      </c>
      <c r="B1491">
        <v>6752</v>
      </c>
    </row>
    <row r="1492" spans="1:2" x14ac:dyDescent="0.3">
      <c r="A1492" t="s">
        <v>1593</v>
      </c>
      <c r="B1492">
        <v>6751</v>
      </c>
    </row>
    <row r="1493" spans="1:2" x14ac:dyDescent="0.3">
      <c r="A1493" t="s">
        <v>2472</v>
      </c>
      <c r="B1493">
        <v>6750</v>
      </c>
    </row>
    <row r="1494" spans="1:2" x14ac:dyDescent="0.3">
      <c r="A1494" t="s">
        <v>2473</v>
      </c>
      <c r="B1494">
        <v>6749</v>
      </c>
    </row>
    <row r="1495" spans="1:2" x14ac:dyDescent="0.3">
      <c r="A1495" t="s">
        <v>108</v>
      </c>
      <c r="B1495">
        <v>6747</v>
      </c>
    </row>
    <row r="1496" spans="1:2" x14ac:dyDescent="0.3">
      <c r="A1496" t="s">
        <v>1042</v>
      </c>
      <c r="B1496">
        <v>6747</v>
      </c>
    </row>
    <row r="1497" spans="1:2" x14ac:dyDescent="0.3">
      <c r="A1497" t="s">
        <v>1432</v>
      </c>
      <c r="B1497">
        <v>6747</v>
      </c>
    </row>
    <row r="1498" spans="1:2" x14ac:dyDescent="0.3">
      <c r="A1498" t="s">
        <v>2474</v>
      </c>
      <c r="B1498">
        <v>6747</v>
      </c>
    </row>
    <row r="1499" spans="1:2" x14ac:dyDescent="0.3">
      <c r="A1499" t="s">
        <v>2475</v>
      </c>
      <c r="B1499">
        <v>6746</v>
      </c>
    </row>
    <row r="1500" spans="1:2" x14ac:dyDescent="0.3">
      <c r="A1500" t="s">
        <v>1085</v>
      </c>
      <c r="B1500">
        <v>6745</v>
      </c>
    </row>
    <row r="1501" spans="1:2" x14ac:dyDescent="0.3">
      <c r="A1501" t="s">
        <v>751</v>
      </c>
      <c r="B1501">
        <v>6742</v>
      </c>
    </row>
    <row r="1502" spans="1:2" x14ac:dyDescent="0.3">
      <c r="A1502" t="s">
        <v>2476</v>
      </c>
      <c r="B1502">
        <v>6738</v>
      </c>
    </row>
    <row r="1503" spans="1:2" x14ac:dyDescent="0.3">
      <c r="A1503" t="s">
        <v>1015</v>
      </c>
      <c r="B1503">
        <v>6737</v>
      </c>
    </row>
    <row r="1504" spans="1:2" x14ac:dyDescent="0.3">
      <c r="A1504" t="s">
        <v>629</v>
      </c>
      <c r="B1504">
        <v>6737</v>
      </c>
    </row>
    <row r="1505" spans="1:2" x14ac:dyDescent="0.3">
      <c r="A1505" t="s">
        <v>1458</v>
      </c>
      <c r="B1505">
        <v>6736</v>
      </c>
    </row>
    <row r="1506" spans="1:2" x14ac:dyDescent="0.3">
      <c r="A1506" t="s">
        <v>2477</v>
      </c>
      <c r="B1506">
        <v>6735</v>
      </c>
    </row>
    <row r="1507" spans="1:2" x14ac:dyDescent="0.3">
      <c r="A1507" t="s">
        <v>1054</v>
      </c>
      <c r="B1507">
        <v>6734</v>
      </c>
    </row>
    <row r="1508" spans="1:2" x14ac:dyDescent="0.3">
      <c r="A1508" t="s">
        <v>2478</v>
      </c>
      <c r="B1508">
        <v>6734</v>
      </c>
    </row>
    <row r="1509" spans="1:2" x14ac:dyDescent="0.3">
      <c r="A1509" t="s">
        <v>1179</v>
      </c>
      <c r="B1509">
        <v>6733</v>
      </c>
    </row>
    <row r="1510" spans="1:2" x14ac:dyDescent="0.3">
      <c r="A1510" t="s">
        <v>2479</v>
      </c>
      <c r="B1510">
        <v>6733</v>
      </c>
    </row>
    <row r="1511" spans="1:2" x14ac:dyDescent="0.3">
      <c r="A1511" t="s">
        <v>2480</v>
      </c>
      <c r="B1511">
        <v>6730</v>
      </c>
    </row>
    <row r="1512" spans="1:2" x14ac:dyDescent="0.3">
      <c r="A1512" t="s">
        <v>923</v>
      </c>
      <c r="B1512">
        <v>6730</v>
      </c>
    </row>
    <row r="1513" spans="1:2" x14ac:dyDescent="0.3">
      <c r="A1513" t="s">
        <v>846</v>
      </c>
      <c r="B1513">
        <v>6730</v>
      </c>
    </row>
    <row r="1514" spans="1:2" x14ac:dyDescent="0.3">
      <c r="A1514" t="s">
        <v>2481</v>
      </c>
      <c r="B1514">
        <v>6728</v>
      </c>
    </row>
    <row r="1515" spans="1:2" x14ac:dyDescent="0.3">
      <c r="A1515" t="s">
        <v>1192</v>
      </c>
      <c r="B1515">
        <v>6726</v>
      </c>
    </row>
    <row r="1516" spans="1:2" x14ac:dyDescent="0.3">
      <c r="A1516" t="s">
        <v>1560</v>
      </c>
      <c r="B1516">
        <v>6725</v>
      </c>
    </row>
    <row r="1517" spans="1:2" x14ac:dyDescent="0.3">
      <c r="A1517" t="s">
        <v>690</v>
      </c>
      <c r="B1517">
        <v>6719</v>
      </c>
    </row>
    <row r="1518" spans="1:2" x14ac:dyDescent="0.3">
      <c r="A1518" t="s">
        <v>2482</v>
      </c>
      <c r="B1518">
        <v>6716</v>
      </c>
    </row>
    <row r="1519" spans="1:2" x14ac:dyDescent="0.3">
      <c r="A1519" t="s">
        <v>2483</v>
      </c>
      <c r="B1519">
        <v>6715</v>
      </c>
    </row>
    <row r="1520" spans="1:2" x14ac:dyDescent="0.3">
      <c r="A1520" t="s">
        <v>1285</v>
      </c>
      <c r="B1520">
        <v>6712</v>
      </c>
    </row>
    <row r="1521" spans="1:2" x14ac:dyDescent="0.3">
      <c r="A1521" t="s">
        <v>2484</v>
      </c>
      <c r="B1521">
        <v>6711</v>
      </c>
    </row>
    <row r="1522" spans="1:2" x14ac:dyDescent="0.3">
      <c r="A1522" t="s">
        <v>1571</v>
      </c>
      <c r="B1522">
        <v>6711</v>
      </c>
    </row>
    <row r="1523" spans="1:2" x14ac:dyDescent="0.3">
      <c r="A1523" t="s">
        <v>2485</v>
      </c>
      <c r="B1523">
        <v>6711</v>
      </c>
    </row>
    <row r="1524" spans="1:2" x14ac:dyDescent="0.3">
      <c r="A1524" t="s">
        <v>2486</v>
      </c>
      <c r="B1524">
        <v>6706</v>
      </c>
    </row>
    <row r="1525" spans="1:2" x14ac:dyDescent="0.3">
      <c r="A1525" t="s">
        <v>2487</v>
      </c>
      <c r="B1525">
        <v>6704</v>
      </c>
    </row>
    <row r="1526" spans="1:2" x14ac:dyDescent="0.3">
      <c r="A1526" t="s">
        <v>951</v>
      </c>
      <c r="B1526">
        <v>6703</v>
      </c>
    </row>
    <row r="1527" spans="1:2" x14ac:dyDescent="0.3">
      <c r="A1527" t="s">
        <v>1229</v>
      </c>
      <c r="B1527">
        <v>6702</v>
      </c>
    </row>
    <row r="1528" spans="1:2" x14ac:dyDescent="0.3">
      <c r="A1528" t="s">
        <v>2488</v>
      </c>
      <c r="B1528">
        <v>6700</v>
      </c>
    </row>
    <row r="1529" spans="1:2" x14ac:dyDescent="0.3">
      <c r="A1529" t="s">
        <v>2489</v>
      </c>
      <c r="B1529">
        <v>6696</v>
      </c>
    </row>
    <row r="1530" spans="1:2" x14ac:dyDescent="0.3">
      <c r="A1530" t="s">
        <v>766</v>
      </c>
      <c r="B1530">
        <v>6688</v>
      </c>
    </row>
    <row r="1531" spans="1:2" x14ac:dyDescent="0.3">
      <c r="A1531" t="s">
        <v>2490</v>
      </c>
      <c r="B1531">
        <v>6688</v>
      </c>
    </row>
    <row r="1532" spans="1:2" x14ac:dyDescent="0.3">
      <c r="A1532" t="s">
        <v>2491</v>
      </c>
      <c r="B1532">
        <v>6686</v>
      </c>
    </row>
    <row r="1533" spans="1:2" x14ac:dyDescent="0.3">
      <c r="A1533" t="s">
        <v>359</v>
      </c>
      <c r="B1533">
        <v>6685</v>
      </c>
    </row>
    <row r="1534" spans="1:2" x14ac:dyDescent="0.3">
      <c r="A1534" t="s">
        <v>822</v>
      </c>
      <c r="B1534">
        <v>6685</v>
      </c>
    </row>
    <row r="1535" spans="1:2" x14ac:dyDescent="0.3">
      <c r="A1535" t="s">
        <v>2492</v>
      </c>
      <c r="B1535">
        <v>6683</v>
      </c>
    </row>
    <row r="1536" spans="1:2" x14ac:dyDescent="0.3">
      <c r="A1536" t="s">
        <v>2493</v>
      </c>
      <c r="B1536">
        <v>6683</v>
      </c>
    </row>
    <row r="1537" spans="1:2" x14ac:dyDescent="0.3">
      <c r="A1537" t="s">
        <v>1300</v>
      </c>
      <c r="B1537">
        <v>6682</v>
      </c>
    </row>
    <row r="1538" spans="1:2" x14ac:dyDescent="0.3">
      <c r="A1538" t="s">
        <v>2494</v>
      </c>
      <c r="B1538">
        <v>6682</v>
      </c>
    </row>
    <row r="1539" spans="1:2" x14ac:dyDescent="0.3">
      <c r="A1539" t="s">
        <v>2495</v>
      </c>
      <c r="B1539">
        <v>6680</v>
      </c>
    </row>
    <row r="1540" spans="1:2" x14ac:dyDescent="0.3">
      <c r="A1540" t="s">
        <v>2496</v>
      </c>
      <c r="B1540">
        <v>6680</v>
      </c>
    </row>
    <row r="1541" spans="1:2" x14ac:dyDescent="0.3">
      <c r="A1541" t="s">
        <v>875</v>
      </c>
      <c r="B1541">
        <v>6679</v>
      </c>
    </row>
    <row r="1542" spans="1:2" x14ac:dyDescent="0.3">
      <c r="A1542" t="s">
        <v>2497</v>
      </c>
      <c r="B1542">
        <v>6679</v>
      </c>
    </row>
    <row r="1543" spans="1:2" x14ac:dyDescent="0.3">
      <c r="A1543" t="s">
        <v>2498</v>
      </c>
      <c r="B1543">
        <v>6679</v>
      </c>
    </row>
    <row r="1544" spans="1:2" x14ac:dyDescent="0.3">
      <c r="A1544" t="s">
        <v>1629</v>
      </c>
      <c r="B1544">
        <v>6679</v>
      </c>
    </row>
    <row r="1545" spans="1:2" x14ac:dyDescent="0.3">
      <c r="A1545" t="s">
        <v>815</v>
      </c>
      <c r="B1545">
        <v>6679</v>
      </c>
    </row>
    <row r="1546" spans="1:2" x14ac:dyDescent="0.3">
      <c r="A1546" t="s">
        <v>1668</v>
      </c>
      <c r="B1546">
        <v>6672</v>
      </c>
    </row>
    <row r="1547" spans="1:2" x14ac:dyDescent="0.3">
      <c r="A1547" t="s">
        <v>2499</v>
      </c>
      <c r="B1547">
        <v>6672</v>
      </c>
    </row>
    <row r="1548" spans="1:2" x14ac:dyDescent="0.3">
      <c r="A1548" t="s">
        <v>1732</v>
      </c>
      <c r="B1548">
        <v>6671</v>
      </c>
    </row>
    <row r="1549" spans="1:2" x14ac:dyDescent="0.3">
      <c r="A1549" t="s">
        <v>591</v>
      </c>
      <c r="B1549">
        <v>6670</v>
      </c>
    </row>
    <row r="1550" spans="1:2" x14ac:dyDescent="0.3">
      <c r="A1550" t="s">
        <v>2500</v>
      </c>
      <c r="B1550">
        <v>6670</v>
      </c>
    </row>
    <row r="1551" spans="1:2" x14ac:dyDescent="0.3">
      <c r="A1551" t="s">
        <v>2501</v>
      </c>
      <c r="B1551">
        <v>6667</v>
      </c>
    </row>
    <row r="1552" spans="1:2" x14ac:dyDescent="0.3">
      <c r="A1552" t="s">
        <v>393</v>
      </c>
      <c r="B1552">
        <v>6667</v>
      </c>
    </row>
    <row r="1553" spans="1:2" x14ac:dyDescent="0.3">
      <c r="A1553" t="s">
        <v>2502</v>
      </c>
      <c r="B1553">
        <v>6667</v>
      </c>
    </row>
    <row r="1554" spans="1:2" x14ac:dyDescent="0.3">
      <c r="A1554" t="s">
        <v>2503</v>
      </c>
      <c r="B1554">
        <v>6667</v>
      </c>
    </row>
    <row r="1555" spans="1:2" x14ac:dyDescent="0.3">
      <c r="A1555" t="s">
        <v>2504</v>
      </c>
      <c r="B1555">
        <v>6667</v>
      </c>
    </row>
    <row r="1556" spans="1:2" x14ac:dyDescent="0.3">
      <c r="A1556" t="s">
        <v>2505</v>
      </c>
      <c r="B1556">
        <v>6667</v>
      </c>
    </row>
    <row r="1557" spans="1:2" x14ac:dyDescent="0.3">
      <c r="A1557" t="s">
        <v>1712</v>
      </c>
      <c r="B1557">
        <v>6666</v>
      </c>
    </row>
    <row r="1558" spans="1:2" x14ac:dyDescent="0.3">
      <c r="A1558" t="s">
        <v>1552</v>
      </c>
      <c r="B1558">
        <v>6666</v>
      </c>
    </row>
    <row r="1559" spans="1:2" x14ac:dyDescent="0.3">
      <c r="A1559" t="s">
        <v>2506</v>
      </c>
      <c r="B1559">
        <v>6663</v>
      </c>
    </row>
    <row r="1560" spans="1:2" x14ac:dyDescent="0.3">
      <c r="A1560" t="s">
        <v>2507</v>
      </c>
      <c r="B1560">
        <v>6662</v>
      </c>
    </row>
    <row r="1561" spans="1:2" x14ac:dyDescent="0.3">
      <c r="A1561" t="s">
        <v>2508</v>
      </c>
      <c r="B1561">
        <v>6662</v>
      </c>
    </row>
    <row r="1562" spans="1:2" x14ac:dyDescent="0.3">
      <c r="A1562" t="s">
        <v>1691</v>
      </c>
      <c r="B1562">
        <v>6661</v>
      </c>
    </row>
    <row r="1563" spans="1:2" x14ac:dyDescent="0.3">
      <c r="A1563" t="s">
        <v>2509</v>
      </c>
      <c r="B1563">
        <v>6660</v>
      </c>
    </row>
    <row r="1564" spans="1:2" x14ac:dyDescent="0.3">
      <c r="A1564" t="s">
        <v>2510</v>
      </c>
      <c r="B1564">
        <v>6659</v>
      </c>
    </row>
    <row r="1565" spans="1:2" x14ac:dyDescent="0.3">
      <c r="A1565" t="s">
        <v>1700</v>
      </c>
      <c r="B1565">
        <v>6658</v>
      </c>
    </row>
    <row r="1566" spans="1:2" x14ac:dyDescent="0.3">
      <c r="A1566" t="s">
        <v>626</v>
      </c>
      <c r="B1566">
        <v>6658</v>
      </c>
    </row>
    <row r="1567" spans="1:2" x14ac:dyDescent="0.3">
      <c r="A1567" t="s">
        <v>1052</v>
      </c>
      <c r="B1567">
        <v>6657</v>
      </c>
    </row>
    <row r="1568" spans="1:2" x14ac:dyDescent="0.3">
      <c r="A1568" t="s">
        <v>538</v>
      </c>
      <c r="B1568">
        <v>6657</v>
      </c>
    </row>
    <row r="1569" spans="1:2" x14ac:dyDescent="0.3">
      <c r="A1569" t="s">
        <v>745</v>
      </c>
      <c r="B1569">
        <v>6656</v>
      </c>
    </row>
    <row r="1570" spans="1:2" x14ac:dyDescent="0.3">
      <c r="A1570" t="s">
        <v>1509</v>
      </c>
      <c r="B1570">
        <v>6656</v>
      </c>
    </row>
    <row r="1571" spans="1:2" x14ac:dyDescent="0.3">
      <c r="A1571" t="s">
        <v>2511</v>
      </c>
      <c r="B1571">
        <v>6654</v>
      </c>
    </row>
    <row r="1572" spans="1:2" x14ac:dyDescent="0.3">
      <c r="A1572" t="s">
        <v>1222</v>
      </c>
      <c r="B1572">
        <v>6653</v>
      </c>
    </row>
    <row r="1573" spans="1:2" x14ac:dyDescent="0.3">
      <c r="A1573" t="s">
        <v>915</v>
      </c>
      <c r="B1573">
        <v>6653</v>
      </c>
    </row>
    <row r="1574" spans="1:2" x14ac:dyDescent="0.3">
      <c r="A1574" t="s">
        <v>2512</v>
      </c>
      <c r="B1574">
        <v>6652</v>
      </c>
    </row>
    <row r="1575" spans="1:2" x14ac:dyDescent="0.3">
      <c r="A1575" t="s">
        <v>899</v>
      </c>
      <c r="B1575">
        <v>6650</v>
      </c>
    </row>
    <row r="1576" spans="1:2" x14ac:dyDescent="0.3">
      <c r="A1576" t="s">
        <v>930</v>
      </c>
      <c r="B1576">
        <v>6649</v>
      </c>
    </row>
    <row r="1577" spans="1:2" x14ac:dyDescent="0.3">
      <c r="A1577" t="s">
        <v>2513</v>
      </c>
      <c r="B1577">
        <v>6648</v>
      </c>
    </row>
    <row r="1578" spans="1:2" x14ac:dyDescent="0.3">
      <c r="A1578" t="s">
        <v>548</v>
      </c>
      <c r="B1578">
        <v>6648</v>
      </c>
    </row>
    <row r="1579" spans="1:2" x14ac:dyDescent="0.3">
      <c r="A1579" t="s">
        <v>2514</v>
      </c>
      <c r="B1579">
        <v>6646</v>
      </c>
    </row>
    <row r="1580" spans="1:2" x14ac:dyDescent="0.3">
      <c r="A1580" t="s">
        <v>855</v>
      </c>
      <c r="B1580">
        <v>6641</v>
      </c>
    </row>
    <row r="1581" spans="1:2" x14ac:dyDescent="0.3">
      <c r="A1581" t="s">
        <v>2515</v>
      </c>
      <c r="B1581">
        <v>6641</v>
      </c>
    </row>
    <row r="1582" spans="1:2" x14ac:dyDescent="0.3">
      <c r="A1582" t="s">
        <v>2516</v>
      </c>
      <c r="B1582">
        <v>6641</v>
      </c>
    </row>
    <row r="1583" spans="1:2" x14ac:dyDescent="0.3">
      <c r="A1583" t="s">
        <v>2517</v>
      </c>
      <c r="B1583">
        <v>6639</v>
      </c>
    </row>
    <row r="1584" spans="1:2" x14ac:dyDescent="0.3">
      <c r="A1584" t="s">
        <v>318</v>
      </c>
      <c r="B1584">
        <v>6639</v>
      </c>
    </row>
    <row r="1585" spans="1:2" x14ac:dyDescent="0.3">
      <c r="A1585" t="s">
        <v>2518</v>
      </c>
      <c r="B1585">
        <v>6635</v>
      </c>
    </row>
    <row r="1586" spans="1:2" x14ac:dyDescent="0.3">
      <c r="A1586" t="s">
        <v>677</v>
      </c>
      <c r="B1586">
        <v>6633</v>
      </c>
    </row>
    <row r="1587" spans="1:2" x14ac:dyDescent="0.3">
      <c r="A1587" t="s">
        <v>2519</v>
      </c>
      <c r="B1587">
        <v>6630</v>
      </c>
    </row>
    <row r="1588" spans="1:2" x14ac:dyDescent="0.3">
      <c r="A1588" t="s">
        <v>2520</v>
      </c>
      <c r="B1588">
        <v>6629</v>
      </c>
    </row>
    <row r="1589" spans="1:2" x14ac:dyDescent="0.3">
      <c r="A1589" t="s">
        <v>315</v>
      </c>
      <c r="B1589">
        <v>6628</v>
      </c>
    </row>
    <row r="1590" spans="1:2" x14ac:dyDescent="0.3">
      <c r="A1590" t="s">
        <v>2521</v>
      </c>
      <c r="B1590">
        <v>6627</v>
      </c>
    </row>
    <row r="1591" spans="1:2" x14ac:dyDescent="0.3">
      <c r="A1591" t="s">
        <v>992</v>
      </c>
      <c r="B1591">
        <v>6626</v>
      </c>
    </row>
    <row r="1592" spans="1:2" x14ac:dyDescent="0.3">
      <c r="A1592" t="s">
        <v>477</v>
      </c>
      <c r="B1592">
        <v>6624</v>
      </c>
    </row>
    <row r="1593" spans="1:2" x14ac:dyDescent="0.3">
      <c r="A1593" t="s">
        <v>2522</v>
      </c>
      <c r="B1593">
        <v>6622</v>
      </c>
    </row>
    <row r="1594" spans="1:2" x14ac:dyDescent="0.3">
      <c r="A1594" t="s">
        <v>2523</v>
      </c>
      <c r="B1594">
        <v>6622</v>
      </c>
    </row>
    <row r="1595" spans="1:2" x14ac:dyDescent="0.3">
      <c r="A1595" t="s">
        <v>1338</v>
      </c>
      <c r="B1595">
        <v>6619</v>
      </c>
    </row>
    <row r="1596" spans="1:2" x14ac:dyDescent="0.3">
      <c r="A1596" t="s">
        <v>2524</v>
      </c>
      <c r="B1596">
        <v>6619</v>
      </c>
    </row>
    <row r="1597" spans="1:2" x14ac:dyDescent="0.3">
      <c r="A1597" t="s">
        <v>2525</v>
      </c>
      <c r="B1597">
        <v>6618</v>
      </c>
    </row>
    <row r="1598" spans="1:2" x14ac:dyDescent="0.3">
      <c r="A1598" t="s">
        <v>2526</v>
      </c>
      <c r="B1598">
        <v>6614</v>
      </c>
    </row>
    <row r="1599" spans="1:2" x14ac:dyDescent="0.3">
      <c r="A1599" t="s">
        <v>2527</v>
      </c>
      <c r="B1599">
        <v>6613</v>
      </c>
    </row>
    <row r="1600" spans="1:2" x14ac:dyDescent="0.3">
      <c r="A1600" t="s">
        <v>889</v>
      </c>
      <c r="B1600">
        <v>6612</v>
      </c>
    </row>
    <row r="1601" spans="1:2" x14ac:dyDescent="0.3">
      <c r="A1601" t="s">
        <v>442</v>
      </c>
      <c r="B1601">
        <v>6610</v>
      </c>
    </row>
    <row r="1602" spans="1:2" x14ac:dyDescent="0.3">
      <c r="A1602" t="s">
        <v>2528</v>
      </c>
      <c r="B1602">
        <v>6610</v>
      </c>
    </row>
    <row r="1603" spans="1:2" x14ac:dyDescent="0.3">
      <c r="A1603" t="s">
        <v>727</v>
      </c>
      <c r="B1603">
        <v>6607</v>
      </c>
    </row>
    <row r="1604" spans="1:2" x14ac:dyDescent="0.3">
      <c r="A1604" t="s">
        <v>310</v>
      </c>
      <c r="B1604">
        <v>6605</v>
      </c>
    </row>
    <row r="1605" spans="1:2" x14ac:dyDescent="0.3">
      <c r="A1605" t="s">
        <v>1370</v>
      </c>
      <c r="B1605">
        <v>6600</v>
      </c>
    </row>
    <row r="1606" spans="1:2" x14ac:dyDescent="0.3">
      <c r="A1606" t="s">
        <v>2529</v>
      </c>
      <c r="B1606">
        <v>6600</v>
      </c>
    </row>
    <row r="1607" spans="1:2" x14ac:dyDescent="0.3">
      <c r="A1607" t="s">
        <v>2530</v>
      </c>
      <c r="B1607">
        <v>6599</v>
      </c>
    </row>
    <row r="1608" spans="1:2" x14ac:dyDescent="0.3">
      <c r="A1608" t="s">
        <v>2531</v>
      </c>
      <c r="B1608">
        <v>6598</v>
      </c>
    </row>
    <row r="1609" spans="1:2" x14ac:dyDescent="0.3">
      <c r="A1609" t="s">
        <v>1282</v>
      </c>
      <c r="B1609">
        <v>6597</v>
      </c>
    </row>
    <row r="1610" spans="1:2" x14ac:dyDescent="0.3">
      <c r="A1610" t="s">
        <v>2532</v>
      </c>
      <c r="B1610">
        <v>6595</v>
      </c>
    </row>
    <row r="1611" spans="1:2" x14ac:dyDescent="0.3">
      <c r="A1611" t="s">
        <v>1005</v>
      </c>
      <c r="B1611">
        <v>6592</v>
      </c>
    </row>
    <row r="1612" spans="1:2" x14ac:dyDescent="0.3">
      <c r="A1612" t="s">
        <v>1667</v>
      </c>
      <c r="B1612">
        <v>6592</v>
      </c>
    </row>
    <row r="1613" spans="1:2" x14ac:dyDescent="0.3">
      <c r="A1613" t="s">
        <v>2533</v>
      </c>
      <c r="B1613">
        <v>6589</v>
      </c>
    </row>
    <row r="1614" spans="1:2" x14ac:dyDescent="0.3">
      <c r="A1614" t="s">
        <v>2534</v>
      </c>
      <c r="B1614">
        <v>6589</v>
      </c>
    </row>
    <row r="1615" spans="1:2" x14ac:dyDescent="0.3">
      <c r="A1615" t="s">
        <v>2535</v>
      </c>
      <c r="B1615">
        <v>6588</v>
      </c>
    </row>
    <row r="1616" spans="1:2" x14ac:dyDescent="0.3">
      <c r="A1616" t="s">
        <v>557</v>
      </c>
      <c r="B1616">
        <v>6588</v>
      </c>
    </row>
    <row r="1617" spans="1:2" x14ac:dyDescent="0.3">
      <c r="A1617" t="s">
        <v>2536</v>
      </c>
      <c r="B1617">
        <v>6587</v>
      </c>
    </row>
    <row r="1618" spans="1:2" x14ac:dyDescent="0.3">
      <c r="A1618" t="s">
        <v>2537</v>
      </c>
      <c r="B1618">
        <v>6586</v>
      </c>
    </row>
    <row r="1619" spans="1:2" x14ac:dyDescent="0.3">
      <c r="A1619" t="s">
        <v>888</v>
      </c>
      <c r="B1619">
        <v>6585</v>
      </c>
    </row>
    <row r="1620" spans="1:2" x14ac:dyDescent="0.3">
      <c r="A1620" t="s">
        <v>670</v>
      </c>
      <c r="B1620">
        <v>6582</v>
      </c>
    </row>
    <row r="1621" spans="1:2" x14ac:dyDescent="0.3">
      <c r="A1621" t="s">
        <v>1232</v>
      </c>
      <c r="B1621">
        <v>6581</v>
      </c>
    </row>
    <row r="1622" spans="1:2" x14ac:dyDescent="0.3">
      <c r="A1622" t="s">
        <v>2538</v>
      </c>
      <c r="B1622">
        <v>6579</v>
      </c>
    </row>
    <row r="1623" spans="1:2" x14ac:dyDescent="0.3">
      <c r="A1623" t="s">
        <v>2539</v>
      </c>
      <c r="B1623">
        <v>6576</v>
      </c>
    </row>
    <row r="1624" spans="1:2" x14ac:dyDescent="0.3">
      <c r="A1624" t="s">
        <v>2540</v>
      </c>
      <c r="B1624">
        <v>6575</v>
      </c>
    </row>
    <row r="1625" spans="1:2" x14ac:dyDescent="0.3">
      <c r="A1625" t="s">
        <v>2541</v>
      </c>
      <c r="B1625">
        <v>6573</v>
      </c>
    </row>
    <row r="1626" spans="1:2" x14ac:dyDescent="0.3">
      <c r="A1626" t="s">
        <v>1007</v>
      </c>
      <c r="B1626">
        <v>6570</v>
      </c>
    </row>
    <row r="1627" spans="1:2" x14ac:dyDescent="0.3">
      <c r="A1627" t="s">
        <v>2542</v>
      </c>
      <c r="B1627">
        <v>6570</v>
      </c>
    </row>
    <row r="1628" spans="1:2" x14ac:dyDescent="0.3">
      <c r="A1628" t="s">
        <v>2543</v>
      </c>
      <c r="B1628">
        <v>6567</v>
      </c>
    </row>
    <row r="1629" spans="1:2" x14ac:dyDescent="0.3">
      <c r="A1629" t="s">
        <v>646</v>
      </c>
      <c r="B1629">
        <v>6566</v>
      </c>
    </row>
    <row r="1630" spans="1:2" x14ac:dyDescent="0.3">
      <c r="A1630" t="s">
        <v>640</v>
      </c>
      <c r="B1630">
        <v>6565</v>
      </c>
    </row>
    <row r="1631" spans="1:2" x14ac:dyDescent="0.3">
      <c r="A1631" t="s">
        <v>2544</v>
      </c>
      <c r="B1631">
        <v>6563</v>
      </c>
    </row>
    <row r="1632" spans="1:2" x14ac:dyDescent="0.3">
      <c r="A1632" t="s">
        <v>1130</v>
      </c>
      <c r="B1632">
        <v>6562</v>
      </c>
    </row>
    <row r="1633" spans="1:2" x14ac:dyDescent="0.3">
      <c r="A1633" t="s">
        <v>1320</v>
      </c>
      <c r="B1633">
        <v>6561</v>
      </c>
    </row>
    <row r="1634" spans="1:2" x14ac:dyDescent="0.3">
      <c r="A1634" t="s">
        <v>1514</v>
      </c>
      <c r="B1634">
        <v>6560</v>
      </c>
    </row>
    <row r="1635" spans="1:2" x14ac:dyDescent="0.3">
      <c r="A1635" t="s">
        <v>325</v>
      </c>
      <c r="B1635">
        <v>6560</v>
      </c>
    </row>
    <row r="1636" spans="1:2" x14ac:dyDescent="0.3">
      <c r="A1636" t="s">
        <v>402</v>
      </c>
      <c r="B1636">
        <v>6559</v>
      </c>
    </row>
    <row r="1637" spans="1:2" x14ac:dyDescent="0.3">
      <c r="A1637" t="s">
        <v>1759</v>
      </c>
      <c r="B1637">
        <v>6557</v>
      </c>
    </row>
    <row r="1638" spans="1:2" x14ac:dyDescent="0.3">
      <c r="A1638" t="s">
        <v>1293</v>
      </c>
      <c r="B1638">
        <v>6557</v>
      </c>
    </row>
    <row r="1639" spans="1:2" x14ac:dyDescent="0.3">
      <c r="A1639" t="s">
        <v>2545</v>
      </c>
      <c r="B1639">
        <v>6556</v>
      </c>
    </row>
    <row r="1640" spans="1:2" x14ac:dyDescent="0.3">
      <c r="A1640" t="s">
        <v>2546</v>
      </c>
      <c r="B1640">
        <v>6555</v>
      </c>
    </row>
    <row r="1641" spans="1:2" x14ac:dyDescent="0.3">
      <c r="A1641" t="s">
        <v>2547</v>
      </c>
      <c r="B1641">
        <v>6554</v>
      </c>
    </row>
    <row r="1642" spans="1:2" x14ac:dyDescent="0.3">
      <c r="A1642" t="s">
        <v>476</v>
      </c>
      <c r="B1642">
        <v>6552</v>
      </c>
    </row>
    <row r="1643" spans="1:2" x14ac:dyDescent="0.3">
      <c r="A1643" t="s">
        <v>1524</v>
      </c>
      <c r="B1643">
        <v>6552</v>
      </c>
    </row>
    <row r="1644" spans="1:2" x14ac:dyDescent="0.3">
      <c r="A1644" t="s">
        <v>1398</v>
      </c>
      <c r="B1644">
        <v>6551</v>
      </c>
    </row>
    <row r="1645" spans="1:2" x14ac:dyDescent="0.3">
      <c r="A1645" t="s">
        <v>2548</v>
      </c>
      <c r="B1645">
        <v>6550</v>
      </c>
    </row>
    <row r="1646" spans="1:2" x14ac:dyDescent="0.3">
      <c r="A1646" t="s">
        <v>320</v>
      </c>
      <c r="B1646">
        <v>6549</v>
      </c>
    </row>
    <row r="1647" spans="1:2" x14ac:dyDescent="0.3">
      <c r="A1647" t="s">
        <v>2549</v>
      </c>
      <c r="B1647">
        <v>6545</v>
      </c>
    </row>
    <row r="1648" spans="1:2" x14ac:dyDescent="0.3">
      <c r="A1648" t="s">
        <v>1023</v>
      </c>
      <c r="B1648">
        <v>6545</v>
      </c>
    </row>
    <row r="1649" spans="1:2" x14ac:dyDescent="0.3">
      <c r="A1649" t="s">
        <v>2550</v>
      </c>
      <c r="B1649">
        <v>6543</v>
      </c>
    </row>
    <row r="1650" spans="1:2" x14ac:dyDescent="0.3">
      <c r="A1650" t="s">
        <v>2551</v>
      </c>
      <c r="B1650">
        <v>6539</v>
      </c>
    </row>
    <row r="1651" spans="1:2" x14ac:dyDescent="0.3">
      <c r="A1651" t="s">
        <v>1611</v>
      </c>
      <c r="B1651">
        <v>6539</v>
      </c>
    </row>
    <row r="1652" spans="1:2" x14ac:dyDescent="0.3">
      <c r="A1652" t="s">
        <v>1189</v>
      </c>
      <c r="B1652">
        <v>6539</v>
      </c>
    </row>
    <row r="1653" spans="1:2" x14ac:dyDescent="0.3">
      <c r="A1653" t="s">
        <v>2552</v>
      </c>
      <c r="B1653">
        <v>6536</v>
      </c>
    </row>
    <row r="1654" spans="1:2" x14ac:dyDescent="0.3">
      <c r="A1654" t="s">
        <v>128</v>
      </c>
      <c r="B1654">
        <v>6536</v>
      </c>
    </row>
    <row r="1655" spans="1:2" x14ac:dyDescent="0.3">
      <c r="A1655" t="s">
        <v>1522</v>
      </c>
      <c r="B1655">
        <v>6535</v>
      </c>
    </row>
    <row r="1656" spans="1:2" x14ac:dyDescent="0.3">
      <c r="A1656" t="s">
        <v>700</v>
      </c>
      <c r="B1656">
        <v>6534</v>
      </c>
    </row>
    <row r="1657" spans="1:2" x14ac:dyDescent="0.3">
      <c r="A1657" t="s">
        <v>2553</v>
      </c>
      <c r="B1657">
        <v>6533</v>
      </c>
    </row>
    <row r="1658" spans="1:2" x14ac:dyDescent="0.3">
      <c r="A1658" t="s">
        <v>2554</v>
      </c>
      <c r="B1658">
        <v>6533</v>
      </c>
    </row>
    <row r="1659" spans="1:2" x14ac:dyDescent="0.3">
      <c r="A1659" t="s">
        <v>2555</v>
      </c>
      <c r="B1659">
        <v>6532</v>
      </c>
    </row>
    <row r="1660" spans="1:2" x14ac:dyDescent="0.3">
      <c r="A1660" t="s">
        <v>313</v>
      </c>
      <c r="B1660">
        <v>6532</v>
      </c>
    </row>
    <row r="1661" spans="1:2" x14ac:dyDescent="0.3">
      <c r="A1661" t="s">
        <v>1678</v>
      </c>
      <c r="B1661">
        <v>6527</v>
      </c>
    </row>
    <row r="1662" spans="1:2" x14ac:dyDescent="0.3">
      <c r="A1662" t="s">
        <v>2556</v>
      </c>
      <c r="B1662">
        <v>6527</v>
      </c>
    </row>
    <row r="1663" spans="1:2" x14ac:dyDescent="0.3">
      <c r="A1663" t="s">
        <v>2557</v>
      </c>
      <c r="B1663">
        <v>6526</v>
      </c>
    </row>
    <row r="1664" spans="1:2" x14ac:dyDescent="0.3">
      <c r="A1664" t="s">
        <v>1234</v>
      </c>
      <c r="B1664">
        <v>6526</v>
      </c>
    </row>
    <row r="1665" spans="1:2" x14ac:dyDescent="0.3">
      <c r="A1665" t="s">
        <v>851</v>
      </c>
      <c r="B1665">
        <v>6525</v>
      </c>
    </row>
    <row r="1666" spans="1:2" x14ac:dyDescent="0.3">
      <c r="A1666" t="s">
        <v>1237</v>
      </c>
      <c r="B1666">
        <v>6524</v>
      </c>
    </row>
    <row r="1667" spans="1:2" x14ac:dyDescent="0.3">
      <c r="A1667" t="s">
        <v>588</v>
      </c>
      <c r="B1667">
        <v>6520</v>
      </c>
    </row>
    <row r="1668" spans="1:2" x14ac:dyDescent="0.3">
      <c r="A1668" t="s">
        <v>2558</v>
      </c>
      <c r="B1668">
        <v>6519</v>
      </c>
    </row>
    <row r="1669" spans="1:2" x14ac:dyDescent="0.3">
      <c r="A1669" t="s">
        <v>903</v>
      </c>
      <c r="B1669">
        <v>6517</v>
      </c>
    </row>
    <row r="1670" spans="1:2" x14ac:dyDescent="0.3">
      <c r="A1670" t="s">
        <v>1715</v>
      </c>
      <c r="B1670">
        <v>6516</v>
      </c>
    </row>
    <row r="1671" spans="1:2" x14ac:dyDescent="0.3">
      <c r="A1671" t="s">
        <v>2559</v>
      </c>
      <c r="B1671">
        <v>6516</v>
      </c>
    </row>
    <row r="1672" spans="1:2" x14ac:dyDescent="0.3">
      <c r="A1672" t="s">
        <v>2560</v>
      </c>
      <c r="B1672">
        <v>6511</v>
      </c>
    </row>
    <row r="1673" spans="1:2" x14ac:dyDescent="0.3">
      <c r="A1673" t="s">
        <v>2561</v>
      </c>
      <c r="B1673">
        <v>6511</v>
      </c>
    </row>
    <row r="1674" spans="1:2" x14ac:dyDescent="0.3">
      <c r="A1674" t="s">
        <v>321</v>
      </c>
      <c r="B1674">
        <v>6510</v>
      </c>
    </row>
    <row r="1675" spans="1:2" x14ac:dyDescent="0.3">
      <c r="A1675" t="s">
        <v>1475</v>
      </c>
      <c r="B1675">
        <v>6508</v>
      </c>
    </row>
    <row r="1676" spans="1:2" x14ac:dyDescent="0.3">
      <c r="A1676" t="s">
        <v>2562</v>
      </c>
      <c r="B1676">
        <v>6507</v>
      </c>
    </row>
    <row r="1677" spans="1:2" x14ac:dyDescent="0.3">
      <c r="A1677" t="s">
        <v>1144</v>
      </c>
      <c r="B1677">
        <v>6506</v>
      </c>
    </row>
    <row r="1678" spans="1:2" x14ac:dyDescent="0.3">
      <c r="A1678" t="s">
        <v>492</v>
      </c>
      <c r="B1678">
        <v>6504</v>
      </c>
    </row>
    <row r="1679" spans="1:2" x14ac:dyDescent="0.3">
      <c r="A1679" t="s">
        <v>897</v>
      </c>
      <c r="B1679">
        <v>6504</v>
      </c>
    </row>
    <row r="1680" spans="1:2" x14ac:dyDescent="0.3">
      <c r="A1680" t="s">
        <v>958</v>
      </c>
      <c r="B1680">
        <v>6504</v>
      </c>
    </row>
    <row r="1681" spans="1:2" x14ac:dyDescent="0.3">
      <c r="A1681" t="s">
        <v>2563</v>
      </c>
      <c r="B1681">
        <v>6503</v>
      </c>
    </row>
    <row r="1682" spans="1:2" x14ac:dyDescent="0.3">
      <c r="A1682" t="s">
        <v>1294</v>
      </c>
      <c r="B1682">
        <v>6501</v>
      </c>
    </row>
    <row r="1683" spans="1:2" x14ac:dyDescent="0.3">
      <c r="A1683" t="s">
        <v>2564</v>
      </c>
      <c r="B1683">
        <v>6500</v>
      </c>
    </row>
    <row r="1684" spans="1:2" x14ac:dyDescent="0.3">
      <c r="A1684" t="s">
        <v>1219</v>
      </c>
      <c r="B1684">
        <v>6497</v>
      </c>
    </row>
    <row r="1685" spans="1:2" x14ac:dyDescent="0.3">
      <c r="A1685" t="s">
        <v>2565</v>
      </c>
      <c r="B1685">
        <v>6497</v>
      </c>
    </row>
    <row r="1686" spans="1:2" x14ac:dyDescent="0.3">
      <c r="A1686" t="s">
        <v>2566</v>
      </c>
      <c r="B1686">
        <v>6490</v>
      </c>
    </row>
    <row r="1687" spans="1:2" x14ac:dyDescent="0.3">
      <c r="A1687" t="s">
        <v>2567</v>
      </c>
      <c r="B1687">
        <v>6490</v>
      </c>
    </row>
    <row r="1688" spans="1:2" x14ac:dyDescent="0.3">
      <c r="A1688" t="s">
        <v>1420</v>
      </c>
      <c r="B1688">
        <v>6488</v>
      </c>
    </row>
    <row r="1689" spans="1:2" x14ac:dyDescent="0.3">
      <c r="A1689" t="s">
        <v>587</v>
      </c>
      <c r="B1689">
        <v>6488</v>
      </c>
    </row>
    <row r="1690" spans="1:2" x14ac:dyDescent="0.3">
      <c r="A1690" t="s">
        <v>2568</v>
      </c>
      <c r="B1690">
        <v>6487</v>
      </c>
    </row>
    <row r="1691" spans="1:2" x14ac:dyDescent="0.3">
      <c r="A1691" t="s">
        <v>1761</v>
      </c>
      <c r="B1691">
        <v>6487</v>
      </c>
    </row>
    <row r="1692" spans="1:2" x14ac:dyDescent="0.3">
      <c r="A1692" t="s">
        <v>2569</v>
      </c>
      <c r="B1692">
        <v>6485</v>
      </c>
    </row>
    <row r="1693" spans="1:2" x14ac:dyDescent="0.3">
      <c r="A1693" t="s">
        <v>1640</v>
      </c>
      <c r="B1693">
        <v>6482</v>
      </c>
    </row>
    <row r="1694" spans="1:2" x14ac:dyDescent="0.3">
      <c r="A1694" t="s">
        <v>2570</v>
      </c>
      <c r="B1694">
        <v>6481</v>
      </c>
    </row>
    <row r="1695" spans="1:2" x14ac:dyDescent="0.3">
      <c r="A1695" t="s">
        <v>2571</v>
      </c>
      <c r="B1695">
        <v>6481</v>
      </c>
    </row>
    <row r="1696" spans="1:2" x14ac:dyDescent="0.3">
      <c r="A1696" t="s">
        <v>319</v>
      </c>
      <c r="B1696">
        <v>6478</v>
      </c>
    </row>
    <row r="1697" spans="1:2" x14ac:dyDescent="0.3">
      <c r="A1697" t="s">
        <v>2572</v>
      </c>
      <c r="B1697">
        <v>6477</v>
      </c>
    </row>
    <row r="1698" spans="1:2" x14ac:dyDescent="0.3">
      <c r="A1698" t="s">
        <v>2573</v>
      </c>
      <c r="B1698">
        <v>6477</v>
      </c>
    </row>
    <row r="1699" spans="1:2" x14ac:dyDescent="0.3">
      <c r="A1699" t="s">
        <v>2574</v>
      </c>
      <c r="B1699">
        <v>6477</v>
      </c>
    </row>
    <row r="1700" spans="1:2" x14ac:dyDescent="0.3">
      <c r="A1700" t="s">
        <v>2575</v>
      </c>
      <c r="B1700">
        <v>6476</v>
      </c>
    </row>
    <row r="1701" spans="1:2" x14ac:dyDescent="0.3">
      <c r="A1701" t="s">
        <v>323</v>
      </c>
      <c r="B1701">
        <v>6474</v>
      </c>
    </row>
    <row r="1702" spans="1:2" x14ac:dyDescent="0.3">
      <c r="A1702" t="s">
        <v>2576</v>
      </c>
      <c r="B1702">
        <v>6471</v>
      </c>
    </row>
    <row r="1703" spans="1:2" x14ac:dyDescent="0.3">
      <c r="A1703" t="s">
        <v>1477</v>
      </c>
      <c r="B1703">
        <v>6471</v>
      </c>
    </row>
    <row r="1704" spans="1:2" x14ac:dyDescent="0.3">
      <c r="A1704" t="s">
        <v>1462</v>
      </c>
      <c r="B1704">
        <v>6470</v>
      </c>
    </row>
    <row r="1705" spans="1:2" x14ac:dyDescent="0.3">
      <c r="A1705" t="s">
        <v>575</v>
      </c>
      <c r="B1705">
        <v>6470</v>
      </c>
    </row>
    <row r="1706" spans="1:2" x14ac:dyDescent="0.3">
      <c r="A1706" t="s">
        <v>2577</v>
      </c>
      <c r="B1706">
        <v>6470</v>
      </c>
    </row>
    <row r="1707" spans="1:2" x14ac:dyDescent="0.3">
      <c r="A1707" t="s">
        <v>1016</v>
      </c>
      <c r="B1707">
        <v>6469</v>
      </c>
    </row>
    <row r="1708" spans="1:2" x14ac:dyDescent="0.3">
      <c r="A1708" t="s">
        <v>1188</v>
      </c>
      <c r="B1708">
        <v>6468</v>
      </c>
    </row>
    <row r="1709" spans="1:2" x14ac:dyDescent="0.3">
      <c r="A1709" t="s">
        <v>1047</v>
      </c>
      <c r="B1709">
        <v>6467</v>
      </c>
    </row>
    <row r="1710" spans="1:2" x14ac:dyDescent="0.3">
      <c r="A1710" t="s">
        <v>2578</v>
      </c>
      <c r="B1710">
        <v>6467</v>
      </c>
    </row>
    <row r="1711" spans="1:2" x14ac:dyDescent="0.3">
      <c r="A1711" t="s">
        <v>2579</v>
      </c>
      <c r="B1711">
        <v>6461</v>
      </c>
    </row>
    <row r="1712" spans="1:2" x14ac:dyDescent="0.3">
      <c r="A1712" t="s">
        <v>2580</v>
      </c>
      <c r="B1712">
        <v>6460</v>
      </c>
    </row>
    <row r="1713" spans="1:2" x14ac:dyDescent="0.3">
      <c r="A1713" t="s">
        <v>2581</v>
      </c>
      <c r="B1713">
        <v>6457</v>
      </c>
    </row>
    <row r="1714" spans="1:2" x14ac:dyDescent="0.3">
      <c r="A1714" t="s">
        <v>2582</v>
      </c>
      <c r="B1714">
        <v>6457</v>
      </c>
    </row>
    <row r="1715" spans="1:2" x14ac:dyDescent="0.3">
      <c r="A1715" t="s">
        <v>2583</v>
      </c>
      <c r="B1715">
        <v>6453</v>
      </c>
    </row>
    <row r="1716" spans="1:2" x14ac:dyDescent="0.3">
      <c r="A1716" t="s">
        <v>364</v>
      </c>
      <c r="B1716">
        <v>6452</v>
      </c>
    </row>
    <row r="1717" spans="1:2" x14ac:dyDescent="0.3">
      <c r="A1717" t="s">
        <v>446</v>
      </c>
      <c r="B1717">
        <v>6451</v>
      </c>
    </row>
    <row r="1718" spans="1:2" x14ac:dyDescent="0.3">
      <c r="A1718" t="s">
        <v>1735</v>
      </c>
      <c r="B1718">
        <v>6447</v>
      </c>
    </row>
    <row r="1719" spans="1:2" x14ac:dyDescent="0.3">
      <c r="A1719" t="s">
        <v>2584</v>
      </c>
      <c r="B1719">
        <v>6445</v>
      </c>
    </row>
    <row r="1720" spans="1:2" x14ac:dyDescent="0.3">
      <c r="A1720" t="s">
        <v>810</v>
      </c>
      <c r="B1720">
        <v>6443</v>
      </c>
    </row>
    <row r="1721" spans="1:2" x14ac:dyDescent="0.3">
      <c r="A1721" t="s">
        <v>2585</v>
      </c>
      <c r="B1721">
        <v>6443</v>
      </c>
    </row>
    <row r="1722" spans="1:2" x14ac:dyDescent="0.3">
      <c r="A1722" t="s">
        <v>485</v>
      </c>
      <c r="B1722">
        <v>6442</v>
      </c>
    </row>
    <row r="1723" spans="1:2" x14ac:dyDescent="0.3">
      <c r="A1723" t="s">
        <v>2586</v>
      </c>
      <c r="B1723">
        <v>6440</v>
      </c>
    </row>
    <row r="1724" spans="1:2" x14ac:dyDescent="0.3">
      <c r="A1724" t="s">
        <v>2587</v>
      </c>
      <c r="B1724">
        <v>6437</v>
      </c>
    </row>
    <row r="1725" spans="1:2" x14ac:dyDescent="0.3">
      <c r="A1725" t="s">
        <v>2588</v>
      </c>
      <c r="B1725">
        <v>6434</v>
      </c>
    </row>
    <row r="1726" spans="1:2" x14ac:dyDescent="0.3">
      <c r="A1726" t="s">
        <v>1527</v>
      </c>
      <c r="B1726">
        <v>6433</v>
      </c>
    </row>
    <row r="1727" spans="1:2" x14ac:dyDescent="0.3">
      <c r="A1727" t="s">
        <v>2589</v>
      </c>
      <c r="B1727">
        <v>6432</v>
      </c>
    </row>
    <row r="1728" spans="1:2" x14ac:dyDescent="0.3">
      <c r="A1728" t="s">
        <v>1775</v>
      </c>
      <c r="B1728">
        <v>6431</v>
      </c>
    </row>
    <row r="1729" spans="1:2" x14ac:dyDescent="0.3">
      <c r="A1729" t="s">
        <v>1719</v>
      </c>
      <c r="B1729">
        <v>6431</v>
      </c>
    </row>
    <row r="1730" spans="1:2" x14ac:dyDescent="0.3">
      <c r="A1730" t="s">
        <v>2590</v>
      </c>
      <c r="B1730">
        <v>6430</v>
      </c>
    </row>
    <row r="1731" spans="1:2" x14ac:dyDescent="0.3">
      <c r="A1731" t="s">
        <v>1666</v>
      </c>
      <c r="B1731">
        <v>6429</v>
      </c>
    </row>
    <row r="1732" spans="1:2" x14ac:dyDescent="0.3">
      <c r="A1732" t="s">
        <v>1353</v>
      </c>
      <c r="B1732">
        <v>6428</v>
      </c>
    </row>
    <row r="1733" spans="1:2" x14ac:dyDescent="0.3">
      <c r="A1733" t="s">
        <v>1351</v>
      </c>
      <c r="B1733">
        <v>6428</v>
      </c>
    </row>
    <row r="1734" spans="1:2" x14ac:dyDescent="0.3">
      <c r="A1734" t="s">
        <v>2591</v>
      </c>
      <c r="B1734">
        <v>6428</v>
      </c>
    </row>
    <row r="1735" spans="1:2" x14ac:dyDescent="0.3">
      <c r="A1735" t="s">
        <v>544</v>
      </c>
      <c r="B1735">
        <v>6428</v>
      </c>
    </row>
    <row r="1736" spans="1:2" x14ac:dyDescent="0.3">
      <c r="A1736" t="s">
        <v>2592</v>
      </c>
      <c r="B1736">
        <v>6427</v>
      </c>
    </row>
    <row r="1737" spans="1:2" x14ac:dyDescent="0.3">
      <c r="A1737" t="s">
        <v>375</v>
      </c>
      <c r="B1737">
        <v>6425</v>
      </c>
    </row>
    <row r="1738" spans="1:2" x14ac:dyDescent="0.3">
      <c r="A1738" t="s">
        <v>1267</v>
      </c>
      <c r="B1738">
        <v>6425</v>
      </c>
    </row>
    <row r="1739" spans="1:2" x14ac:dyDescent="0.3">
      <c r="A1739" t="s">
        <v>1837</v>
      </c>
      <c r="B1739">
        <v>6423</v>
      </c>
    </row>
    <row r="1740" spans="1:2" x14ac:dyDescent="0.3">
      <c r="A1740" t="s">
        <v>2593</v>
      </c>
      <c r="B1740">
        <v>6423</v>
      </c>
    </row>
    <row r="1741" spans="1:2" x14ac:dyDescent="0.3">
      <c r="A1741" t="s">
        <v>1354</v>
      </c>
      <c r="B1741">
        <v>6421</v>
      </c>
    </row>
    <row r="1742" spans="1:2" x14ac:dyDescent="0.3">
      <c r="A1742" t="s">
        <v>2594</v>
      </c>
      <c r="B1742">
        <v>6421</v>
      </c>
    </row>
    <row r="1743" spans="1:2" x14ac:dyDescent="0.3">
      <c r="A1743" t="s">
        <v>2595</v>
      </c>
      <c r="B1743">
        <v>6420</v>
      </c>
    </row>
    <row r="1744" spans="1:2" x14ac:dyDescent="0.3">
      <c r="A1744" t="s">
        <v>1444</v>
      </c>
      <c r="B1744">
        <v>6418</v>
      </c>
    </row>
    <row r="1745" spans="1:2" x14ac:dyDescent="0.3">
      <c r="A1745" t="s">
        <v>2596</v>
      </c>
      <c r="B1745">
        <v>6417</v>
      </c>
    </row>
    <row r="1746" spans="1:2" x14ac:dyDescent="0.3">
      <c r="A1746" t="s">
        <v>754</v>
      </c>
      <c r="B1746">
        <v>6415</v>
      </c>
    </row>
    <row r="1747" spans="1:2" x14ac:dyDescent="0.3">
      <c r="A1747" t="s">
        <v>2597</v>
      </c>
      <c r="B1747">
        <v>6414</v>
      </c>
    </row>
    <row r="1748" spans="1:2" x14ac:dyDescent="0.3">
      <c r="A1748" t="s">
        <v>1434</v>
      </c>
      <c r="B1748">
        <v>6413</v>
      </c>
    </row>
    <row r="1749" spans="1:2" x14ac:dyDescent="0.3">
      <c r="A1749" t="s">
        <v>1292</v>
      </c>
      <c r="B1749">
        <v>6411</v>
      </c>
    </row>
    <row r="1750" spans="1:2" x14ac:dyDescent="0.3">
      <c r="A1750" t="s">
        <v>1184</v>
      </c>
      <c r="B1750">
        <v>6410</v>
      </c>
    </row>
    <row r="1751" spans="1:2" x14ac:dyDescent="0.3">
      <c r="A1751" t="s">
        <v>1644</v>
      </c>
      <c r="B1751">
        <v>6410</v>
      </c>
    </row>
    <row r="1752" spans="1:2" x14ac:dyDescent="0.3">
      <c r="A1752" t="s">
        <v>2598</v>
      </c>
      <c r="B1752">
        <v>6409</v>
      </c>
    </row>
    <row r="1753" spans="1:2" x14ac:dyDescent="0.3">
      <c r="A1753" t="s">
        <v>1374</v>
      </c>
      <c r="B1753">
        <v>6409</v>
      </c>
    </row>
    <row r="1754" spans="1:2" x14ac:dyDescent="0.3">
      <c r="A1754" t="s">
        <v>1556</v>
      </c>
      <c r="B1754">
        <v>6408</v>
      </c>
    </row>
    <row r="1755" spans="1:2" x14ac:dyDescent="0.3">
      <c r="A1755" t="s">
        <v>777</v>
      </c>
      <c r="B1755">
        <v>6408</v>
      </c>
    </row>
    <row r="1756" spans="1:2" x14ac:dyDescent="0.3">
      <c r="A1756" t="s">
        <v>890</v>
      </c>
      <c r="B1756">
        <v>6407</v>
      </c>
    </row>
    <row r="1757" spans="1:2" x14ac:dyDescent="0.3">
      <c r="A1757" t="s">
        <v>1344</v>
      </c>
      <c r="B1757">
        <v>6407</v>
      </c>
    </row>
    <row r="1758" spans="1:2" x14ac:dyDescent="0.3">
      <c r="A1758" t="s">
        <v>2599</v>
      </c>
      <c r="B1758">
        <v>6404</v>
      </c>
    </row>
    <row r="1759" spans="1:2" x14ac:dyDescent="0.3">
      <c r="A1759" t="s">
        <v>2600</v>
      </c>
      <c r="B1759">
        <v>6404</v>
      </c>
    </row>
    <row r="1760" spans="1:2" x14ac:dyDescent="0.3">
      <c r="A1760" t="s">
        <v>2601</v>
      </c>
      <c r="B1760">
        <v>6401</v>
      </c>
    </row>
    <row r="1761" spans="1:2" x14ac:dyDescent="0.3">
      <c r="A1761" t="s">
        <v>1374</v>
      </c>
      <c r="B1761">
        <v>6395</v>
      </c>
    </row>
    <row r="1762" spans="1:2" x14ac:dyDescent="0.3">
      <c r="A1762" t="s">
        <v>857</v>
      </c>
      <c r="B1762">
        <v>6395</v>
      </c>
    </row>
    <row r="1763" spans="1:2" x14ac:dyDescent="0.3">
      <c r="A1763" t="s">
        <v>1573</v>
      </c>
      <c r="B1763">
        <v>6394</v>
      </c>
    </row>
    <row r="1764" spans="1:2" x14ac:dyDescent="0.3">
      <c r="A1764" t="s">
        <v>2602</v>
      </c>
      <c r="B1764">
        <v>6393</v>
      </c>
    </row>
    <row r="1765" spans="1:2" x14ac:dyDescent="0.3">
      <c r="A1765" t="s">
        <v>2603</v>
      </c>
      <c r="B1765">
        <v>6390</v>
      </c>
    </row>
    <row r="1766" spans="1:2" x14ac:dyDescent="0.3">
      <c r="A1766" t="s">
        <v>2604</v>
      </c>
      <c r="B1766">
        <v>6389</v>
      </c>
    </row>
    <row r="1767" spans="1:2" x14ac:dyDescent="0.3">
      <c r="A1767" t="s">
        <v>2605</v>
      </c>
      <c r="B1767">
        <v>6388</v>
      </c>
    </row>
    <row r="1768" spans="1:2" x14ac:dyDescent="0.3">
      <c r="A1768" t="s">
        <v>2606</v>
      </c>
      <c r="B1768">
        <v>6387</v>
      </c>
    </row>
    <row r="1769" spans="1:2" x14ac:dyDescent="0.3">
      <c r="A1769" t="s">
        <v>2607</v>
      </c>
      <c r="B1769">
        <v>6386</v>
      </c>
    </row>
    <row r="1770" spans="1:2" x14ac:dyDescent="0.3">
      <c r="A1770" t="s">
        <v>2608</v>
      </c>
      <c r="B1770">
        <v>6385</v>
      </c>
    </row>
    <row r="1771" spans="1:2" x14ac:dyDescent="0.3">
      <c r="A1771" t="s">
        <v>1090</v>
      </c>
      <c r="B1771">
        <v>6382</v>
      </c>
    </row>
    <row r="1772" spans="1:2" x14ac:dyDescent="0.3">
      <c r="A1772" t="s">
        <v>2609</v>
      </c>
      <c r="B1772">
        <v>6379</v>
      </c>
    </row>
    <row r="1773" spans="1:2" x14ac:dyDescent="0.3">
      <c r="A1773" t="s">
        <v>721</v>
      </c>
      <c r="B1773">
        <v>6378</v>
      </c>
    </row>
    <row r="1774" spans="1:2" x14ac:dyDescent="0.3">
      <c r="A1774" t="s">
        <v>2610</v>
      </c>
      <c r="B1774">
        <v>6378</v>
      </c>
    </row>
    <row r="1775" spans="1:2" x14ac:dyDescent="0.3">
      <c r="A1775" t="s">
        <v>2611</v>
      </c>
      <c r="B1775">
        <v>6378</v>
      </c>
    </row>
    <row r="1776" spans="1:2" x14ac:dyDescent="0.3">
      <c r="A1776" t="s">
        <v>2612</v>
      </c>
      <c r="B1776">
        <v>6377</v>
      </c>
    </row>
    <row r="1777" spans="1:2" x14ac:dyDescent="0.3">
      <c r="A1777" t="s">
        <v>2613</v>
      </c>
      <c r="B1777">
        <v>6376</v>
      </c>
    </row>
    <row r="1778" spans="1:2" x14ac:dyDescent="0.3">
      <c r="A1778" t="s">
        <v>2614</v>
      </c>
      <c r="B1778">
        <v>6374</v>
      </c>
    </row>
    <row r="1779" spans="1:2" x14ac:dyDescent="0.3">
      <c r="A1779" t="s">
        <v>2615</v>
      </c>
      <c r="B1779">
        <v>6374</v>
      </c>
    </row>
    <row r="1780" spans="1:2" x14ac:dyDescent="0.3">
      <c r="A1780" t="s">
        <v>1836</v>
      </c>
      <c r="B1780">
        <v>6373</v>
      </c>
    </row>
    <row r="1781" spans="1:2" x14ac:dyDescent="0.3">
      <c r="A1781" t="s">
        <v>2616</v>
      </c>
      <c r="B1781">
        <v>6373</v>
      </c>
    </row>
    <row r="1782" spans="1:2" x14ac:dyDescent="0.3">
      <c r="A1782" t="s">
        <v>1134</v>
      </c>
      <c r="B1782">
        <v>6373</v>
      </c>
    </row>
    <row r="1783" spans="1:2" x14ac:dyDescent="0.3">
      <c r="A1783" t="s">
        <v>1546</v>
      </c>
      <c r="B1783">
        <v>6371</v>
      </c>
    </row>
    <row r="1784" spans="1:2" x14ac:dyDescent="0.3">
      <c r="A1784" t="s">
        <v>2617</v>
      </c>
      <c r="B1784">
        <v>6367</v>
      </c>
    </row>
    <row r="1785" spans="1:2" x14ac:dyDescent="0.3">
      <c r="A1785" t="s">
        <v>1697</v>
      </c>
      <c r="B1785">
        <v>6366</v>
      </c>
    </row>
    <row r="1786" spans="1:2" x14ac:dyDescent="0.3">
      <c r="A1786" t="s">
        <v>2618</v>
      </c>
      <c r="B1786">
        <v>6366</v>
      </c>
    </row>
    <row r="1787" spans="1:2" x14ac:dyDescent="0.3">
      <c r="A1787" t="s">
        <v>1201</v>
      </c>
      <c r="B1787">
        <v>6365</v>
      </c>
    </row>
    <row r="1788" spans="1:2" x14ac:dyDescent="0.3">
      <c r="A1788" t="s">
        <v>2619</v>
      </c>
      <c r="B1788">
        <v>6365</v>
      </c>
    </row>
    <row r="1789" spans="1:2" x14ac:dyDescent="0.3">
      <c r="A1789" t="s">
        <v>1558</v>
      </c>
      <c r="B1789">
        <v>6363</v>
      </c>
    </row>
    <row r="1790" spans="1:2" x14ac:dyDescent="0.3">
      <c r="A1790" t="s">
        <v>1152</v>
      </c>
      <c r="B1790">
        <v>6361</v>
      </c>
    </row>
    <row r="1791" spans="1:2" x14ac:dyDescent="0.3">
      <c r="A1791" t="s">
        <v>2620</v>
      </c>
      <c r="B1791">
        <v>6361</v>
      </c>
    </row>
    <row r="1792" spans="1:2" x14ac:dyDescent="0.3">
      <c r="A1792" t="s">
        <v>117</v>
      </c>
      <c r="B1792">
        <v>6361</v>
      </c>
    </row>
    <row r="1793" spans="1:2" x14ac:dyDescent="0.3">
      <c r="A1793" t="s">
        <v>2621</v>
      </c>
      <c r="B1793">
        <v>6361</v>
      </c>
    </row>
    <row r="1794" spans="1:2" x14ac:dyDescent="0.3">
      <c r="A1794" t="s">
        <v>2622</v>
      </c>
      <c r="B1794">
        <v>6359</v>
      </c>
    </row>
    <row r="1795" spans="1:2" x14ac:dyDescent="0.3">
      <c r="A1795" t="s">
        <v>2623</v>
      </c>
      <c r="B1795">
        <v>6358</v>
      </c>
    </row>
    <row r="1796" spans="1:2" x14ac:dyDescent="0.3">
      <c r="A1796" t="s">
        <v>2624</v>
      </c>
      <c r="B1796">
        <v>6358</v>
      </c>
    </row>
    <row r="1797" spans="1:2" x14ac:dyDescent="0.3">
      <c r="A1797" t="s">
        <v>2625</v>
      </c>
      <c r="B1797">
        <v>6356</v>
      </c>
    </row>
    <row r="1798" spans="1:2" x14ac:dyDescent="0.3">
      <c r="A1798" t="s">
        <v>317</v>
      </c>
      <c r="B1798">
        <v>6356</v>
      </c>
    </row>
    <row r="1799" spans="1:2" x14ac:dyDescent="0.3">
      <c r="A1799" t="s">
        <v>1425</v>
      </c>
      <c r="B1799">
        <v>6354</v>
      </c>
    </row>
    <row r="1800" spans="1:2" x14ac:dyDescent="0.3">
      <c r="A1800" t="s">
        <v>2626</v>
      </c>
      <c r="B1800">
        <v>6354</v>
      </c>
    </row>
    <row r="1801" spans="1:2" x14ac:dyDescent="0.3">
      <c r="A1801" t="s">
        <v>536</v>
      </c>
      <c r="B1801">
        <v>6354</v>
      </c>
    </row>
    <row r="1802" spans="1:2" x14ac:dyDescent="0.3">
      <c r="A1802" t="s">
        <v>2627</v>
      </c>
      <c r="B1802">
        <v>6353</v>
      </c>
    </row>
    <row r="1803" spans="1:2" x14ac:dyDescent="0.3">
      <c r="A1803" t="s">
        <v>2628</v>
      </c>
      <c r="B1803">
        <v>6351</v>
      </c>
    </row>
    <row r="1804" spans="1:2" x14ac:dyDescent="0.3">
      <c r="A1804" t="s">
        <v>2629</v>
      </c>
      <c r="B1804">
        <v>6351</v>
      </c>
    </row>
    <row r="1805" spans="1:2" x14ac:dyDescent="0.3">
      <c r="A1805" t="s">
        <v>730</v>
      </c>
      <c r="B1805">
        <v>6350</v>
      </c>
    </row>
    <row r="1806" spans="1:2" x14ac:dyDescent="0.3">
      <c r="A1806" t="s">
        <v>2630</v>
      </c>
      <c r="B1806">
        <v>6350</v>
      </c>
    </row>
    <row r="1807" spans="1:2" x14ac:dyDescent="0.3">
      <c r="A1807" t="s">
        <v>2631</v>
      </c>
      <c r="B1807">
        <v>6348</v>
      </c>
    </row>
    <row r="1808" spans="1:2" x14ac:dyDescent="0.3">
      <c r="A1808" t="s">
        <v>1602</v>
      </c>
      <c r="B1808">
        <v>6348</v>
      </c>
    </row>
    <row r="1809" spans="1:2" x14ac:dyDescent="0.3">
      <c r="A1809" t="s">
        <v>2632</v>
      </c>
      <c r="B1809">
        <v>6347</v>
      </c>
    </row>
    <row r="1810" spans="1:2" x14ac:dyDescent="0.3">
      <c r="A1810" t="s">
        <v>1663</v>
      </c>
      <c r="B1810">
        <v>6346</v>
      </c>
    </row>
    <row r="1811" spans="1:2" x14ac:dyDescent="0.3">
      <c r="A1811" t="s">
        <v>1397</v>
      </c>
      <c r="B1811">
        <v>6342</v>
      </c>
    </row>
    <row r="1812" spans="1:2" x14ac:dyDescent="0.3">
      <c r="A1812" t="s">
        <v>2633</v>
      </c>
      <c r="B1812">
        <v>6341</v>
      </c>
    </row>
    <row r="1813" spans="1:2" x14ac:dyDescent="0.3">
      <c r="A1813" t="s">
        <v>912</v>
      </c>
      <c r="B1813">
        <v>6340</v>
      </c>
    </row>
    <row r="1814" spans="1:2" x14ac:dyDescent="0.3">
      <c r="A1814" t="s">
        <v>593</v>
      </c>
      <c r="B1814">
        <v>6340</v>
      </c>
    </row>
    <row r="1815" spans="1:2" x14ac:dyDescent="0.3">
      <c r="A1815" t="s">
        <v>1357</v>
      </c>
      <c r="B1815">
        <v>6338</v>
      </c>
    </row>
    <row r="1816" spans="1:2" x14ac:dyDescent="0.3">
      <c r="A1816" t="s">
        <v>2634</v>
      </c>
      <c r="B1816">
        <v>6337</v>
      </c>
    </row>
    <row r="1817" spans="1:2" x14ac:dyDescent="0.3">
      <c r="A1817" t="s">
        <v>1167</v>
      </c>
      <c r="B1817">
        <v>6337</v>
      </c>
    </row>
    <row r="1818" spans="1:2" x14ac:dyDescent="0.3">
      <c r="A1818" t="s">
        <v>2635</v>
      </c>
      <c r="B1818">
        <v>6336</v>
      </c>
    </row>
    <row r="1819" spans="1:2" x14ac:dyDescent="0.3">
      <c r="A1819" t="s">
        <v>1486</v>
      </c>
      <c r="B1819">
        <v>6336</v>
      </c>
    </row>
    <row r="1820" spans="1:2" x14ac:dyDescent="0.3">
      <c r="A1820" t="s">
        <v>1525</v>
      </c>
      <c r="B1820">
        <v>6335</v>
      </c>
    </row>
    <row r="1821" spans="1:2" x14ac:dyDescent="0.3">
      <c r="A1821" t="s">
        <v>2636</v>
      </c>
      <c r="B1821">
        <v>6334</v>
      </c>
    </row>
    <row r="1822" spans="1:2" x14ac:dyDescent="0.3">
      <c r="A1822" t="s">
        <v>1503</v>
      </c>
      <c r="B1822">
        <v>6334</v>
      </c>
    </row>
    <row r="1823" spans="1:2" x14ac:dyDescent="0.3">
      <c r="A1823" t="s">
        <v>2637</v>
      </c>
      <c r="B1823">
        <v>6333</v>
      </c>
    </row>
    <row r="1824" spans="1:2" x14ac:dyDescent="0.3">
      <c r="A1824" t="s">
        <v>2638</v>
      </c>
      <c r="B1824">
        <v>6333</v>
      </c>
    </row>
    <row r="1825" spans="1:2" x14ac:dyDescent="0.3">
      <c r="A1825" t="s">
        <v>2639</v>
      </c>
      <c r="B1825">
        <v>6332</v>
      </c>
    </row>
    <row r="1826" spans="1:2" x14ac:dyDescent="0.3">
      <c r="A1826" t="s">
        <v>2640</v>
      </c>
      <c r="B1826">
        <v>6331</v>
      </c>
    </row>
    <row r="1827" spans="1:2" x14ac:dyDescent="0.3">
      <c r="A1827" t="s">
        <v>1672</v>
      </c>
      <c r="B1827">
        <v>6328</v>
      </c>
    </row>
    <row r="1828" spans="1:2" x14ac:dyDescent="0.3">
      <c r="A1828" t="s">
        <v>1597</v>
      </c>
      <c r="B1828">
        <v>6327</v>
      </c>
    </row>
    <row r="1829" spans="1:2" x14ac:dyDescent="0.3">
      <c r="A1829" t="s">
        <v>2641</v>
      </c>
      <c r="B1829">
        <v>6326</v>
      </c>
    </row>
    <row r="1830" spans="1:2" x14ac:dyDescent="0.3">
      <c r="A1830" t="s">
        <v>1209</v>
      </c>
      <c r="B1830">
        <v>6326</v>
      </c>
    </row>
    <row r="1831" spans="1:2" x14ac:dyDescent="0.3">
      <c r="A1831" t="s">
        <v>2642</v>
      </c>
      <c r="B1831">
        <v>6326</v>
      </c>
    </row>
    <row r="1832" spans="1:2" x14ac:dyDescent="0.3">
      <c r="A1832" t="s">
        <v>642</v>
      </c>
      <c r="B1832">
        <v>6325</v>
      </c>
    </row>
    <row r="1833" spans="1:2" x14ac:dyDescent="0.3">
      <c r="A1833" t="s">
        <v>2643</v>
      </c>
      <c r="B1833">
        <v>6323</v>
      </c>
    </row>
    <row r="1834" spans="1:2" x14ac:dyDescent="0.3">
      <c r="A1834" t="s">
        <v>2644</v>
      </c>
      <c r="B1834">
        <v>6321</v>
      </c>
    </row>
    <row r="1835" spans="1:2" x14ac:dyDescent="0.3">
      <c r="A1835" t="s">
        <v>1345</v>
      </c>
      <c r="B1835">
        <v>6317</v>
      </c>
    </row>
    <row r="1836" spans="1:2" x14ac:dyDescent="0.3">
      <c r="A1836" t="s">
        <v>2645</v>
      </c>
      <c r="B1836">
        <v>6316</v>
      </c>
    </row>
    <row r="1837" spans="1:2" x14ac:dyDescent="0.3">
      <c r="A1837" t="s">
        <v>1273</v>
      </c>
      <c r="B1837">
        <v>6315</v>
      </c>
    </row>
    <row r="1838" spans="1:2" x14ac:dyDescent="0.3">
      <c r="A1838" t="s">
        <v>2646</v>
      </c>
      <c r="B1838">
        <v>6314</v>
      </c>
    </row>
    <row r="1839" spans="1:2" x14ac:dyDescent="0.3">
      <c r="A1839" t="s">
        <v>2647</v>
      </c>
      <c r="B1839">
        <v>6313</v>
      </c>
    </row>
    <row r="1840" spans="1:2" x14ac:dyDescent="0.3">
      <c r="A1840" t="s">
        <v>609</v>
      </c>
      <c r="B1840">
        <v>6312</v>
      </c>
    </row>
    <row r="1841" spans="1:2" x14ac:dyDescent="0.3">
      <c r="A1841" t="s">
        <v>847</v>
      </c>
      <c r="B1841">
        <v>6312</v>
      </c>
    </row>
    <row r="1842" spans="1:2" x14ac:dyDescent="0.3">
      <c r="A1842" t="s">
        <v>870</v>
      </c>
      <c r="B1842">
        <v>6312</v>
      </c>
    </row>
    <row r="1843" spans="1:2" x14ac:dyDescent="0.3">
      <c r="A1843" t="s">
        <v>2648</v>
      </c>
      <c r="B1843">
        <v>6312</v>
      </c>
    </row>
    <row r="1844" spans="1:2" x14ac:dyDescent="0.3">
      <c r="A1844" t="s">
        <v>2649</v>
      </c>
      <c r="B1844">
        <v>6308</v>
      </c>
    </row>
    <row r="1845" spans="1:2" x14ac:dyDescent="0.3">
      <c r="A1845" t="s">
        <v>1609</v>
      </c>
      <c r="B1845">
        <v>6307</v>
      </c>
    </row>
    <row r="1846" spans="1:2" x14ac:dyDescent="0.3">
      <c r="A1846" t="s">
        <v>2650</v>
      </c>
      <c r="B1846">
        <v>6303</v>
      </c>
    </row>
    <row r="1847" spans="1:2" x14ac:dyDescent="0.3">
      <c r="A1847" t="s">
        <v>1507</v>
      </c>
      <c r="B1847">
        <v>6301</v>
      </c>
    </row>
    <row r="1848" spans="1:2" x14ac:dyDescent="0.3">
      <c r="A1848" t="s">
        <v>2651</v>
      </c>
      <c r="B1848">
        <v>6300</v>
      </c>
    </row>
    <row r="1849" spans="1:2" x14ac:dyDescent="0.3">
      <c r="A1849" t="s">
        <v>2652</v>
      </c>
      <c r="B1849">
        <v>6296</v>
      </c>
    </row>
    <row r="1850" spans="1:2" x14ac:dyDescent="0.3">
      <c r="A1850" t="s">
        <v>1044</v>
      </c>
      <c r="B1850">
        <v>6293</v>
      </c>
    </row>
    <row r="1851" spans="1:2" x14ac:dyDescent="0.3">
      <c r="A1851" t="s">
        <v>2653</v>
      </c>
      <c r="B1851">
        <v>6292</v>
      </c>
    </row>
    <row r="1852" spans="1:2" x14ac:dyDescent="0.3">
      <c r="A1852" t="s">
        <v>2654</v>
      </c>
      <c r="B1852">
        <v>6292</v>
      </c>
    </row>
    <row r="1853" spans="1:2" x14ac:dyDescent="0.3">
      <c r="A1853" t="s">
        <v>1251</v>
      </c>
      <c r="B1853">
        <v>6292</v>
      </c>
    </row>
    <row r="1854" spans="1:2" x14ac:dyDescent="0.3">
      <c r="A1854" t="s">
        <v>561</v>
      </c>
      <c r="B1854">
        <v>6291</v>
      </c>
    </row>
    <row r="1855" spans="1:2" x14ac:dyDescent="0.3">
      <c r="A1855" t="s">
        <v>858</v>
      </c>
      <c r="B1855">
        <v>6290</v>
      </c>
    </row>
    <row r="1856" spans="1:2" x14ac:dyDescent="0.3">
      <c r="A1856" t="s">
        <v>2655</v>
      </c>
      <c r="B1856">
        <v>6289</v>
      </c>
    </row>
    <row r="1857" spans="1:2" x14ac:dyDescent="0.3">
      <c r="A1857" t="s">
        <v>656</v>
      </c>
      <c r="B1857">
        <v>6289</v>
      </c>
    </row>
    <row r="1858" spans="1:2" x14ac:dyDescent="0.3">
      <c r="A1858" t="s">
        <v>1518</v>
      </c>
      <c r="B1858">
        <v>6288</v>
      </c>
    </row>
    <row r="1859" spans="1:2" x14ac:dyDescent="0.3">
      <c r="A1859" t="s">
        <v>2656</v>
      </c>
      <c r="B1859">
        <v>6287</v>
      </c>
    </row>
    <row r="1860" spans="1:2" x14ac:dyDescent="0.3">
      <c r="A1860" t="s">
        <v>2657</v>
      </c>
      <c r="B1860">
        <v>6286</v>
      </c>
    </row>
    <row r="1861" spans="1:2" x14ac:dyDescent="0.3">
      <c r="A1861" t="s">
        <v>827</v>
      </c>
      <c r="B1861">
        <v>6285</v>
      </c>
    </row>
    <row r="1862" spans="1:2" x14ac:dyDescent="0.3">
      <c r="A1862" t="s">
        <v>1681</v>
      </c>
      <c r="B1862">
        <v>6284</v>
      </c>
    </row>
    <row r="1863" spans="1:2" x14ac:dyDescent="0.3">
      <c r="A1863" t="s">
        <v>2658</v>
      </c>
      <c r="B1863">
        <v>6281</v>
      </c>
    </row>
    <row r="1864" spans="1:2" x14ac:dyDescent="0.3">
      <c r="A1864" t="s">
        <v>2659</v>
      </c>
      <c r="B1864">
        <v>6280</v>
      </c>
    </row>
    <row r="1865" spans="1:2" x14ac:dyDescent="0.3">
      <c r="A1865" t="s">
        <v>1367</v>
      </c>
      <c r="B1865">
        <v>6279</v>
      </c>
    </row>
    <row r="1866" spans="1:2" x14ac:dyDescent="0.3">
      <c r="A1866" t="s">
        <v>2660</v>
      </c>
      <c r="B1866">
        <v>6279</v>
      </c>
    </row>
    <row r="1867" spans="1:2" x14ac:dyDescent="0.3">
      <c r="A1867" t="s">
        <v>1092</v>
      </c>
      <c r="B1867">
        <v>6279</v>
      </c>
    </row>
    <row r="1868" spans="1:2" x14ac:dyDescent="0.3">
      <c r="A1868" t="s">
        <v>2661</v>
      </c>
      <c r="B1868">
        <v>6278</v>
      </c>
    </row>
    <row r="1869" spans="1:2" x14ac:dyDescent="0.3">
      <c r="A1869" t="s">
        <v>1187</v>
      </c>
      <c r="B1869">
        <v>6277</v>
      </c>
    </row>
    <row r="1870" spans="1:2" x14ac:dyDescent="0.3">
      <c r="A1870" t="s">
        <v>1296</v>
      </c>
      <c r="B1870">
        <v>6277</v>
      </c>
    </row>
    <row r="1871" spans="1:2" x14ac:dyDescent="0.3">
      <c r="A1871" t="s">
        <v>1492</v>
      </c>
      <c r="B1871">
        <v>6274</v>
      </c>
    </row>
    <row r="1872" spans="1:2" x14ac:dyDescent="0.3">
      <c r="A1872" t="s">
        <v>965</v>
      </c>
      <c r="B1872">
        <v>6274</v>
      </c>
    </row>
    <row r="1873" spans="1:2" x14ac:dyDescent="0.3">
      <c r="A1873" t="s">
        <v>2662</v>
      </c>
      <c r="B1873">
        <v>6270</v>
      </c>
    </row>
    <row r="1874" spans="1:2" x14ac:dyDescent="0.3">
      <c r="A1874" t="s">
        <v>2663</v>
      </c>
      <c r="B1874">
        <v>6270</v>
      </c>
    </row>
    <row r="1875" spans="1:2" x14ac:dyDescent="0.3">
      <c r="A1875" t="s">
        <v>1051</v>
      </c>
      <c r="B1875">
        <v>6269</v>
      </c>
    </row>
    <row r="1876" spans="1:2" x14ac:dyDescent="0.3">
      <c r="A1876" t="s">
        <v>1614</v>
      </c>
      <c r="B1876">
        <v>6268</v>
      </c>
    </row>
    <row r="1877" spans="1:2" x14ac:dyDescent="0.3">
      <c r="A1877" t="s">
        <v>2664</v>
      </c>
      <c r="B1877">
        <v>6267</v>
      </c>
    </row>
    <row r="1878" spans="1:2" x14ac:dyDescent="0.3">
      <c r="A1878" t="s">
        <v>1364</v>
      </c>
      <c r="B1878">
        <v>6266</v>
      </c>
    </row>
    <row r="1879" spans="1:2" x14ac:dyDescent="0.3">
      <c r="A1879" t="s">
        <v>2665</v>
      </c>
      <c r="B1879">
        <v>6266</v>
      </c>
    </row>
    <row r="1880" spans="1:2" x14ac:dyDescent="0.3">
      <c r="A1880" t="s">
        <v>519</v>
      </c>
      <c r="B1880">
        <v>6264</v>
      </c>
    </row>
    <row r="1881" spans="1:2" x14ac:dyDescent="0.3">
      <c r="A1881" t="s">
        <v>2666</v>
      </c>
      <c r="B1881">
        <v>6264</v>
      </c>
    </row>
    <row r="1882" spans="1:2" x14ac:dyDescent="0.3">
      <c r="A1882" t="s">
        <v>1096</v>
      </c>
      <c r="B1882">
        <v>6264</v>
      </c>
    </row>
    <row r="1883" spans="1:2" x14ac:dyDescent="0.3">
      <c r="A1883" t="s">
        <v>2667</v>
      </c>
      <c r="B1883">
        <v>6263</v>
      </c>
    </row>
    <row r="1884" spans="1:2" x14ac:dyDescent="0.3">
      <c r="A1884" t="s">
        <v>2668</v>
      </c>
      <c r="B1884">
        <v>6260</v>
      </c>
    </row>
    <row r="1885" spans="1:2" x14ac:dyDescent="0.3">
      <c r="A1885" t="s">
        <v>763</v>
      </c>
      <c r="B1885">
        <v>6258</v>
      </c>
    </row>
    <row r="1886" spans="1:2" x14ac:dyDescent="0.3">
      <c r="A1886" t="s">
        <v>2669</v>
      </c>
      <c r="B1886">
        <v>6257</v>
      </c>
    </row>
    <row r="1887" spans="1:2" x14ac:dyDescent="0.3">
      <c r="A1887" t="s">
        <v>2670</v>
      </c>
      <c r="B1887">
        <v>6256</v>
      </c>
    </row>
    <row r="1888" spans="1:2" x14ac:dyDescent="0.3">
      <c r="A1888" t="s">
        <v>2671</v>
      </c>
      <c r="B1888">
        <v>6256</v>
      </c>
    </row>
    <row r="1889" spans="1:2" x14ac:dyDescent="0.3">
      <c r="A1889" t="s">
        <v>2672</v>
      </c>
      <c r="B1889">
        <v>6255</v>
      </c>
    </row>
    <row r="1890" spans="1:2" x14ac:dyDescent="0.3">
      <c r="A1890" t="s">
        <v>1694</v>
      </c>
      <c r="B1890">
        <v>6254</v>
      </c>
    </row>
    <row r="1891" spans="1:2" x14ac:dyDescent="0.3">
      <c r="A1891" t="s">
        <v>2673</v>
      </c>
      <c r="B1891">
        <v>6253</v>
      </c>
    </row>
    <row r="1892" spans="1:2" x14ac:dyDescent="0.3">
      <c r="A1892" t="s">
        <v>960</v>
      </c>
      <c r="B1892">
        <v>6252</v>
      </c>
    </row>
    <row r="1893" spans="1:2" x14ac:dyDescent="0.3">
      <c r="A1893" t="s">
        <v>736</v>
      </c>
      <c r="B1893">
        <v>6252</v>
      </c>
    </row>
    <row r="1894" spans="1:2" x14ac:dyDescent="0.3">
      <c r="A1894" t="s">
        <v>2674</v>
      </c>
      <c r="B1894">
        <v>6250</v>
      </c>
    </row>
    <row r="1895" spans="1:2" x14ac:dyDescent="0.3">
      <c r="A1895" t="s">
        <v>1170</v>
      </c>
      <c r="B1895">
        <v>6250</v>
      </c>
    </row>
    <row r="1896" spans="1:2" x14ac:dyDescent="0.3">
      <c r="A1896" t="s">
        <v>556</v>
      </c>
      <c r="B1896">
        <v>6250</v>
      </c>
    </row>
    <row r="1897" spans="1:2" x14ac:dyDescent="0.3">
      <c r="A1897" t="s">
        <v>565</v>
      </c>
      <c r="B1897">
        <v>6250</v>
      </c>
    </row>
    <row r="1898" spans="1:2" x14ac:dyDescent="0.3">
      <c r="A1898" t="s">
        <v>2675</v>
      </c>
      <c r="B1898">
        <v>6249</v>
      </c>
    </row>
    <row r="1899" spans="1:2" x14ac:dyDescent="0.3">
      <c r="A1899" t="s">
        <v>2676</v>
      </c>
      <c r="B1899">
        <v>6247</v>
      </c>
    </row>
    <row r="1900" spans="1:2" x14ac:dyDescent="0.3">
      <c r="A1900" t="s">
        <v>2677</v>
      </c>
      <c r="B1900">
        <v>6246</v>
      </c>
    </row>
    <row r="1901" spans="1:2" x14ac:dyDescent="0.3">
      <c r="A1901" t="s">
        <v>2678</v>
      </c>
      <c r="B1901">
        <v>6244</v>
      </c>
    </row>
    <row r="1902" spans="1:2" x14ac:dyDescent="0.3">
      <c r="A1902" t="s">
        <v>1384</v>
      </c>
      <c r="B1902">
        <v>6243</v>
      </c>
    </row>
    <row r="1903" spans="1:2" x14ac:dyDescent="0.3">
      <c r="A1903" t="s">
        <v>2679</v>
      </c>
      <c r="B1903">
        <v>6242</v>
      </c>
    </row>
    <row r="1904" spans="1:2" x14ac:dyDescent="0.3">
      <c r="A1904" t="s">
        <v>2680</v>
      </c>
      <c r="B1904">
        <v>6242</v>
      </c>
    </row>
    <row r="1905" spans="1:2" x14ac:dyDescent="0.3">
      <c r="A1905" t="s">
        <v>2681</v>
      </c>
      <c r="B1905">
        <v>6241</v>
      </c>
    </row>
    <row r="1906" spans="1:2" x14ac:dyDescent="0.3">
      <c r="A1906" t="s">
        <v>2682</v>
      </c>
      <c r="B1906">
        <v>6240</v>
      </c>
    </row>
    <row r="1907" spans="1:2" x14ac:dyDescent="0.3">
      <c r="A1907" t="s">
        <v>2683</v>
      </c>
      <c r="B1907">
        <v>6239</v>
      </c>
    </row>
    <row r="1908" spans="1:2" x14ac:dyDescent="0.3">
      <c r="A1908" t="s">
        <v>2684</v>
      </c>
      <c r="B1908">
        <v>6238</v>
      </c>
    </row>
    <row r="1909" spans="1:2" x14ac:dyDescent="0.3">
      <c r="A1909" t="s">
        <v>1180</v>
      </c>
      <c r="B1909">
        <v>6238</v>
      </c>
    </row>
    <row r="1910" spans="1:2" x14ac:dyDescent="0.3">
      <c r="A1910" t="s">
        <v>2685</v>
      </c>
      <c r="B1910">
        <v>6238</v>
      </c>
    </row>
    <row r="1911" spans="1:2" x14ac:dyDescent="0.3">
      <c r="A1911" t="s">
        <v>2686</v>
      </c>
      <c r="B1911">
        <v>6237</v>
      </c>
    </row>
    <row r="1912" spans="1:2" x14ac:dyDescent="0.3">
      <c r="A1912" t="s">
        <v>1414</v>
      </c>
      <c r="B1912">
        <v>6236</v>
      </c>
    </row>
    <row r="1913" spans="1:2" x14ac:dyDescent="0.3">
      <c r="A1913" t="s">
        <v>2687</v>
      </c>
      <c r="B1913">
        <v>6235</v>
      </c>
    </row>
    <row r="1914" spans="1:2" x14ac:dyDescent="0.3">
      <c r="A1914" t="s">
        <v>2688</v>
      </c>
      <c r="B1914">
        <v>6234</v>
      </c>
    </row>
    <row r="1915" spans="1:2" x14ac:dyDescent="0.3">
      <c r="A1915" t="s">
        <v>2689</v>
      </c>
      <c r="B1915">
        <v>6234</v>
      </c>
    </row>
    <row r="1916" spans="1:2" x14ac:dyDescent="0.3">
      <c r="A1916" t="s">
        <v>1012</v>
      </c>
      <c r="B1916">
        <v>6233</v>
      </c>
    </row>
    <row r="1917" spans="1:2" x14ac:dyDescent="0.3">
      <c r="A1917" t="s">
        <v>2690</v>
      </c>
      <c r="B1917">
        <v>6231</v>
      </c>
    </row>
    <row r="1918" spans="1:2" x14ac:dyDescent="0.3">
      <c r="A1918" t="s">
        <v>1089</v>
      </c>
      <c r="B1918">
        <v>6231</v>
      </c>
    </row>
    <row r="1919" spans="1:2" x14ac:dyDescent="0.3">
      <c r="A1919" t="s">
        <v>2691</v>
      </c>
      <c r="B1919">
        <v>6227</v>
      </c>
    </row>
    <row r="1920" spans="1:2" x14ac:dyDescent="0.3">
      <c r="A1920" t="s">
        <v>555</v>
      </c>
      <c r="B1920">
        <v>6223</v>
      </c>
    </row>
    <row r="1921" spans="1:2" x14ac:dyDescent="0.3">
      <c r="A1921" t="s">
        <v>2692</v>
      </c>
      <c r="B1921">
        <v>6222</v>
      </c>
    </row>
    <row r="1922" spans="1:2" x14ac:dyDescent="0.3">
      <c r="A1922" t="s">
        <v>2095</v>
      </c>
      <c r="B1922">
        <v>6221</v>
      </c>
    </row>
    <row r="1923" spans="1:2" x14ac:dyDescent="0.3">
      <c r="A1923" t="s">
        <v>2693</v>
      </c>
      <c r="B1923">
        <v>6219</v>
      </c>
    </row>
    <row r="1924" spans="1:2" x14ac:dyDescent="0.3">
      <c r="A1924" t="s">
        <v>2694</v>
      </c>
      <c r="B1924">
        <v>6219</v>
      </c>
    </row>
    <row r="1925" spans="1:2" x14ac:dyDescent="0.3">
      <c r="A1925" t="s">
        <v>891</v>
      </c>
      <c r="B1925">
        <v>6218</v>
      </c>
    </row>
    <row r="1926" spans="1:2" x14ac:dyDescent="0.3">
      <c r="A1926" t="s">
        <v>1159</v>
      </c>
      <c r="B1926">
        <v>6217</v>
      </c>
    </row>
    <row r="1927" spans="1:2" x14ac:dyDescent="0.3">
      <c r="A1927" t="s">
        <v>1804</v>
      </c>
      <c r="B1927">
        <v>6217</v>
      </c>
    </row>
    <row r="1928" spans="1:2" x14ac:dyDescent="0.3">
      <c r="A1928" t="s">
        <v>2695</v>
      </c>
      <c r="B1928">
        <v>6216</v>
      </c>
    </row>
    <row r="1929" spans="1:2" x14ac:dyDescent="0.3">
      <c r="A1929" t="s">
        <v>2696</v>
      </c>
      <c r="B1929">
        <v>6213</v>
      </c>
    </row>
    <row r="1930" spans="1:2" x14ac:dyDescent="0.3">
      <c r="A1930" t="s">
        <v>1501</v>
      </c>
      <c r="B1930">
        <v>6212</v>
      </c>
    </row>
    <row r="1931" spans="1:2" x14ac:dyDescent="0.3">
      <c r="A1931" t="s">
        <v>2697</v>
      </c>
      <c r="B1931">
        <v>6212</v>
      </c>
    </row>
    <row r="1932" spans="1:2" x14ac:dyDescent="0.3">
      <c r="A1932" t="s">
        <v>2698</v>
      </c>
      <c r="B1932">
        <v>6211</v>
      </c>
    </row>
    <row r="1933" spans="1:2" x14ac:dyDescent="0.3">
      <c r="A1933" t="s">
        <v>1036</v>
      </c>
      <c r="B1933">
        <v>6211</v>
      </c>
    </row>
    <row r="1934" spans="1:2" x14ac:dyDescent="0.3">
      <c r="A1934" t="s">
        <v>2699</v>
      </c>
      <c r="B1934">
        <v>6210</v>
      </c>
    </row>
    <row r="1935" spans="1:2" x14ac:dyDescent="0.3">
      <c r="A1935" t="s">
        <v>1306</v>
      </c>
      <c r="B1935">
        <v>6206</v>
      </c>
    </row>
    <row r="1936" spans="1:2" x14ac:dyDescent="0.3">
      <c r="A1936" t="s">
        <v>2700</v>
      </c>
      <c r="B1936">
        <v>6206</v>
      </c>
    </row>
    <row r="1937" spans="1:2" x14ac:dyDescent="0.3">
      <c r="A1937" t="s">
        <v>2701</v>
      </c>
      <c r="B1937">
        <v>6202</v>
      </c>
    </row>
    <row r="1938" spans="1:2" x14ac:dyDescent="0.3">
      <c r="A1938" t="s">
        <v>2702</v>
      </c>
      <c r="B1938">
        <v>6199</v>
      </c>
    </row>
    <row r="1939" spans="1:2" x14ac:dyDescent="0.3">
      <c r="A1939" t="s">
        <v>2703</v>
      </c>
      <c r="B1939">
        <v>6198</v>
      </c>
    </row>
    <row r="1940" spans="1:2" x14ac:dyDescent="0.3">
      <c r="A1940" t="s">
        <v>1664</v>
      </c>
      <c r="B1940">
        <v>6198</v>
      </c>
    </row>
    <row r="1941" spans="1:2" x14ac:dyDescent="0.3">
      <c r="A1941" t="s">
        <v>1418</v>
      </c>
      <c r="B1941">
        <v>6194</v>
      </c>
    </row>
    <row r="1942" spans="1:2" x14ac:dyDescent="0.3">
      <c r="A1942" t="s">
        <v>2704</v>
      </c>
      <c r="B1942">
        <v>6194</v>
      </c>
    </row>
    <row r="1943" spans="1:2" x14ac:dyDescent="0.3">
      <c r="A1943" t="s">
        <v>2705</v>
      </c>
      <c r="B1943">
        <v>6193</v>
      </c>
    </row>
    <row r="1944" spans="1:2" x14ac:dyDescent="0.3">
      <c r="A1944" t="s">
        <v>1511</v>
      </c>
      <c r="B1944">
        <v>6190</v>
      </c>
    </row>
    <row r="1945" spans="1:2" x14ac:dyDescent="0.3">
      <c r="A1945" t="s">
        <v>1760</v>
      </c>
      <c r="B1945">
        <v>6189</v>
      </c>
    </row>
    <row r="1946" spans="1:2" x14ac:dyDescent="0.3">
      <c r="A1946" t="s">
        <v>2706</v>
      </c>
      <c r="B1946">
        <v>6188</v>
      </c>
    </row>
    <row r="1947" spans="1:2" x14ac:dyDescent="0.3">
      <c r="A1947" t="s">
        <v>2707</v>
      </c>
      <c r="B1947">
        <v>6186</v>
      </c>
    </row>
    <row r="1948" spans="1:2" x14ac:dyDescent="0.3">
      <c r="A1948" t="s">
        <v>2708</v>
      </c>
      <c r="B1948">
        <v>6186</v>
      </c>
    </row>
    <row r="1949" spans="1:2" x14ac:dyDescent="0.3">
      <c r="A1949" t="s">
        <v>2709</v>
      </c>
      <c r="B1949">
        <v>6185</v>
      </c>
    </row>
    <row r="1950" spans="1:2" x14ac:dyDescent="0.3">
      <c r="A1950" t="s">
        <v>2710</v>
      </c>
      <c r="B1950">
        <v>6182</v>
      </c>
    </row>
    <row r="1951" spans="1:2" x14ac:dyDescent="0.3">
      <c r="A1951" t="s">
        <v>1544</v>
      </c>
      <c r="B1951">
        <v>6180</v>
      </c>
    </row>
    <row r="1952" spans="1:2" x14ac:dyDescent="0.3">
      <c r="A1952" t="s">
        <v>1473</v>
      </c>
      <c r="B1952">
        <v>6177</v>
      </c>
    </row>
    <row r="1953" spans="1:2" x14ac:dyDescent="0.3">
      <c r="A1953" t="s">
        <v>2711</v>
      </c>
      <c r="B1953">
        <v>6175</v>
      </c>
    </row>
    <row r="1954" spans="1:2" x14ac:dyDescent="0.3">
      <c r="A1954" t="s">
        <v>1550</v>
      </c>
      <c r="B1954">
        <v>6175</v>
      </c>
    </row>
    <row r="1955" spans="1:2" x14ac:dyDescent="0.3">
      <c r="A1955" t="s">
        <v>2712</v>
      </c>
      <c r="B1955">
        <v>6173</v>
      </c>
    </row>
    <row r="1956" spans="1:2" x14ac:dyDescent="0.3">
      <c r="A1956" t="s">
        <v>2713</v>
      </c>
      <c r="B1956">
        <v>6173</v>
      </c>
    </row>
    <row r="1957" spans="1:2" x14ac:dyDescent="0.3">
      <c r="A1957" t="s">
        <v>953</v>
      </c>
      <c r="B1957">
        <v>6173</v>
      </c>
    </row>
    <row r="1958" spans="1:2" x14ac:dyDescent="0.3">
      <c r="A1958" t="s">
        <v>1373</v>
      </c>
      <c r="B1958">
        <v>6172</v>
      </c>
    </row>
    <row r="1959" spans="1:2" x14ac:dyDescent="0.3">
      <c r="A1959" t="s">
        <v>1734</v>
      </c>
      <c r="B1959">
        <v>6171</v>
      </c>
    </row>
    <row r="1960" spans="1:2" x14ac:dyDescent="0.3">
      <c r="A1960" t="s">
        <v>2714</v>
      </c>
      <c r="B1960">
        <v>6170</v>
      </c>
    </row>
    <row r="1961" spans="1:2" x14ac:dyDescent="0.3">
      <c r="A1961" t="s">
        <v>1673</v>
      </c>
      <c r="B1961">
        <v>6170</v>
      </c>
    </row>
    <row r="1962" spans="1:2" x14ac:dyDescent="0.3">
      <c r="A1962" t="s">
        <v>2715</v>
      </c>
      <c r="B1962">
        <v>6167</v>
      </c>
    </row>
    <row r="1963" spans="1:2" x14ac:dyDescent="0.3">
      <c r="A1963" t="s">
        <v>2716</v>
      </c>
      <c r="B1963">
        <v>6165</v>
      </c>
    </row>
    <row r="1964" spans="1:2" x14ac:dyDescent="0.3">
      <c r="A1964" t="s">
        <v>1244</v>
      </c>
      <c r="B1964">
        <v>6165</v>
      </c>
    </row>
    <row r="1965" spans="1:2" x14ac:dyDescent="0.3">
      <c r="A1965" t="s">
        <v>2717</v>
      </c>
      <c r="B1965">
        <v>6164</v>
      </c>
    </row>
    <row r="1966" spans="1:2" x14ac:dyDescent="0.3">
      <c r="A1966" t="s">
        <v>1575</v>
      </c>
      <c r="B1966">
        <v>6164</v>
      </c>
    </row>
    <row r="1967" spans="1:2" x14ac:dyDescent="0.3">
      <c r="A1967" t="s">
        <v>469</v>
      </c>
      <c r="B1967">
        <v>6163</v>
      </c>
    </row>
    <row r="1968" spans="1:2" x14ac:dyDescent="0.3">
      <c r="A1968" t="s">
        <v>2718</v>
      </c>
      <c r="B1968">
        <v>6161</v>
      </c>
    </row>
    <row r="1969" spans="1:2" x14ac:dyDescent="0.3">
      <c r="A1969" t="s">
        <v>2719</v>
      </c>
      <c r="B1969">
        <v>6160</v>
      </c>
    </row>
    <row r="1970" spans="1:2" x14ac:dyDescent="0.3">
      <c r="A1970" t="s">
        <v>1834</v>
      </c>
      <c r="B1970">
        <v>6159</v>
      </c>
    </row>
    <row r="1971" spans="1:2" x14ac:dyDescent="0.3">
      <c r="A1971" t="s">
        <v>1606</v>
      </c>
      <c r="B1971">
        <v>6158</v>
      </c>
    </row>
    <row r="1972" spans="1:2" x14ac:dyDescent="0.3">
      <c r="A1972" t="s">
        <v>1724</v>
      </c>
      <c r="B1972">
        <v>6158</v>
      </c>
    </row>
    <row r="1973" spans="1:2" x14ac:dyDescent="0.3">
      <c r="A1973" t="s">
        <v>734</v>
      </c>
      <c r="B1973">
        <v>6158</v>
      </c>
    </row>
    <row r="1974" spans="1:2" x14ac:dyDescent="0.3">
      <c r="A1974" t="s">
        <v>2720</v>
      </c>
      <c r="B1974">
        <v>6158</v>
      </c>
    </row>
    <row r="1975" spans="1:2" x14ac:dyDescent="0.3">
      <c r="A1975" t="s">
        <v>942</v>
      </c>
      <c r="B1975">
        <v>6156</v>
      </c>
    </row>
    <row r="1976" spans="1:2" x14ac:dyDescent="0.3">
      <c r="A1976" t="s">
        <v>2721</v>
      </c>
      <c r="B1976">
        <v>6156</v>
      </c>
    </row>
    <row r="1977" spans="1:2" x14ac:dyDescent="0.3">
      <c r="A1977" t="s">
        <v>1380</v>
      </c>
      <c r="B1977">
        <v>6154</v>
      </c>
    </row>
    <row r="1978" spans="1:2" x14ac:dyDescent="0.3">
      <c r="A1978" t="s">
        <v>2722</v>
      </c>
      <c r="B1978">
        <v>6153</v>
      </c>
    </row>
    <row r="1979" spans="1:2" x14ac:dyDescent="0.3">
      <c r="A1979" t="s">
        <v>1450</v>
      </c>
      <c r="B1979">
        <v>6153</v>
      </c>
    </row>
    <row r="1980" spans="1:2" x14ac:dyDescent="0.3">
      <c r="A1980" t="s">
        <v>1073</v>
      </c>
      <c r="B1980">
        <v>6152</v>
      </c>
    </row>
    <row r="1981" spans="1:2" x14ac:dyDescent="0.3">
      <c r="A1981" t="s">
        <v>2723</v>
      </c>
      <c r="B1981">
        <v>6150</v>
      </c>
    </row>
    <row r="1982" spans="1:2" x14ac:dyDescent="0.3">
      <c r="A1982" t="s">
        <v>2724</v>
      </c>
      <c r="B1982">
        <v>6150</v>
      </c>
    </row>
    <row r="1983" spans="1:2" x14ac:dyDescent="0.3">
      <c r="A1983" t="s">
        <v>1568</v>
      </c>
      <c r="B1983">
        <v>6144</v>
      </c>
    </row>
    <row r="1984" spans="1:2" x14ac:dyDescent="0.3">
      <c r="A1984" t="s">
        <v>2725</v>
      </c>
      <c r="B1984">
        <v>6142</v>
      </c>
    </row>
    <row r="1985" spans="1:2" x14ac:dyDescent="0.3">
      <c r="A1985" t="s">
        <v>2726</v>
      </c>
      <c r="B1985">
        <v>6142</v>
      </c>
    </row>
    <row r="1986" spans="1:2" x14ac:dyDescent="0.3">
      <c r="A1986" t="s">
        <v>2727</v>
      </c>
      <c r="B1986">
        <v>6140</v>
      </c>
    </row>
    <row r="1987" spans="1:2" x14ac:dyDescent="0.3">
      <c r="A1987" t="s">
        <v>2728</v>
      </c>
      <c r="B1987">
        <v>6140</v>
      </c>
    </row>
    <row r="1988" spans="1:2" x14ac:dyDescent="0.3">
      <c r="A1988" t="s">
        <v>1463</v>
      </c>
      <c r="B1988">
        <v>6139</v>
      </c>
    </row>
    <row r="1989" spans="1:2" x14ac:dyDescent="0.3">
      <c r="A1989" t="s">
        <v>2729</v>
      </c>
      <c r="B1989">
        <v>6139</v>
      </c>
    </row>
    <row r="1990" spans="1:2" x14ac:dyDescent="0.3">
      <c r="A1990" t="s">
        <v>2730</v>
      </c>
      <c r="B1990">
        <v>6138</v>
      </c>
    </row>
    <row r="1991" spans="1:2" x14ac:dyDescent="0.3">
      <c r="A1991" t="s">
        <v>2731</v>
      </c>
      <c r="B1991">
        <v>6138</v>
      </c>
    </row>
    <row r="1992" spans="1:2" x14ac:dyDescent="0.3">
      <c r="A1992" t="s">
        <v>2732</v>
      </c>
      <c r="B1992">
        <v>6135</v>
      </c>
    </row>
    <row r="1993" spans="1:2" x14ac:dyDescent="0.3">
      <c r="A1993" t="s">
        <v>2733</v>
      </c>
      <c r="B1993">
        <v>6133</v>
      </c>
    </row>
    <row r="1994" spans="1:2" x14ac:dyDescent="0.3">
      <c r="A1994" t="s">
        <v>2734</v>
      </c>
      <c r="B1994">
        <v>6133</v>
      </c>
    </row>
    <row r="1995" spans="1:2" x14ac:dyDescent="0.3">
      <c r="A1995" t="s">
        <v>2735</v>
      </c>
      <c r="B1995">
        <v>6133</v>
      </c>
    </row>
    <row r="1996" spans="1:2" x14ac:dyDescent="0.3">
      <c r="A1996" t="s">
        <v>2736</v>
      </c>
      <c r="B1996">
        <v>6131</v>
      </c>
    </row>
    <row r="1997" spans="1:2" x14ac:dyDescent="0.3">
      <c r="A1997" t="s">
        <v>2737</v>
      </c>
      <c r="B1997">
        <v>6130</v>
      </c>
    </row>
    <row r="1998" spans="1:2" x14ac:dyDescent="0.3">
      <c r="A1998" t="s">
        <v>2738</v>
      </c>
      <c r="B1998">
        <v>6129</v>
      </c>
    </row>
    <row r="1999" spans="1:2" x14ac:dyDescent="0.3">
      <c r="A1999" t="s">
        <v>2739</v>
      </c>
      <c r="B1999">
        <v>6128</v>
      </c>
    </row>
    <row r="2000" spans="1:2" x14ac:dyDescent="0.3">
      <c r="A2000" t="s">
        <v>1615</v>
      </c>
      <c r="B2000">
        <v>6127</v>
      </c>
    </row>
    <row r="2001" spans="1:2" x14ac:dyDescent="0.3">
      <c r="A2001" t="s">
        <v>2740</v>
      </c>
      <c r="B2001">
        <v>6127</v>
      </c>
    </row>
    <row r="2002" spans="1:2" x14ac:dyDescent="0.3">
      <c r="A2002" t="s">
        <v>2741</v>
      </c>
      <c r="B2002">
        <v>6123</v>
      </c>
    </row>
    <row r="2003" spans="1:2" x14ac:dyDescent="0.3">
      <c r="A2003" t="s">
        <v>1654</v>
      </c>
      <c r="B2003">
        <v>6123</v>
      </c>
    </row>
    <row r="2004" spans="1:2" x14ac:dyDescent="0.3">
      <c r="A2004" t="s">
        <v>2742</v>
      </c>
      <c r="B2004">
        <v>6121</v>
      </c>
    </row>
    <row r="2005" spans="1:2" x14ac:dyDescent="0.3">
      <c r="A2005" t="s">
        <v>1084</v>
      </c>
      <c r="B2005">
        <v>6118</v>
      </c>
    </row>
    <row r="2006" spans="1:2" x14ac:dyDescent="0.3">
      <c r="A2006" t="s">
        <v>1628</v>
      </c>
      <c r="B2006">
        <v>6118</v>
      </c>
    </row>
    <row r="2007" spans="1:2" x14ac:dyDescent="0.3">
      <c r="A2007" t="s">
        <v>2743</v>
      </c>
      <c r="B2007">
        <v>6117</v>
      </c>
    </row>
    <row r="2008" spans="1:2" x14ac:dyDescent="0.3">
      <c r="A2008" t="s">
        <v>2744</v>
      </c>
      <c r="B2008">
        <v>6117</v>
      </c>
    </row>
    <row r="2009" spans="1:2" x14ac:dyDescent="0.3">
      <c r="A2009" t="s">
        <v>2745</v>
      </c>
      <c r="B2009">
        <v>6117</v>
      </c>
    </row>
    <row r="2010" spans="1:2" x14ac:dyDescent="0.3">
      <c r="A2010" t="s">
        <v>2746</v>
      </c>
      <c r="B2010">
        <v>6116</v>
      </c>
    </row>
    <row r="2011" spans="1:2" x14ac:dyDescent="0.3">
      <c r="A2011" t="s">
        <v>2747</v>
      </c>
      <c r="B2011">
        <v>6116</v>
      </c>
    </row>
    <row r="2012" spans="1:2" x14ac:dyDescent="0.3">
      <c r="A2012" t="s">
        <v>2748</v>
      </c>
      <c r="B2012">
        <v>6115</v>
      </c>
    </row>
    <row r="2013" spans="1:2" x14ac:dyDescent="0.3">
      <c r="A2013" t="s">
        <v>322</v>
      </c>
      <c r="B2013">
        <v>6111</v>
      </c>
    </row>
    <row r="2014" spans="1:2" x14ac:dyDescent="0.3">
      <c r="A2014" t="s">
        <v>2749</v>
      </c>
      <c r="B2014">
        <v>6111</v>
      </c>
    </row>
    <row r="2015" spans="1:2" x14ac:dyDescent="0.3">
      <c r="A2015" t="s">
        <v>2750</v>
      </c>
      <c r="B2015">
        <v>6110</v>
      </c>
    </row>
    <row r="2016" spans="1:2" x14ac:dyDescent="0.3">
      <c r="A2016" t="s">
        <v>706</v>
      </c>
      <c r="B2016">
        <v>6110</v>
      </c>
    </row>
    <row r="2017" spans="1:2" x14ac:dyDescent="0.3">
      <c r="A2017" t="s">
        <v>1256</v>
      </c>
      <c r="B2017">
        <v>6110</v>
      </c>
    </row>
    <row r="2018" spans="1:2" x14ac:dyDescent="0.3">
      <c r="A2018" t="s">
        <v>2751</v>
      </c>
      <c r="B2018">
        <v>6109</v>
      </c>
    </row>
    <row r="2019" spans="1:2" x14ac:dyDescent="0.3">
      <c r="A2019" t="s">
        <v>1149</v>
      </c>
      <c r="B2019">
        <v>6109</v>
      </c>
    </row>
    <row r="2020" spans="1:2" x14ac:dyDescent="0.3">
      <c r="A2020" t="s">
        <v>2752</v>
      </c>
      <c r="B2020">
        <v>6109</v>
      </c>
    </row>
    <row r="2021" spans="1:2" x14ac:dyDescent="0.3">
      <c r="A2021" t="s">
        <v>1478</v>
      </c>
      <c r="B2021">
        <v>6106</v>
      </c>
    </row>
    <row r="2022" spans="1:2" x14ac:dyDescent="0.3">
      <c r="A2022" t="s">
        <v>2753</v>
      </c>
      <c r="B2022">
        <v>6105</v>
      </c>
    </row>
    <row r="2023" spans="1:2" x14ac:dyDescent="0.3">
      <c r="A2023" t="s">
        <v>1155</v>
      </c>
      <c r="B2023">
        <v>6105</v>
      </c>
    </row>
    <row r="2024" spans="1:2" x14ac:dyDescent="0.3">
      <c r="A2024" t="s">
        <v>600</v>
      </c>
      <c r="B2024">
        <v>6104</v>
      </c>
    </row>
    <row r="2025" spans="1:2" x14ac:dyDescent="0.3">
      <c r="A2025" t="s">
        <v>1802</v>
      </c>
      <c r="B2025">
        <v>6102</v>
      </c>
    </row>
    <row r="2026" spans="1:2" x14ac:dyDescent="0.3">
      <c r="A2026" t="s">
        <v>2754</v>
      </c>
      <c r="B2026">
        <v>6102</v>
      </c>
    </row>
    <row r="2027" spans="1:2" x14ac:dyDescent="0.3">
      <c r="A2027" t="s">
        <v>1342</v>
      </c>
      <c r="B2027">
        <v>6100</v>
      </c>
    </row>
    <row r="2028" spans="1:2" x14ac:dyDescent="0.3">
      <c r="A2028" t="s">
        <v>2755</v>
      </c>
      <c r="B2028">
        <v>6099</v>
      </c>
    </row>
    <row r="2029" spans="1:2" x14ac:dyDescent="0.3">
      <c r="A2029" t="s">
        <v>1019</v>
      </c>
      <c r="B2029">
        <v>6099</v>
      </c>
    </row>
    <row r="2030" spans="1:2" x14ac:dyDescent="0.3">
      <c r="A2030" t="s">
        <v>931</v>
      </c>
      <c r="B2030">
        <v>6099</v>
      </c>
    </row>
    <row r="2031" spans="1:2" x14ac:dyDescent="0.3">
      <c r="A2031" t="s">
        <v>2756</v>
      </c>
      <c r="B2031">
        <v>6097</v>
      </c>
    </row>
    <row r="2032" spans="1:2" x14ac:dyDescent="0.3">
      <c r="A2032" t="s">
        <v>1490</v>
      </c>
      <c r="B2032">
        <v>6096</v>
      </c>
    </row>
    <row r="2033" spans="1:2" x14ac:dyDescent="0.3">
      <c r="A2033" t="s">
        <v>2757</v>
      </c>
      <c r="B2033">
        <v>6096</v>
      </c>
    </row>
    <row r="2034" spans="1:2" x14ac:dyDescent="0.3">
      <c r="A2034" t="s">
        <v>2758</v>
      </c>
      <c r="B2034">
        <v>6094</v>
      </c>
    </row>
    <row r="2035" spans="1:2" x14ac:dyDescent="0.3">
      <c r="A2035" t="s">
        <v>2759</v>
      </c>
      <c r="B2035">
        <v>6092</v>
      </c>
    </row>
    <row r="2036" spans="1:2" x14ac:dyDescent="0.3">
      <c r="A2036" t="s">
        <v>1650</v>
      </c>
      <c r="B2036">
        <v>6090</v>
      </c>
    </row>
    <row r="2037" spans="1:2" x14ac:dyDescent="0.3">
      <c r="A2037" t="s">
        <v>1513</v>
      </c>
      <c r="B2037">
        <v>6090</v>
      </c>
    </row>
    <row r="2038" spans="1:2" x14ac:dyDescent="0.3">
      <c r="A2038" t="s">
        <v>1579</v>
      </c>
      <c r="B2038">
        <v>6087</v>
      </c>
    </row>
    <row r="2039" spans="1:2" x14ac:dyDescent="0.3">
      <c r="A2039" t="s">
        <v>1508</v>
      </c>
      <c r="B2039">
        <v>6087</v>
      </c>
    </row>
    <row r="2040" spans="1:2" x14ac:dyDescent="0.3">
      <c r="A2040" t="s">
        <v>2760</v>
      </c>
      <c r="B2040">
        <v>6087</v>
      </c>
    </row>
    <row r="2041" spans="1:2" x14ac:dyDescent="0.3">
      <c r="A2041" t="s">
        <v>2761</v>
      </c>
      <c r="B2041">
        <v>6087</v>
      </c>
    </row>
    <row r="2042" spans="1:2" x14ac:dyDescent="0.3">
      <c r="A2042" t="s">
        <v>2762</v>
      </c>
      <c r="B2042">
        <v>6086</v>
      </c>
    </row>
    <row r="2043" spans="1:2" x14ac:dyDescent="0.3">
      <c r="A2043" t="s">
        <v>2763</v>
      </c>
      <c r="B2043">
        <v>6086</v>
      </c>
    </row>
    <row r="2044" spans="1:2" x14ac:dyDescent="0.3">
      <c r="A2044" t="s">
        <v>2764</v>
      </c>
      <c r="B2044">
        <v>6086</v>
      </c>
    </row>
    <row r="2045" spans="1:2" x14ac:dyDescent="0.3">
      <c r="A2045" t="s">
        <v>2765</v>
      </c>
      <c r="B2045">
        <v>6084</v>
      </c>
    </row>
    <row r="2046" spans="1:2" x14ac:dyDescent="0.3">
      <c r="A2046" t="s">
        <v>2766</v>
      </c>
      <c r="B2046">
        <v>6083</v>
      </c>
    </row>
    <row r="2047" spans="1:2" x14ac:dyDescent="0.3">
      <c r="A2047" t="s">
        <v>2767</v>
      </c>
      <c r="B2047">
        <v>6082</v>
      </c>
    </row>
    <row r="2048" spans="1:2" x14ac:dyDescent="0.3">
      <c r="A2048" t="s">
        <v>2768</v>
      </c>
      <c r="B2048">
        <v>6079</v>
      </c>
    </row>
    <row r="2049" spans="1:2" x14ac:dyDescent="0.3">
      <c r="A2049" t="s">
        <v>2769</v>
      </c>
      <c r="B2049">
        <v>6079</v>
      </c>
    </row>
    <row r="2050" spans="1:2" x14ac:dyDescent="0.3">
      <c r="A2050" t="s">
        <v>2770</v>
      </c>
      <c r="B2050">
        <v>6078</v>
      </c>
    </row>
    <row r="2051" spans="1:2" x14ac:dyDescent="0.3">
      <c r="A2051" t="s">
        <v>2771</v>
      </c>
      <c r="B2051">
        <v>6078</v>
      </c>
    </row>
    <row r="2052" spans="1:2" x14ac:dyDescent="0.3">
      <c r="A2052" t="s">
        <v>401</v>
      </c>
      <c r="B2052">
        <v>6078</v>
      </c>
    </row>
    <row r="2053" spans="1:2" x14ac:dyDescent="0.3">
      <c r="A2053" t="s">
        <v>1453</v>
      </c>
      <c r="B2053">
        <v>6077</v>
      </c>
    </row>
    <row r="2054" spans="1:2" x14ac:dyDescent="0.3">
      <c r="A2054" t="s">
        <v>1124</v>
      </c>
      <c r="B2054">
        <v>6077</v>
      </c>
    </row>
    <row r="2055" spans="1:2" x14ac:dyDescent="0.3">
      <c r="A2055" t="s">
        <v>2772</v>
      </c>
      <c r="B2055">
        <v>6076</v>
      </c>
    </row>
    <row r="2056" spans="1:2" x14ac:dyDescent="0.3">
      <c r="A2056" t="s">
        <v>2773</v>
      </c>
      <c r="B2056">
        <v>6076</v>
      </c>
    </row>
    <row r="2057" spans="1:2" x14ac:dyDescent="0.3">
      <c r="A2057" t="s">
        <v>1531</v>
      </c>
      <c r="B2057">
        <v>6075</v>
      </c>
    </row>
    <row r="2058" spans="1:2" x14ac:dyDescent="0.3">
      <c r="A2058" t="s">
        <v>2774</v>
      </c>
      <c r="B2058">
        <v>6075</v>
      </c>
    </row>
    <row r="2059" spans="1:2" x14ac:dyDescent="0.3">
      <c r="A2059" t="s">
        <v>2775</v>
      </c>
      <c r="B2059">
        <v>6074</v>
      </c>
    </row>
    <row r="2060" spans="1:2" x14ac:dyDescent="0.3">
      <c r="A2060" t="s">
        <v>2776</v>
      </c>
      <c r="B2060">
        <v>6073</v>
      </c>
    </row>
    <row r="2061" spans="1:2" x14ac:dyDescent="0.3">
      <c r="A2061" t="s">
        <v>2777</v>
      </c>
      <c r="B2061">
        <v>6073</v>
      </c>
    </row>
    <row r="2062" spans="1:2" x14ac:dyDescent="0.3">
      <c r="A2062" t="s">
        <v>1172</v>
      </c>
      <c r="B2062">
        <v>6071</v>
      </c>
    </row>
    <row r="2063" spans="1:2" x14ac:dyDescent="0.3">
      <c r="A2063" t="s">
        <v>426</v>
      </c>
      <c r="B2063">
        <v>6071</v>
      </c>
    </row>
    <row r="2064" spans="1:2" x14ac:dyDescent="0.3">
      <c r="A2064" t="s">
        <v>2778</v>
      </c>
      <c r="B2064">
        <v>6070</v>
      </c>
    </row>
    <row r="2065" spans="1:2" x14ac:dyDescent="0.3">
      <c r="A2065" t="s">
        <v>2779</v>
      </c>
      <c r="B2065">
        <v>6070</v>
      </c>
    </row>
    <row r="2066" spans="1:2" x14ac:dyDescent="0.3">
      <c r="A2066" t="s">
        <v>1655</v>
      </c>
      <c r="B2066">
        <v>6069</v>
      </c>
    </row>
    <row r="2067" spans="1:2" x14ac:dyDescent="0.3">
      <c r="A2067" t="s">
        <v>1737</v>
      </c>
      <c r="B2067">
        <v>6067</v>
      </c>
    </row>
    <row r="2068" spans="1:2" x14ac:dyDescent="0.3">
      <c r="A2068" t="s">
        <v>2780</v>
      </c>
      <c r="B2068">
        <v>6066</v>
      </c>
    </row>
    <row r="2069" spans="1:2" x14ac:dyDescent="0.3">
      <c r="A2069" t="s">
        <v>2781</v>
      </c>
      <c r="B2069">
        <v>6064</v>
      </c>
    </row>
    <row r="2070" spans="1:2" x14ac:dyDescent="0.3">
      <c r="A2070" t="s">
        <v>2782</v>
      </c>
      <c r="B2070">
        <v>6063</v>
      </c>
    </row>
    <row r="2071" spans="1:2" x14ac:dyDescent="0.3">
      <c r="A2071" t="s">
        <v>2783</v>
      </c>
      <c r="B2071">
        <v>6062</v>
      </c>
    </row>
    <row r="2072" spans="1:2" x14ac:dyDescent="0.3">
      <c r="A2072" t="s">
        <v>1305</v>
      </c>
      <c r="B2072">
        <v>6061</v>
      </c>
    </row>
    <row r="2073" spans="1:2" x14ac:dyDescent="0.3">
      <c r="A2073" t="s">
        <v>1088</v>
      </c>
      <c r="B2073">
        <v>6060</v>
      </c>
    </row>
    <row r="2074" spans="1:2" x14ac:dyDescent="0.3">
      <c r="A2074" t="s">
        <v>702</v>
      </c>
      <c r="B2074">
        <v>6060</v>
      </c>
    </row>
    <row r="2075" spans="1:2" x14ac:dyDescent="0.3">
      <c r="A2075" t="s">
        <v>2784</v>
      </c>
      <c r="B2075">
        <v>6058</v>
      </c>
    </row>
    <row r="2076" spans="1:2" x14ac:dyDescent="0.3">
      <c r="A2076" t="s">
        <v>2785</v>
      </c>
      <c r="B2076">
        <v>6058</v>
      </c>
    </row>
    <row r="2077" spans="1:2" x14ac:dyDescent="0.3">
      <c r="A2077" t="s">
        <v>778</v>
      </c>
      <c r="B2077">
        <v>6057</v>
      </c>
    </row>
    <row r="2078" spans="1:2" x14ac:dyDescent="0.3">
      <c r="A2078" t="s">
        <v>2786</v>
      </c>
      <c r="B2078">
        <v>6057</v>
      </c>
    </row>
    <row r="2079" spans="1:2" x14ac:dyDescent="0.3">
      <c r="A2079" t="s">
        <v>2787</v>
      </c>
      <c r="B2079">
        <v>6057</v>
      </c>
    </row>
    <row r="2080" spans="1:2" x14ac:dyDescent="0.3">
      <c r="A2080" t="s">
        <v>1317</v>
      </c>
      <c r="B2080">
        <v>6057</v>
      </c>
    </row>
    <row r="2081" spans="1:2" x14ac:dyDescent="0.3">
      <c r="A2081" t="s">
        <v>2788</v>
      </c>
      <c r="B2081">
        <v>6057</v>
      </c>
    </row>
    <row r="2082" spans="1:2" x14ac:dyDescent="0.3">
      <c r="A2082" t="s">
        <v>2789</v>
      </c>
      <c r="B2082">
        <v>6055</v>
      </c>
    </row>
    <row r="2083" spans="1:2" x14ac:dyDescent="0.3">
      <c r="A2083" t="s">
        <v>2790</v>
      </c>
      <c r="B2083">
        <v>6053</v>
      </c>
    </row>
    <row r="2084" spans="1:2" x14ac:dyDescent="0.3">
      <c r="A2084" t="s">
        <v>2791</v>
      </c>
      <c r="B2084">
        <v>6053</v>
      </c>
    </row>
    <row r="2085" spans="1:2" x14ac:dyDescent="0.3">
      <c r="A2085" t="s">
        <v>2792</v>
      </c>
      <c r="B2085">
        <v>6052</v>
      </c>
    </row>
    <row r="2086" spans="1:2" x14ac:dyDescent="0.3">
      <c r="A2086" t="s">
        <v>2793</v>
      </c>
      <c r="B2086">
        <v>6052</v>
      </c>
    </row>
    <row r="2087" spans="1:2" x14ac:dyDescent="0.3">
      <c r="A2087" t="s">
        <v>2794</v>
      </c>
      <c r="B2087">
        <v>6048</v>
      </c>
    </row>
    <row r="2088" spans="1:2" x14ac:dyDescent="0.3">
      <c r="A2088" t="s">
        <v>2795</v>
      </c>
      <c r="B2088">
        <v>6048</v>
      </c>
    </row>
    <row r="2089" spans="1:2" x14ac:dyDescent="0.3">
      <c r="A2089" t="s">
        <v>2796</v>
      </c>
      <c r="B2089">
        <v>6046</v>
      </c>
    </row>
    <row r="2090" spans="1:2" x14ac:dyDescent="0.3">
      <c r="A2090" t="s">
        <v>2797</v>
      </c>
      <c r="B2090">
        <v>6045</v>
      </c>
    </row>
    <row r="2091" spans="1:2" x14ac:dyDescent="0.3">
      <c r="A2091" t="s">
        <v>2798</v>
      </c>
      <c r="B2091">
        <v>6044</v>
      </c>
    </row>
    <row r="2092" spans="1:2" x14ac:dyDescent="0.3">
      <c r="A2092" t="s">
        <v>2799</v>
      </c>
      <c r="B2092">
        <v>6043</v>
      </c>
    </row>
    <row r="2093" spans="1:2" x14ac:dyDescent="0.3">
      <c r="A2093" t="s">
        <v>2800</v>
      </c>
      <c r="B2093">
        <v>6040</v>
      </c>
    </row>
    <row r="2094" spans="1:2" x14ac:dyDescent="0.3">
      <c r="A2094" t="s">
        <v>2801</v>
      </c>
      <c r="B2094">
        <v>6040</v>
      </c>
    </row>
    <row r="2095" spans="1:2" x14ac:dyDescent="0.3">
      <c r="A2095" t="s">
        <v>2802</v>
      </c>
      <c r="B2095">
        <v>6039</v>
      </c>
    </row>
    <row r="2096" spans="1:2" x14ac:dyDescent="0.3">
      <c r="A2096" t="s">
        <v>2803</v>
      </c>
      <c r="B2096">
        <v>6035</v>
      </c>
    </row>
    <row r="2097" spans="1:2" x14ac:dyDescent="0.3">
      <c r="A2097" t="s">
        <v>1099</v>
      </c>
      <c r="B2097">
        <v>6035</v>
      </c>
    </row>
    <row r="2098" spans="1:2" x14ac:dyDescent="0.3">
      <c r="A2098" t="s">
        <v>1093</v>
      </c>
      <c r="B2098">
        <v>6033</v>
      </c>
    </row>
    <row r="2099" spans="1:2" x14ac:dyDescent="0.3">
      <c r="A2099" t="s">
        <v>1722</v>
      </c>
      <c r="B2099">
        <v>6032</v>
      </c>
    </row>
    <row r="2100" spans="1:2" x14ac:dyDescent="0.3">
      <c r="A2100" t="s">
        <v>2804</v>
      </c>
      <c r="B2100">
        <v>6031</v>
      </c>
    </row>
    <row r="2101" spans="1:2" x14ac:dyDescent="0.3">
      <c r="A2101" t="s">
        <v>2805</v>
      </c>
      <c r="B2101">
        <v>6030</v>
      </c>
    </row>
    <row r="2102" spans="1:2" x14ac:dyDescent="0.3">
      <c r="A2102" t="s">
        <v>2806</v>
      </c>
      <c r="B2102">
        <v>6029</v>
      </c>
    </row>
    <row r="2103" spans="1:2" x14ac:dyDescent="0.3">
      <c r="A2103" t="s">
        <v>251</v>
      </c>
      <c r="B2103">
        <v>6029</v>
      </c>
    </row>
    <row r="2104" spans="1:2" x14ac:dyDescent="0.3">
      <c r="A2104" t="s">
        <v>2807</v>
      </c>
      <c r="B2104">
        <v>6028</v>
      </c>
    </row>
    <row r="2105" spans="1:2" x14ac:dyDescent="0.3">
      <c r="A2105" t="s">
        <v>1618</v>
      </c>
      <c r="B2105">
        <v>6027</v>
      </c>
    </row>
    <row r="2106" spans="1:2" x14ac:dyDescent="0.3">
      <c r="A2106" t="s">
        <v>2808</v>
      </c>
      <c r="B2106">
        <v>6026</v>
      </c>
    </row>
    <row r="2107" spans="1:2" x14ac:dyDescent="0.3">
      <c r="A2107" t="s">
        <v>1621</v>
      </c>
      <c r="B2107">
        <v>6025</v>
      </c>
    </row>
    <row r="2108" spans="1:2" x14ac:dyDescent="0.3">
      <c r="A2108" t="s">
        <v>2809</v>
      </c>
      <c r="B2108">
        <v>6025</v>
      </c>
    </row>
    <row r="2109" spans="1:2" x14ac:dyDescent="0.3">
      <c r="A2109" t="s">
        <v>2810</v>
      </c>
      <c r="B2109">
        <v>6023</v>
      </c>
    </row>
    <row r="2110" spans="1:2" x14ac:dyDescent="0.3">
      <c r="A2110" t="s">
        <v>1559</v>
      </c>
      <c r="B2110">
        <v>6021</v>
      </c>
    </row>
    <row r="2111" spans="1:2" x14ac:dyDescent="0.3">
      <c r="A2111" t="s">
        <v>2811</v>
      </c>
      <c r="B2111">
        <v>6020</v>
      </c>
    </row>
    <row r="2112" spans="1:2" x14ac:dyDescent="0.3">
      <c r="A2112" t="s">
        <v>1112</v>
      </c>
      <c r="B2112">
        <v>6019</v>
      </c>
    </row>
    <row r="2113" spans="1:2" x14ac:dyDescent="0.3">
      <c r="A2113" t="s">
        <v>2812</v>
      </c>
      <c r="B2113">
        <v>6017</v>
      </c>
    </row>
    <row r="2114" spans="1:2" x14ac:dyDescent="0.3">
      <c r="A2114" t="s">
        <v>2813</v>
      </c>
      <c r="B2114">
        <v>6015</v>
      </c>
    </row>
    <row r="2115" spans="1:2" x14ac:dyDescent="0.3">
      <c r="A2115" t="s">
        <v>2814</v>
      </c>
      <c r="B2115">
        <v>6015</v>
      </c>
    </row>
    <row r="2116" spans="1:2" x14ac:dyDescent="0.3">
      <c r="A2116" t="s">
        <v>2815</v>
      </c>
      <c r="B2116">
        <v>6013</v>
      </c>
    </row>
    <row r="2117" spans="1:2" x14ac:dyDescent="0.3">
      <c r="A2117" t="s">
        <v>1716</v>
      </c>
      <c r="B2117">
        <v>6012</v>
      </c>
    </row>
    <row r="2118" spans="1:2" x14ac:dyDescent="0.3">
      <c r="A2118" t="s">
        <v>1018</v>
      </c>
      <c r="B2118">
        <v>6012</v>
      </c>
    </row>
    <row r="2119" spans="1:2" x14ac:dyDescent="0.3">
      <c r="A2119" t="s">
        <v>2816</v>
      </c>
      <c r="B2119">
        <v>6011</v>
      </c>
    </row>
    <row r="2120" spans="1:2" x14ac:dyDescent="0.3">
      <c r="A2120" t="s">
        <v>2817</v>
      </c>
      <c r="B2120">
        <v>6011</v>
      </c>
    </row>
    <row r="2121" spans="1:2" x14ac:dyDescent="0.3">
      <c r="A2121" t="s">
        <v>1117</v>
      </c>
      <c r="B2121">
        <v>6008</v>
      </c>
    </row>
    <row r="2122" spans="1:2" x14ac:dyDescent="0.3">
      <c r="A2122" t="s">
        <v>1829</v>
      </c>
      <c r="B2122">
        <v>6008</v>
      </c>
    </row>
    <row r="2123" spans="1:2" x14ac:dyDescent="0.3">
      <c r="A2123" t="s">
        <v>1569</v>
      </c>
      <c r="B2123">
        <v>6008</v>
      </c>
    </row>
    <row r="2124" spans="1:2" x14ac:dyDescent="0.3">
      <c r="A2124" t="s">
        <v>1028</v>
      </c>
      <c r="B2124">
        <v>6007</v>
      </c>
    </row>
    <row r="2125" spans="1:2" x14ac:dyDescent="0.3">
      <c r="A2125" t="s">
        <v>2818</v>
      </c>
      <c r="B2125">
        <v>6006</v>
      </c>
    </row>
    <row r="2126" spans="1:2" x14ac:dyDescent="0.3">
      <c r="A2126" t="s">
        <v>2819</v>
      </c>
      <c r="B2126">
        <v>6005</v>
      </c>
    </row>
    <row r="2127" spans="1:2" x14ac:dyDescent="0.3">
      <c r="A2127" t="s">
        <v>2820</v>
      </c>
      <c r="B2127">
        <v>6005</v>
      </c>
    </row>
    <row r="2128" spans="1:2" x14ac:dyDescent="0.3">
      <c r="A2128" t="s">
        <v>2821</v>
      </c>
      <c r="B2128">
        <v>6001</v>
      </c>
    </row>
    <row r="2129" spans="1:2" x14ac:dyDescent="0.3">
      <c r="A2129" t="s">
        <v>1449</v>
      </c>
      <c r="B2129">
        <v>6000</v>
      </c>
    </row>
    <row r="2130" spans="1:2" x14ac:dyDescent="0.3">
      <c r="A2130" t="s">
        <v>2822</v>
      </c>
      <c r="B2130">
        <v>5999</v>
      </c>
    </row>
    <row r="2131" spans="1:2" x14ac:dyDescent="0.3">
      <c r="A2131" t="s">
        <v>885</v>
      </c>
      <c r="B2131">
        <v>5999</v>
      </c>
    </row>
    <row r="2132" spans="1:2" x14ac:dyDescent="0.3">
      <c r="A2132" t="s">
        <v>1441</v>
      </c>
      <c r="B2132">
        <v>5998</v>
      </c>
    </row>
    <row r="2133" spans="1:2" x14ac:dyDescent="0.3">
      <c r="A2133" t="s">
        <v>2823</v>
      </c>
      <c r="B2133">
        <v>5998</v>
      </c>
    </row>
    <row r="2134" spans="1:2" x14ac:dyDescent="0.3">
      <c r="A2134" t="s">
        <v>2824</v>
      </c>
      <c r="B2134">
        <v>5997</v>
      </c>
    </row>
    <row r="2135" spans="1:2" x14ac:dyDescent="0.3">
      <c r="A2135" t="s">
        <v>2825</v>
      </c>
      <c r="B2135">
        <v>5997</v>
      </c>
    </row>
    <row r="2136" spans="1:2" x14ac:dyDescent="0.3">
      <c r="A2136" t="s">
        <v>1419</v>
      </c>
      <c r="B2136">
        <v>5996</v>
      </c>
    </row>
    <row r="2137" spans="1:2" x14ac:dyDescent="0.3">
      <c r="A2137" t="s">
        <v>1461</v>
      </c>
      <c r="B2137">
        <v>5994</v>
      </c>
    </row>
    <row r="2138" spans="1:2" x14ac:dyDescent="0.3">
      <c r="A2138" t="s">
        <v>823</v>
      </c>
      <c r="B2138">
        <v>5994</v>
      </c>
    </row>
    <row r="2139" spans="1:2" x14ac:dyDescent="0.3">
      <c r="A2139" t="s">
        <v>2826</v>
      </c>
      <c r="B2139">
        <v>5994</v>
      </c>
    </row>
    <row r="2140" spans="1:2" x14ac:dyDescent="0.3">
      <c r="A2140" t="s">
        <v>316</v>
      </c>
      <c r="B2140">
        <v>5992</v>
      </c>
    </row>
    <row r="2141" spans="1:2" x14ac:dyDescent="0.3">
      <c r="A2141" t="s">
        <v>2827</v>
      </c>
      <c r="B2141">
        <v>5991</v>
      </c>
    </row>
    <row r="2142" spans="1:2" x14ac:dyDescent="0.3">
      <c r="A2142" t="s">
        <v>664</v>
      </c>
      <c r="B2142">
        <v>5988</v>
      </c>
    </row>
    <row r="2143" spans="1:2" x14ac:dyDescent="0.3">
      <c r="A2143" t="s">
        <v>2828</v>
      </c>
      <c r="B2143">
        <v>5986</v>
      </c>
    </row>
    <row r="2144" spans="1:2" x14ac:dyDescent="0.3">
      <c r="A2144" t="s">
        <v>2829</v>
      </c>
      <c r="B2144">
        <v>5985</v>
      </c>
    </row>
    <row r="2145" spans="1:2" x14ac:dyDescent="0.3">
      <c r="A2145" t="s">
        <v>2830</v>
      </c>
      <c r="B2145">
        <v>5984</v>
      </c>
    </row>
    <row r="2146" spans="1:2" x14ac:dyDescent="0.3">
      <c r="A2146" t="s">
        <v>1383</v>
      </c>
      <c r="B2146">
        <v>5984</v>
      </c>
    </row>
    <row r="2147" spans="1:2" x14ac:dyDescent="0.3">
      <c r="A2147" t="s">
        <v>2831</v>
      </c>
      <c r="B2147">
        <v>5984</v>
      </c>
    </row>
    <row r="2148" spans="1:2" x14ac:dyDescent="0.3">
      <c r="A2148" t="s">
        <v>2832</v>
      </c>
      <c r="B2148">
        <v>5984</v>
      </c>
    </row>
    <row r="2149" spans="1:2" x14ac:dyDescent="0.3">
      <c r="A2149" t="s">
        <v>2833</v>
      </c>
      <c r="B2149">
        <v>5982</v>
      </c>
    </row>
    <row r="2150" spans="1:2" x14ac:dyDescent="0.3">
      <c r="A2150" t="s">
        <v>2834</v>
      </c>
      <c r="B2150">
        <v>5981</v>
      </c>
    </row>
    <row r="2151" spans="1:2" x14ac:dyDescent="0.3">
      <c r="A2151" t="s">
        <v>2835</v>
      </c>
      <c r="B2151">
        <v>5980</v>
      </c>
    </row>
    <row r="2152" spans="1:2" x14ac:dyDescent="0.3">
      <c r="A2152" t="s">
        <v>2836</v>
      </c>
      <c r="B2152">
        <v>5979</v>
      </c>
    </row>
    <row r="2153" spans="1:2" x14ac:dyDescent="0.3">
      <c r="A2153" t="s">
        <v>2837</v>
      </c>
      <c r="B2153">
        <v>5976</v>
      </c>
    </row>
    <row r="2154" spans="1:2" x14ac:dyDescent="0.3">
      <c r="A2154" t="s">
        <v>1238</v>
      </c>
      <c r="B2154">
        <v>5976</v>
      </c>
    </row>
    <row r="2155" spans="1:2" x14ac:dyDescent="0.3">
      <c r="A2155" t="s">
        <v>2838</v>
      </c>
      <c r="B2155">
        <v>5976</v>
      </c>
    </row>
    <row r="2156" spans="1:2" x14ac:dyDescent="0.3">
      <c r="A2156" t="s">
        <v>2839</v>
      </c>
      <c r="B2156">
        <v>5976</v>
      </c>
    </row>
    <row r="2157" spans="1:2" x14ac:dyDescent="0.3">
      <c r="A2157" t="s">
        <v>2840</v>
      </c>
      <c r="B2157">
        <v>5974</v>
      </c>
    </row>
    <row r="2158" spans="1:2" x14ac:dyDescent="0.3">
      <c r="A2158" t="s">
        <v>2841</v>
      </c>
      <c r="B2158">
        <v>5973</v>
      </c>
    </row>
    <row r="2159" spans="1:2" x14ac:dyDescent="0.3">
      <c r="A2159" t="s">
        <v>2842</v>
      </c>
      <c r="B2159">
        <v>5972</v>
      </c>
    </row>
    <row r="2160" spans="1:2" x14ac:dyDescent="0.3">
      <c r="A2160" t="s">
        <v>1401</v>
      </c>
      <c r="B2160">
        <v>5972</v>
      </c>
    </row>
    <row r="2161" spans="1:2" x14ac:dyDescent="0.3">
      <c r="A2161" t="s">
        <v>961</v>
      </c>
      <c r="B2161">
        <v>5969</v>
      </c>
    </row>
    <row r="2162" spans="1:2" x14ac:dyDescent="0.3">
      <c r="A2162" t="s">
        <v>1633</v>
      </c>
      <c r="B2162">
        <v>5969</v>
      </c>
    </row>
    <row r="2163" spans="1:2" x14ac:dyDescent="0.3">
      <c r="A2163" t="s">
        <v>2843</v>
      </c>
      <c r="B2163">
        <v>5964</v>
      </c>
    </row>
    <row r="2164" spans="1:2" x14ac:dyDescent="0.3">
      <c r="A2164" t="s">
        <v>2844</v>
      </c>
      <c r="B2164">
        <v>5961</v>
      </c>
    </row>
    <row r="2165" spans="1:2" x14ac:dyDescent="0.3">
      <c r="A2165" t="s">
        <v>1709</v>
      </c>
      <c r="B2165">
        <v>5960</v>
      </c>
    </row>
    <row r="2166" spans="1:2" x14ac:dyDescent="0.3">
      <c r="A2166" t="s">
        <v>2845</v>
      </c>
      <c r="B2166">
        <v>5960</v>
      </c>
    </row>
    <row r="2167" spans="1:2" x14ac:dyDescent="0.3">
      <c r="A2167" t="s">
        <v>2846</v>
      </c>
      <c r="B2167">
        <v>5960</v>
      </c>
    </row>
    <row r="2168" spans="1:2" x14ac:dyDescent="0.3">
      <c r="A2168" t="s">
        <v>2847</v>
      </c>
      <c r="B2168">
        <v>5960</v>
      </c>
    </row>
    <row r="2169" spans="1:2" x14ac:dyDescent="0.3">
      <c r="A2169" t="s">
        <v>1146</v>
      </c>
      <c r="B2169">
        <v>5959</v>
      </c>
    </row>
    <row r="2170" spans="1:2" x14ac:dyDescent="0.3">
      <c r="A2170" t="s">
        <v>2848</v>
      </c>
      <c r="B2170">
        <v>5958</v>
      </c>
    </row>
    <row r="2171" spans="1:2" x14ac:dyDescent="0.3">
      <c r="A2171" t="s">
        <v>2849</v>
      </c>
      <c r="B2171">
        <v>5956</v>
      </c>
    </row>
    <row r="2172" spans="1:2" x14ac:dyDescent="0.3">
      <c r="A2172" t="s">
        <v>2850</v>
      </c>
      <c r="B2172">
        <v>5955</v>
      </c>
    </row>
    <row r="2173" spans="1:2" x14ac:dyDescent="0.3">
      <c r="A2173" t="s">
        <v>2851</v>
      </c>
      <c r="B2173">
        <v>5955</v>
      </c>
    </row>
    <row r="2174" spans="1:2" x14ac:dyDescent="0.3">
      <c r="A2174" t="s">
        <v>2852</v>
      </c>
      <c r="B2174">
        <v>5953</v>
      </c>
    </row>
    <row r="2175" spans="1:2" x14ac:dyDescent="0.3">
      <c r="A2175" t="s">
        <v>2853</v>
      </c>
      <c r="B2175">
        <v>5950</v>
      </c>
    </row>
    <row r="2176" spans="1:2" x14ac:dyDescent="0.3">
      <c r="A2176" t="s">
        <v>564</v>
      </c>
      <c r="B2176">
        <v>5950</v>
      </c>
    </row>
    <row r="2177" spans="1:2" x14ac:dyDescent="0.3">
      <c r="A2177" t="s">
        <v>2854</v>
      </c>
      <c r="B2177">
        <v>5949</v>
      </c>
    </row>
    <row r="2178" spans="1:2" x14ac:dyDescent="0.3">
      <c r="A2178" t="s">
        <v>1275</v>
      </c>
      <c r="B2178">
        <v>5949</v>
      </c>
    </row>
    <row r="2179" spans="1:2" x14ac:dyDescent="0.3">
      <c r="A2179" t="s">
        <v>1812</v>
      </c>
      <c r="B2179">
        <v>5948</v>
      </c>
    </row>
    <row r="2180" spans="1:2" x14ac:dyDescent="0.3">
      <c r="A2180" t="s">
        <v>2855</v>
      </c>
      <c r="B2180">
        <v>5948</v>
      </c>
    </row>
    <row r="2181" spans="1:2" x14ac:dyDescent="0.3">
      <c r="A2181" t="s">
        <v>863</v>
      </c>
      <c r="B2181">
        <v>5947</v>
      </c>
    </row>
    <row r="2182" spans="1:2" x14ac:dyDescent="0.3">
      <c r="A2182" t="s">
        <v>2856</v>
      </c>
      <c r="B2182">
        <v>5946</v>
      </c>
    </row>
    <row r="2183" spans="1:2" x14ac:dyDescent="0.3">
      <c r="A2183" t="s">
        <v>1610</v>
      </c>
      <c r="B2183">
        <v>5945</v>
      </c>
    </row>
    <row r="2184" spans="1:2" x14ac:dyDescent="0.3">
      <c r="A2184" t="s">
        <v>2857</v>
      </c>
      <c r="B2184">
        <v>5943</v>
      </c>
    </row>
    <row r="2185" spans="1:2" x14ac:dyDescent="0.3">
      <c r="A2185" t="s">
        <v>2858</v>
      </c>
      <c r="B2185">
        <v>5943</v>
      </c>
    </row>
    <row r="2186" spans="1:2" x14ac:dyDescent="0.3">
      <c r="A2186" t="s">
        <v>2859</v>
      </c>
      <c r="B2186">
        <v>5942</v>
      </c>
    </row>
    <row r="2187" spans="1:2" x14ac:dyDescent="0.3">
      <c r="A2187" t="s">
        <v>415</v>
      </c>
      <c r="B2187">
        <v>5941</v>
      </c>
    </row>
    <row r="2188" spans="1:2" x14ac:dyDescent="0.3">
      <c r="A2188" t="s">
        <v>2860</v>
      </c>
      <c r="B2188">
        <v>5940</v>
      </c>
    </row>
    <row r="2189" spans="1:2" x14ac:dyDescent="0.3">
      <c r="A2189" t="s">
        <v>2861</v>
      </c>
      <c r="B2189">
        <v>5939</v>
      </c>
    </row>
    <row r="2190" spans="1:2" x14ac:dyDescent="0.3">
      <c r="A2190" t="s">
        <v>1638</v>
      </c>
      <c r="B2190">
        <v>5938</v>
      </c>
    </row>
    <row r="2191" spans="1:2" x14ac:dyDescent="0.3">
      <c r="A2191" t="s">
        <v>2862</v>
      </c>
      <c r="B2191">
        <v>5936</v>
      </c>
    </row>
    <row r="2192" spans="1:2" x14ac:dyDescent="0.3">
      <c r="A2192" t="s">
        <v>2863</v>
      </c>
      <c r="B2192">
        <v>5935</v>
      </c>
    </row>
    <row r="2193" spans="1:2" x14ac:dyDescent="0.3">
      <c r="A2193" t="s">
        <v>2864</v>
      </c>
      <c r="B2193">
        <v>5933</v>
      </c>
    </row>
    <row r="2194" spans="1:2" x14ac:dyDescent="0.3">
      <c r="A2194" t="s">
        <v>2865</v>
      </c>
      <c r="B2194">
        <v>5932</v>
      </c>
    </row>
    <row r="2195" spans="1:2" x14ac:dyDescent="0.3">
      <c r="A2195" t="s">
        <v>1114</v>
      </c>
      <c r="B2195">
        <v>5928</v>
      </c>
    </row>
    <row r="2196" spans="1:2" x14ac:dyDescent="0.3">
      <c r="A2196" t="s">
        <v>2866</v>
      </c>
      <c r="B2196">
        <v>5927</v>
      </c>
    </row>
    <row r="2197" spans="1:2" x14ac:dyDescent="0.3">
      <c r="A2197" t="s">
        <v>2867</v>
      </c>
      <c r="B2197">
        <v>5926</v>
      </c>
    </row>
    <row r="2198" spans="1:2" x14ac:dyDescent="0.3">
      <c r="A2198" t="s">
        <v>2868</v>
      </c>
      <c r="B2198">
        <v>5924</v>
      </c>
    </row>
    <row r="2199" spans="1:2" x14ac:dyDescent="0.3">
      <c r="A2199" t="s">
        <v>1630</v>
      </c>
      <c r="B2199">
        <v>5924</v>
      </c>
    </row>
    <row r="2200" spans="1:2" x14ac:dyDescent="0.3">
      <c r="A2200" t="s">
        <v>2869</v>
      </c>
      <c r="B2200">
        <v>5924</v>
      </c>
    </row>
    <row r="2201" spans="1:2" x14ac:dyDescent="0.3">
      <c r="A2201" t="s">
        <v>472</v>
      </c>
      <c r="B2201">
        <v>5922</v>
      </c>
    </row>
    <row r="2202" spans="1:2" x14ac:dyDescent="0.3">
      <c r="A2202" t="s">
        <v>2253</v>
      </c>
      <c r="B2202">
        <v>5921</v>
      </c>
    </row>
    <row r="2203" spans="1:2" x14ac:dyDescent="0.3">
      <c r="A2203" t="s">
        <v>2870</v>
      </c>
      <c r="B2203">
        <v>5920</v>
      </c>
    </row>
    <row r="2204" spans="1:2" x14ac:dyDescent="0.3">
      <c r="A2204" t="s">
        <v>1538</v>
      </c>
      <c r="B2204">
        <v>5920</v>
      </c>
    </row>
    <row r="2205" spans="1:2" x14ac:dyDescent="0.3">
      <c r="A2205" t="s">
        <v>2871</v>
      </c>
      <c r="B2205">
        <v>5919</v>
      </c>
    </row>
    <row r="2206" spans="1:2" x14ac:dyDescent="0.3">
      <c r="A2206" t="s">
        <v>1389</v>
      </c>
      <c r="B2206">
        <v>5919</v>
      </c>
    </row>
    <row r="2207" spans="1:2" x14ac:dyDescent="0.3">
      <c r="A2207" t="s">
        <v>2872</v>
      </c>
      <c r="B2207">
        <v>5918</v>
      </c>
    </row>
    <row r="2208" spans="1:2" x14ac:dyDescent="0.3">
      <c r="A2208" t="s">
        <v>2873</v>
      </c>
      <c r="B2208">
        <v>5917</v>
      </c>
    </row>
    <row r="2209" spans="1:2" x14ac:dyDescent="0.3">
      <c r="A2209" t="s">
        <v>1404</v>
      </c>
      <c r="B2209">
        <v>5915</v>
      </c>
    </row>
    <row r="2210" spans="1:2" x14ac:dyDescent="0.3">
      <c r="A2210" t="s">
        <v>1208</v>
      </c>
      <c r="B2210">
        <v>5915</v>
      </c>
    </row>
    <row r="2211" spans="1:2" x14ac:dyDescent="0.3">
      <c r="A2211" t="s">
        <v>1474</v>
      </c>
      <c r="B2211">
        <v>5914</v>
      </c>
    </row>
    <row r="2212" spans="1:2" x14ac:dyDescent="0.3">
      <c r="A2212" t="s">
        <v>1360</v>
      </c>
      <c r="B2212">
        <v>5914</v>
      </c>
    </row>
    <row r="2213" spans="1:2" x14ac:dyDescent="0.3">
      <c r="A2213" t="s">
        <v>2874</v>
      </c>
      <c r="B2213">
        <v>5912</v>
      </c>
    </row>
    <row r="2214" spans="1:2" x14ac:dyDescent="0.3">
      <c r="A2214" t="s">
        <v>2875</v>
      </c>
      <c r="B2214">
        <v>5912</v>
      </c>
    </row>
    <row r="2215" spans="1:2" x14ac:dyDescent="0.3">
      <c r="A2215" t="s">
        <v>2876</v>
      </c>
      <c r="B2215">
        <v>5909</v>
      </c>
    </row>
    <row r="2216" spans="1:2" x14ac:dyDescent="0.3">
      <c r="A2216" t="s">
        <v>1537</v>
      </c>
      <c r="B2216">
        <v>5908</v>
      </c>
    </row>
    <row r="2217" spans="1:2" x14ac:dyDescent="0.3">
      <c r="A2217" t="s">
        <v>2877</v>
      </c>
      <c r="B2217">
        <v>5906</v>
      </c>
    </row>
    <row r="2218" spans="1:2" x14ac:dyDescent="0.3">
      <c r="A2218" t="s">
        <v>2878</v>
      </c>
      <c r="B2218">
        <v>5904</v>
      </c>
    </row>
    <row r="2219" spans="1:2" x14ac:dyDescent="0.3">
      <c r="A2219" t="s">
        <v>2879</v>
      </c>
      <c r="B2219">
        <v>5903</v>
      </c>
    </row>
    <row r="2220" spans="1:2" x14ac:dyDescent="0.3">
      <c r="A2220" t="s">
        <v>1140</v>
      </c>
      <c r="B2220">
        <v>5903</v>
      </c>
    </row>
    <row r="2221" spans="1:2" x14ac:dyDescent="0.3">
      <c r="A2221" t="s">
        <v>1043</v>
      </c>
      <c r="B2221">
        <v>5902</v>
      </c>
    </row>
    <row r="2222" spans="1:2" x14ac:dyDescent="0.3">
      <c r="A2222" t="s">
        <v>2880</v>
      </c>
      <c r="B2222">
        <v>5901</v>
      </c>
    </row>
    <row r="2223" spans="1:2" x14ac:dyDescent="0.3">
      <c r="A2223" t="s">
        <v>1324</v>
      </c>
      <c r="B2223">
        <v>5898</v>
      </c>
    </row>
    <row r="2224" spans="1:2" x14ac:dyDescent="0.3">
      <c r="A2224" t="s">
        <v>2881</v>
      </c>
      <c r="B2224">
        <v>5896</v>
      </c>
    </row>
    <row r="2225" spans="1:2" x14ac:dyDescent="0.3">
      <c r="A2225" t="s">
        <v>2882</v>
      </c>
      <c r="B2225">
        <v>5894</v>
      </c>
    </row>
    <row r="2226" spans="1:2" x14ac:dyDescent="0.3">
      <c r="A2226" t="s">
        <v>2883</v>
      </c>
      <c r="B2226">
        <v>5893</v>
      </c>
    </row>
    <row r="2227" spans="1:2" x14ac:dyDescent="0.3">
      <c r="A2227" t="s">
        <v>2884</v>
      </c>
      <c r="B2227">
        <v>5891</v>
      </c>
    </row>
    <row r="2228" spans="1:2" x14ac:dyDescent="0.3">
      <c r="A2228" t="s">
        <v>2885</v>
      </c>
      <c r="B2228">
        <v>5890</v>
      </c>
    </row>
    <row r="2229" spans="1:2" x14ac:dyDescent="0.3">
      <c r="A2229" t="s">
        <v>2886</v>
      </c>
      <c r="B2229">
        <v>5890</v>
      </c>
    </row>
    <row r="2230" spans="1:2" x14ac:dyDescent="0.3">
      <c r="A2230" t="s">
        <v>2887</v>
      </c>
      <c r="B2230">
        <v>5889</v>
      </c>
    </row>
    <row r="2231" spans="1:2" x14ac:dyDescent="0.3">
      <c r="A2231" t="s">
        <v>1355</v>
      </c>
      <c r="B2231">
        <v>5888</v>
      </c>
    </row>
    <row r="2232" spans="1:2" x14ac:dyDescent="0.3">
      <c r="A2232" t="s">
        <v>2888</v>
      </c>
      <c r="B2232">
        <v>5888</v>
      </c>
    </row>
    <row r="2233" spans="1:2" x14ac:dyDescent="0.3">
      <c r="A2233" t="s">
        <v>1491</v>
      </c>
      <c r="B2233">
        <v>5887</v>
      </c>
    </row>
    <row r="2234" spans="1:2" x14ac:dyDescent="0.3">
      <c r="A2234" t="s">
        <v>2889</v>
      </c>
      <c r="B2234">
        <v>5887</v>
      </c>
    </row>
    <row r="2235" spans="1:2" x14ac:dyDescent="0.3">
      <c r="A2235" t="s">
        <v>2890</v>
      </c>
      <c r="B2235">
        <v>5887</v>
      </c>
    </row>
    <row r="2236" spans="1:2" x14ac:dyDescent="0.3">
      <c r="A2236" t="s">
        <v>1592</v>
      </c>
      <c r="B2236">
        <v>5887</v>
      </c>
    </row>
    <row r="2237" spans="1:2" x14ac:dyDescent="0.3">
      <c r="A2237" t="s">
        <v>2891</v>
      </c>
      <c r="B2237">
        <v>5885</v>
      </c>
    </row>
    <row r="2238" spans="1:2" x14ac:dyDescent="0.3">
      <c r="A2238" t="s">
        <v>2892</v>
      </c>
      <c r="B2238">
        <v>5884</v>
      </c>
    </row>
    <row r="2239" spans="1:2" x14ac:dyDescent="0.3">
      <c r="A2239" t="s">
        <v>2893</v>
      </c>
      <c r="B2239">
        <v>5883</v>
      </c>
    </row>
    <row r="2240" spans="1:2" x14ac:dyDescent="0.3">
      <c r="A2240" t="s">
        <v>2894</v>
      </c>
      <c r="B2240">
        <v>5881</v>
      </c>
    </row>
    <row r="2241" spans="1:2" x14ac:dyDescent="0.3">
      <c r="A2241" t="s">
        <v>384</v>
      </c>
      <c r="B2241">
        <v>5880</v>
      </c>
    </row>
    <row r="2242" spans="1:2" x14ac:dyDescent="0.3">
      <c r="A2242" t="s">
        <v>998</v>
      </c>
      <c r="B2242">
        <v>5879</v>
      </c>
    </row>
    <row r="2243" spans="1:2" x14ac:dyDescent="0.3">
      <c r="A2243" t="s">
        <v>2895</v>
      </c>
      <c r="B2243">
        <v>5878</v>
      </c>
    </row>
    <row r="2244" spans="1:2" x14ac:dyDescent="0.3">
      <c r="A2244" t="s">
        <v>1286</v>
      </c>
      <c r="B2244">
        <v>5878</v>
      </c>
    </row>
    <row r="2245" spans="1:2" x14ac:dyDescent="0.3">
      <c r="A2245" t="s">
        <v>884</v>
      </c>
      <c r="B2245">
        <v>5876</v>
      </c>
    </row>
    <row r="2246" spans="1:2" x14ac:dyDescent="0.3">
      <c r="A2246" t="s">
        <v>2896</v>
      </c>
      <c r="B2246">
        <v>5875</v>
      </c>
    </row>
    <row r="2247" spans="1:2" x14ac:dyDescent="0.3">
      <c r="A2247" t="s">
        <v>2897</v>
      </c>
      <c r="B2247">
        <v>5872</v>
      </c>
    </row>
    <row r="2248" spans="1:2" x14ac:dyDescent="0.3">
      <c r="A2248" t="s">
        <v>2898</v>
      </c>
      <c r="B2248">
        <v>5869</v>
      </c>
    </row>
    <row r="2249" spans="1:2" x14ac:dyDescent="0.3">
      <c r="A2249" t="s">
        <v>2899</v>
      </c>
      <c r="B2249">
        <v>5866</v>
      </c>
    </row>
    <row r="2250" spans="1:2" x14ac:dyDescent="0.3">
      <c r="A2250" t="s">
        <v>1549</v>
      </c>
      <c r="B2250">
        <v>5864</v>
      </c>
    </row>
    <row r="2251" spans="1:2" x14ac:dyDescent="0.3">
      <c r="A2251" t="s">
        <v>2900</v>
      </c>
      <c r="B2251">
        <v>5863</v>
      </c>
    </row>
    <row r="2252" spans="1:2" x14ac:dyDescent="0.3">
      <c r="A2252" t="s">
        <v>1281</v>
      </c>
      <c r="B2252">
        <v>5861</v>
      </c>
    </row>
    <row r="2253" spans="1:2" x14ac:dyDescent="0.3">
      <c r="A2253" t="s">
        <v>2901</v>
      </c>
      <c r="B2253">
        <v>5856</v>
      </c>
    </row>
    <row r="2254" spans="1:2" x14ac:dyDescent="0.3">
      <c r="A2254" t="s">
        <v>2902</v>
      </c>
      <c r="B2254">
        <v>5854</v>
      </c>
    </row>
    <row r="2255" spans="1:2" x14ac:dyDescent="0.3">
      <c r="A2255" t="s">
        <v>2903</v>
      </c>
      <c r="B2255">
        <v>5852</v>
      </c>
    </row>
    <row r="2256" spans="1:2" x14ac:dyDescent="0.3">
      <c r="A2256" t="s">
        <v>567</v>
      </c>
      <c r="B2256">
        <v>5851</v>
      </c>
    </row>
    <row r="2257" spans="1:2" x14ac:dyDescent="0.3">
      <c r="A2257" t="s">
        <v>2904</v>
      </c>
      <c r="B2257">
        <v>5850</v>
      </c>
    </row>
    <row r="2258" spans="1:2" x14ac:dyDescent="0.3">
      <c r="A2258" t="s">
        <v>2905</v>
      </c>
      <c r="B2258">
        <v>5847</v>
      </c>
    </row>
    <row r="2259" spans="1:2" x14ac:dyDescent="0.3">
      <c r="A2259" t="s">
        <v>2906</v>
      </c>
      <c r="B2259">
        <v>5846</v>
      </c>
    </row>
    <row r="2260" spans="1:2" x14ac:dyDescent="0.3">
      <c r="A2260" t="s">
        <v>2907</v>
      </c>
      <c r="B2260">
        <v>5845</v>
      </c>
    </row>
    <row r="2261" spans="1:2" x14ac:dyDescent="0.3">
      <c r="A2261" t="s">
        <v>2908</v>
      </c>
      <c r="B2261">
        <v>5845</v>
      </c>
    </row>
    <row r="2262" spans="1:2" x14ac:dyDescent="0.3">
      <c r="A2262" t="s">
        <v>908</v>
      </c>
      <c r="B2262">
        <v>5844</v>
      </c>
    </row>
    <row r="2263" spans="1:2" x14ac:dyDescent="0.3">
      <c r="A2263" t="s">
        <v>2909</v>
      </c>
      <c r="B2263">
        <v>5843</v>
      </c>
    </row>
    <row r="2264" spans="1:2" x14ac:dyDescent="0.3">
      <c r="A2264" t="s">
        <v>2910</v>
      </c>
      <c r="B2264">
        <v>5843</v>
      </c>
    </row>
    <row r="2265" spans="1:2" x14ac:dyDescent="0.3">
      <c r="A2265" t="s">
        <v>2911</v>
      </c>
      <c r="B2265">
        <v>5840</v>
      </c>
    </row>
    <row r="2266" spans="1:2" x14ac:dyDescent="0.3">
      <c r="A2266" t="s">
        <v>1706</v>
      </c>
      <c r="B2266">
        <v>5839</v>
      </c>
    </row>
    <row r="2267" spans="1:2" x14ac:dyDescent="0.3">
      <c r="A2267" t="s">
        <v>1753</v>
      </c>
      <c r="B2267">
        <v>5838</v>
      </c>
    </row>
    <row r="2268" spans="1:2" x14ac:dyDescent="0.3">
      <c r="A2268" t="s">
        <v>2912</v>
      </c>
      <c r="B2268">
        <v>5838</v>
      </c>
    </row>
    <row r="2269" spans="1:2" x14ac:dyDescent="0.3">
      <c r="A2269" t="s">
        <v>1583</v>
      </c>
      <c r="B2269">
        <v>5838</v>
      </c>
    </row>
    <row r="2270" spans="1:2" x14ac:dyDescent="0.3">
      <c r="A2270" t="s">
        <v>2913</v>
      </c>
      <c r="B2270">
        <v>5837</v>
      </c>
    </row>
    <row r="2271" spans="1:2" x14ac:dyDescent="0.3">
      <c r="A2271" t="s">
        <v>2914</v>
      </c>
      <c r="B2271">
        <v>5837</v>
      </c>
    </row>
    <row r="2272" spans="1:2" x14ac:dyDescent="0.3">
      <c r="A2272" t="s">
        <v>563</v>
      </c>
      <c r="B2272">
        <v>5837</v>
      </c>
    </row>
    <row r="2273" spans="1:2" x14ac:dyDescent="0.3">
      <c r="A2273" t="s">
        <v>1101</v>
      </c>
      <c r="B2273">
        <v>5835</v>
      </c>
    </row>
    <row r="2274" spans="1:2" x14ac:dyDescent="0.3">
      <c r="A2274" t="s">
        <v>2915</v>
      </c>
      <c r="B2274">
        <v>5832</v>
      </c>
    </row>
    <row r="2275" spans="1:2" x14ac:dyDescent="0.3">
      <c r="A2275" t="s">
        <v>2916</v>
      </c>
      <c r="B2275">
        <v>5832</v>
      </c>
    </row>
    <row r="2276" spans="1:2" x14ac:dyDescent="0.3">
      <c r="A2276" t="s">
        <v>1756</v>
      </c>
      <c r="B2276">
        <v>5830</v>
      </c>
    </row>
    <row r="2277" spans="1:2" x14ac:dyDescent="0.3">
      <c r="A2277" t="s">
        <v>2917</v>
      </c>
      <c r="B2277">
        <v>5828</v>
      </c>
    </row>
    <row r="2278" spans="1:2" x14ac:dyDescent="0.3">
      <c r="A2278" t="s">
        <v>2918</v>
      </c>
      <c r="B2278">
        <v>5828</v>
      </c>
    </row>
    <row r="2279" spans="1:2" x14ac:dyDescent="0.3">
      <c r="A2279" t="s">
        <v>2919</v>
      </c>
      <c r="B2279">
        <v>5827</v>
      </c>
    </row>
    <row r="2280" spans="1:2" x14ac:dyDescent="0.3">
      <c r="A2280" t="s">
        <v>2920</v>
      </c>
      <c r="B2280">
        <v>5826</v>
      </c>
    </row>
    <row r="2281" spans="1:2" x14ac:dyDescent="0.3">
      <c r="A2281" t="s">
        <v>2921</v>
      </c>
      <c r="B2281">
        <v>5826</v>
      </c>
    </row>
    <row r="2282" spans="1:2" x14ac:dyDescent="0.3">
      <c r="A2282" t="s">
        <v>2922</v>
      </c>
      <c r="B2282">
        <v>5825</v>
      </c>
    </row>
    <row r="2283" spans="1:2" x14ac:dyDescent="0.3">
      <c r="A2283" t="s">
        <v>2923</v>
      </c>
      <c r="B2283">
        <v>5825</v>
      </c>
    </row>
    <row r="2284" spans="1:2" x14ac:dyDescent="0.3">
      <c r="A2284" t="s">
        <v>1421</v>
      </c>
      <c r="B2284">
        <v>5824</v>
      </c>
    </row>
    <row r="2285" spans="1:2" x14ac:dyDescent="0.3">
      <c r="A2285" t="s">
        <v>2924</v>
      </c>
      <c r="B2285">
        <v>5822</v>
      </c>
    </row>
    <row r="2286" spans="1:2" x14ac:dyDescent="0.3">
      <c r="A2286" t="s">
        <v>2925</v>
      </c>
      <c r="B2286">
        <v>5821</v>
      </c>
    </row>
    <row r="2287" spans="1:2" x14ac:dyDescent="0.3">
      <c r="A2287" t="s">
        <v>470</v>
      </c>
      <c r="B2287">
        <v>5820</v>
      </c>
    </row>
    <row r="2288" spans="1:2" x14ac:dyDescent="0.3">
      <c r="A2288" t="s">
        <v>1828</v>
      </c>
      <c r="B2288">
        <v>5819</v>
      </c>
    </row>
    <row r="2289" spans="1:2" x14ac:dyDescent="0.3">
      <c r="A2289" t="s">
        <v>907</v>
      </c>
      <c r="B2289">
        <v>5817</v>
      </c>
    </row>
    <row r="2290" spans="1:2" x14ac:dyDescent="0.3">
      <c r="A2290" t="s">
        <v>1661</v>
      </c>
      <c r="B2290">
        <v>5816</v>
      </c>
    </row>
    <row r="2291" spans="1:2" x14ac:dyDescent="0.3">
      <c r="A2291" t="s">
        <v>2926</v>
      </c>
      <c r="B2291">
        <v>5815</v>
      </c>
    </row>
    <row r="2292" spans="1:2" x14ac:dyDescent="0.3">
      <c r="A2292" t="s">
        <v>2927</v>
      </c>
      <c r="B2292">
        <v>5812</v>
      </c>
    </row>
    <row r="2293" spans="1:2" x14ac:dyDescent="0.3">
      <c r="A2293" t="s">
        <v>1359</v>
      </c>
      <c r="B2293">
        <v>5811</v>
      </c>
    </row>
    <row r="2294" spans="1:2" x14ac:dyDescent="0.3">
      <c r="A2294" t="s">
        <v>2928</v>
      </c>
      <c r="B2294">
        <v>5811</v>
      </c>
    </row>
    <row r="2295" spans="1:2" x14ac:dyDescent="0.3">
      <c r="A2295" t="s">
        <v>2929</v>
      </c>
      <c r="B2295">
        <v>5810</v>
      </c>
    </row>
    <row r="2296" spans="1:2" x14ac:dyDescent="0.3">
      <c r="A2296" t="s">
        <v>2930</v>
      </c>
      <c r="B2296">
        <v>5809</v>
      </c>
    </row>
    <row r="2297" spans="1:2" x14ac:dyDescent="0.3">
      <c r="A2297" t="s">
        <v>1330</v>
      </c>
      <c r="B2297">
        <v>5808</v>
      </c>
    </row>
    <row r="2298" spans="1:2" x14ac:dyDescent="0.3">
      <c r="A2298" t="s">
        <v>2931</v>
      </c>
      <c r="B2298">
        <v>5808</v>
      </c>
    </row>
    <row r="2299" spans="1:2" x14ac:dyDescent="0.3">
      <c r="A2299" t="s">
        <v>2932</v>
      </c>
      <c r="B2299">
        <v>5808</v>
      </c>
    </row>
    <row r="2300" spans="1:2" x14ac:dyDescent="0.3">
      <c r="A2300" t="s">
        <v>2933</v>
      </c>
      <c r="B2300">
        <v>5807</v>
      </c>
    </row>
    <row r="2301" spans="1:2" x14ac:dyDescent="0.3">
      <c r="A2301" t="s">
        <v>2934</v>
      </c>
      <c r="B2301">
        <v>5806</v>
      </c>
    </row>
    <row r="2302" spans="1:2" x14ac:dyDescent="0.3">
      <c r="A2302" t="s">
        <v>2935</v>
      </c>
      <c r="B2302">
        <v>5805</v>
      </c>
    </row>
    <row r="2303" spans="1:2" x14ac:dyDescent="0.3">
      <c r="A2303" t="s">
        <v>2936</v>
      </c>
      <c r="B2303">
        <v>5804</v>
      </c>
    </row>
    <row r="2304" spans="1:2" x14ac:dyDescent="0.3">
      <c r="A2304" t="s">
        <v>2937</v>
      </c>
      <c r="B2304">
        <v>5803</v>
      </c>
    </row>
    <row r="2305" spans="1:2" x14ac:dyDescent="0.3">
      <c r="A2305" t="s">
        <v>2938</v>
      </c>
      <c r="B2305">
        <v>5802</v>
      </c>
    </row>
    <row r="2306" spans="1:2" x14ac:dyDescent="0.3">
      <c r="A2306" t="s">
        <v>2939</v>
      </c>
      <c r="B2306">
        <v>5802</v>
      </c>
    </row>
    <row r="2307" spans="1:2" x14ac:dyDescent="0.3">
      <c r="A2307" t="s">
        <v>2940</v>
      </c>
      <c r="B2307">
        <v>5801</v>
      </c>
    </row>
    <row r="2308" spans="1:2" x14ac:dyDescent="0.3">
      <c r="A2308" t="s">
        <v>2941</v>
      </c>
      <c r="B2308">
        <v>5799</v>
      </c>
    </row>
    <row r="2309" spans="1:2" x14ac:dyDescent="0.3">
      <c r="A2309" t="s">
        <v>2942</v>
      </c>
      <c r="B2309">
        <v>5798</v>
      </c>
    </row>
    <row r="2310" spans="1:2" x14ac:dyDescent="0.3">
      <c r="A2310" t="s">
        <v>1215</v>
      </c>
      <c r="B2310">
        <v>5797</v>
      </c>
    </row>
    <row r="2311" spans="1:2" x14ac:dyDescent="0.3">
      <c r="A2311" t="s">
        <v>2943</v>
      </c>
      <c r="B2311">
        <v>5797</v>
      </c>
    </row>
    <row r="2312" spans="1:2" x14ac:dyDescent="0.3">
      <c r="A2312" t="s">
        <v>1161</v>
      </c>
      <c r="B2312">
        <v>5794</v>
      </c>
    </row>
    <row r="2313" spans="1:2" x14ac:dyDescent="0.3">
      <c r="A2313" t="s">
        <v>1714</v>
      </c>
      <c r="B2313">
        <v>5794</v>
      </c>
    </row>
    <row r="2314" spans="1:2" x14ac:dyDescent="0.3">
      <c r="A2314" t="s">
        <v>2944</v>
      </c>
      <c r="B2314">
        <v>5794</v>
      </c>
    </row>
    <row r="2315" spans="1:2" x14ac:dyDescent="0.3">
      <c r="A2315" t="s">
        <v>2945</v>
      </c>
      <c r="B2315">
        <v>5794</v>
      </c>
    </row>
    <row r="2316" spans="1:2" x14ac:dyDescent="0.3">
      <c r="A2316" t="s">
        <v>2946</v>
      </c>
      <c r="B2316">
        <v>5793</v>
      </c>
    </row>
    <row r="2317" spans="1:2" x14ac:dyDescent="0.3">
      <c r="A2317" t="s">
        <v>1468</v>
      </c>
      <c r="B2317">
        <v>5793</v>
      </c>
    </row>
    <row r="2318" spans="1:2" x14ac:dyDescent="0.3">
      <c r="A2318" t="s">
        <v>1040</v>
      </c>
      <c r="B2318">
        <v>5792</v>
      </c>
    </row>
    <row r="2319" spans="1:2" x14ac:dyDescent="0.3">
      <c r="A2319" t="s">
        <v>2947</v>
      </c>
      <c r="B2319">
        <v>5792</v>
      </c>
    </row>
    <row r="2320" spans="1:2" x14ac:dyDescent="0.3">
      <c r="A2320" t="s">
        <v>2948</v>
      </c>
      <c r="B2320">
        <v>5790</v>
      </c>
    </row>
    <row r="2321" spans="1:2" x14ac:dyDescent="0.3">
      <c r="A2321" t="s">
        <v>2949</v>
      </c>
      <c r="B2321">
        <v>5789</v>
      </c>
    </row>
    <row r="2322" spans="1:2" x14ac:dyDescent="0.3">
      <c r="A2322" t="s">
        <v>1422</v>
      </c>
      <c r="B2322">
        <v>5789</v>
      </c>
    </row>
    <row r="2323" spans="1:2" x14ac:dyDescent="0.3">
      <c r="A2323" t="s">
        <v>2950</v>
      </c>
      <c r="B2323">
        <v>5789</v>
      </c>
    </row>
    <row r="2324" spans="1:2" x14ac:dyDescent="0.3">
      <c r="A2324" t="s">
        <v>2951</v>
      </c>
      <c r="B2324">
        <v>5788</v>
      </c>
    </row>
    <row r="2325" spans="1:2" x14ac:dyDescent="0.3">
      <c r="A2325" t="s">
        <v>2952</v>
      </c>
      <c r="B2325">
        <v>5788</v>
      </c>
    </row>
    <row r="2326" spans="1:2" x14ac:dyDescent="0.3">
      <c r="A2326" t="s">
        <v>1455</v>
      </c>
      <c r="B2326">
        <v>5787</v>
      </c>
    </row>
    <row r="2327" spans="1:2" x14ac:dyDescent="0.3">
      <c r="A2327" t="s">
        <v>1068</v>
      </c>
      <c r="B2327">
        <v>5787</v>
      </c>
    </row>
    <row r="2328" spans="1:2" x14ac:dyDescent="0.3">
      <c r="A2328" t="s">
        <v>2953</v>
      </c>
      <c r="B2328">
        <v>5786</v>
      </c>
    </row>
    <row r="2329" spans="1:2" x14ac:dyDescent="0.3">
      <c r="A2329" t="s">
        <v>1417</v>
      </c>
      <c r="B2329">
        <v>5785</v>
      </c>
    </row>
    <row r="2330" spans="1:2" x14ac:dyDescent="0.3">
      <c r="A2330" t="s">
        <v>1535</v>
      </c>
      <c r="B2330">
        <v>5785</v>
      </c>
    </row>
    <row r="2331" spans="1:2" x14ac:dyDescent="0.3">
      <c r="A2331" t="s">
        <v>2954</v>
      </c>
      <c r="B2331">
        <v>5782</v>
      </c>
    </row>
    <row r="2332" spans="1:2" x14ac:dyDescent="0.3">
      <c r="A2332" t="s">
        <v>2955</v>
      </c>
      <c r="B2332">
        <v>5781</v>
      </c>
    </row>
    <row r="2333" spans="1:2" x14ac:dyDescent="0.3">
      <c r="A2333" t="s">
        <v>575</v>
      </c>
      <c r="B2333">
        <v>5781</v>
      </c>
    </row>
    <row r="2334" spans="1:2" x14ac:dyDescent="0.3">
      <c r="A2334" t="s">
        <v>2956</v>
      </c>
      <c r="B2334">
        <v>5781</v>
      </c>
    </row>
    <row r="2335" spans="1:2" x14ac:dyDescent="0.3">
      <c r="A2335" t="s">
        <v>2957</v>
      </c>
      <c r="B2335">
        <v>5781</v>
      </c>
    </row>
    <row r="2336" spans="1:2" x14ac:dyDescent="0.3">
      <c r="A2336" t="s">
        <v>2958</v>
      </c>
      <c r="B2336">
        <v>5780</v>
      </c>
    </row>
    <row r="2337" spans="1:2" x14ac:dyDescent="0.3">
      <c r="A2337" t="s">
        <v>2959</v>
      </c>
      <c r="B2337">
        <v>5779</v>
      </c>
    </row>
    <row r="2338" spans="1:2" x14ac:dyDescent="0.3">
      <c r="A2338" t="s">
        <v>2960</v>
      </c>
      <c r="B2338">
        <v>5777</v>
      </c>
    </row>
    <row r="2339" spans="1:2" x14ac:dyDescent="0.3">
      <c r="A2339" t="s">
        <v>2961</v>
      </c>
      <c r="B2339">
        <v>5777</v>
      </c>
    </row>
    <row r="2340" spans="1:2" x14ac:dyDescent="0.3">
      <c r="A2340" t="s">
        <v>2962</v>
      </c>
      <c r="B2340">
        <v>5772</v>
      </c>
    </row>
    <row r="2341" spans="1:2" x14ac:dyDescent="0.3">
      <c r="A2341" t="s">
        <v>1158</v>
      </c>
      <c r="B2341">
        <v>5768</v>
      </c>
    </row>
    <row r="2342" spans="1:2" x14ac:dyDescent="0.3">
      <c r="A2342" t="s">
        <v>1699</v>
      </c>
      <c r="B2342">
        <v>5767</v>
      </c>
    </row>
    <row r="2343" spans="1:2" x14ac:dyDescent="0.3">
      <c r="A2343" t="s">
        <v>2963</v>
      </c>
      <c r="B2343">
        <v>5766</v>
      </c>
    </row>
    <row r="2344" spans="1:2" x14ac:dyDescent="0.3">
      <c r="A2344" t="s">
        <v>2964</v>
      </c>
      <c r="B2344">
        <v>5765</v>
      </c>
    </row>
    <row r="2345" spans="1:2" x14ac:dyDescent="0.3">
      <c r="A2345" t="s">
        <v>1249</v>
      </c>
      <c r="B2345">
        <v>5764</v>
      </c>
    </row>
    <row r="2346" spans="1:2" x14ac:dyDescent="0.3">
      <c r="A2346" t="s">
        <v>2965</v>
      </c>
      <c r="B2346">
        <v>5764</v>
      </c>
    </row>
    <row r="2347" spans="1:2" x14ac:dyDescent="0.3">
      <c r="A2347" t="s">
        <v>2966</v>
      </c>
      <c r="B2347">
        <v>5762</v>
      </c>
    </row>
    <row r="2348" spans="1:2" x14ac:dyDescent="0.3">
      <c r="A2348" t="s">
        <v>1023</v>
      </c>
      <c r="B2348">
        <v>5762</v>
      </c>
    </row>
    <row r="2349" spans="1:2" x14ac:dyDescent="0.3">
      <c r="A2349" t="s">
        <v>2967</v>
      </c>
      <c r="B2349">
        <v>5762</v>
      </c>
    </row>
    <row r="2350" spans="1:2" x14ac:dyDescent="0.3">
      <c r="A2350" t="s">
        <v>528</v>
      </c>
      <c r="B2350">
        <v>5758</v>
      </c>
    </row>
    <row r="2351" spans="1:2" x14ac:dyDescent="0.3">
      <c r="A2351" t="s">
        <v>2968</v>
      </c>
      <c r="B2351">
        <v>5757</v>
      </c>
    </row>
    <row r="2352" spans="1:2" x14ac:dyDescent="0.3">
      <c r="A2352" t="s">
        <v>833</v>
      </c>
      <c r="B2352">
        <v>5756</v>
      </c>
    </row>
    <row r="2353" spans="1:2" x14ac:dyDescent="0.3">
      <c r="A2353" t="s">
        <v>2969</v>
      </c>
      <c r="B2353">
        <v>5755</v>
      </c>
    </row>
    <row r="2354" spans="1:2" x14ac:dyDescent="0.3">
      <c r="A2354" t="s">
        <v>1710</v>
      </c>
      <c r="B2354">
        <v>5755</v>
      </c>
    </row>
    <row r="2355" spans="1:2" x14ac:dyDescent="0.3">
      <c r="A2355" t="s">
        <v>2970</v>
      </c>
      <c r="B2355">
        <v>5754</v>
      </c>
    </row>
    <row r="2356" spans="1:2" x14ac:dyDescent="0.3">
      <c r="A2356" t="s">
        <v>1510</v>
      </c>
      <c r="B2356">
        <v>5753</v>
      </c>
    </row>
    <row r="2357" spans="1:2" x14ac:dyDescent="0.3">
      <c r="A2357" t="s">
        <v>436</v>
      </c>
      <c r="B2357">
        <v>5751</v>
      </c>
    </row>
    <row r="2358" spans="1:2" x14ac:dyDescent="0.3">
      <c r="A2358" t="s">
        <v>2971</v>
      </c>
      <c r="B2358">
        <v>5749</v>
      </c>
    </row>
    <row r="2359" spans="1:2" x14ac:dyDescent="0.3">
      <c r="A2359" t="s">
        <v>2972</v>
      </c>
      <c r="B2359">
        <v>5749</v>
      </c>
    </row>
    <row r="2360" spans="1:2" x14ac:dyDescent="0.3">
      <c r="A2360" t="s">
        <v>2973</v>
      </c>
      <c r="B2360">
        <v>5749</v>
      </c>
    </row>
    <row r="2361" spans="1:2" x14ac:dyDescent="0.3">
      <c r="A2361" t="s">
        <v>2974</v>
      </c>
      <c r="B2361">
        <v>5748</v>
      </c>
    </row>
    <row r="2362" spans="1:2" x14ac:dyDescent="0.3">
      <c r="A2362" t="s">
        <v>2975</v>
      </c>
      <c r="B2362">
        <v>5748</v>
      </c>
    </row>
    <row r="2363" spans="1:2" x14ac:dyDescent="0.3">
      <c r="A2363" t="s">
        <v>663</v>
      </c>
      <c r="B2363">
        <v>5748</v>
      </c>
    </row>
    <row r="2364" spans="1:2" x14ac:dyDescent="0.3">
      <c r="A2364" t="s">
        <v>2976</v>
      </c>
      <c r="B2364">
        <v>5746</v>
      </c>
    </row>
    <row r="2365" spans="1:2" x14ac:dyDescent="0.3">
      <c r="A2365" t="s">
        <v>2977</v>
      </c>
      <c r="B2365">
        <v>5744</v>
      </c>
    </row>
    <row r="2366" spans="1:2" x14ac:dyDescent="0.3">
      <c r="A2366" t="s">
        <v>2978</v>
      </c>
      <c r="B2366">
        <v>5743</v>
      </c>
    </row>
    <row r="2367" spans="1:2" x14ac:dyDescent="0.3">
      <c r="A2367" t="s">
        <v>2979</v>
      </c>
      <c r="B2367">
        <v>5743</v>
      </c>
    </row>
    <row r="2368" spans="1:2" x14ac:dyDescent="0.3">
      <c r="A2368" t="s">
        <v>2980</v>
      </c>
      <c r="B2368">
        <v>5742</v>
      </c>
    </row>
    <row r="2369" spans="1:2" x14ac:dyDescent="0.3">
      <c r="A2369" t="s">
        <v>2981</v>
      </c>
      <c r="B2369">
        <v>5739</v>
      </c>
    </row>
    <row r="2370" spans="1:2" x14ac:dyDescent="0.3">
      <c r="A2370" t="s">
        <v>2982</v>
      </c>
      <c r="B2370">
        <v>5738</v>
      </c>
    </row>
    <row r="2371" spans="1:2" x14ac:dyDescent="0.3">
      <c r="A2371" t="s">
        <v>520</v>
      </c>
      <c r="B2371">
        <v>5735</v>
      </c>
    </row>
    <row r="2372" spans="1:2" x14ac:dyDescent="0.3">
      <c r="A2372" t="s">
        <v>1366</v>
      </c>
      <c r="B2372">
        <v>5734</v>
      </c>
    </row>
    <row r="2373" spans="1:2" x14ac:dyDescent="0.3">
      <c r="A2373" t="s">
        <v>2983</v>
      </c>
      <c r="B2373">
        <v>5734</v>
      </c>
    </row>
    <row r="2374" spans="1:2" x14ac:dyDescent="0.3">
      <c r="A2374" t="s">
        <v>1178</v>
      </c>
      <c r="B2374">
        <v>5733</v>
      </c>
    </row>
    <row r="2375" spans="1:2" x14ac:dyDescent="0.3">
      <c r="A2375" t="s">
        <v>2984</v>
      </c>
      <c r="B2375">
        <v>5732</v>
      </c>
    </row>
    <row r="2376" spans="1:2" x14ac:dyDescent="0.3">
      <c r="A2376" t="s">
        <v>772</v>
      </c>
      <c r="B2376">
        <v>5731</v>
      </c>
    </row>
    <row r="2377" spans="1:2" x14ac:dyDescent="0.3">
      <c r="A2377" t="s">
        <v>2985</v>
      </c>
      <c r="B2377">
        <v>5728</v>
      </c>
    </row>
    <row r="2378" spans="1:2" x14ac:dyDescent="0.3">
      <c r="A2378" t="s">
        <v>2986</v>
      </c>
      <c r="B2378">
        <v>5728</v>
      </c>
    </row>
    <row r="2379" spans="1:2" x14ac:dyDescent="0.3">
      <c r="A2379" t="s">
        <v>2987</v>
      </c>
      <c r="B2379">
        <v>5727</v>
      </c>
    </row>
    <row r="2380" spans="1:2" x14ac:dyDescent="0.3">
      <c r="A2380" t="s">
        <v>2988</v>
      </c>
      <c r="B2380">
        <v>5723</v>
      </c>
    </row>
    <row r="2381" spans="1:2" x14ac:dyDescent="0.3">
      <c r="A2381" t="s">
        <v>2989</v>
      </c>
      <c r="B2381">
        <v>5722</v>
      </c>
    </row>
    <row r="2382" spans="1:2" x14ac:dyDescent="0.3">
      <c r="A2382" t="s">
        <v>2958</v>
      </c>
      <c r="B2382">
        <v>5722</v>
      </c>
    </row>
    <row r="2383" spans="1:2" x14ac:dyDescent="0.3">
      <c r="A2383" t="s">
        <v>1561</v>
      </c>
      <c r="B2383">
        <v>5721</v>
      </c>
    </row>
    <row r="2384" spans="1:2" x14ac:dyDescent="0.3">
      <c r="A2384" t="s">
        <v>1845</v>
      </c>
      <c r="B2384">
        <v>5720</v>
      </c>
    </row>
    <row r="2385" spans="1:2" x14ac:dyDescent="0.3">
      <c r="A2385" t="s">
        <v>2990</v>
      </c>
      <c r="B2385">
        <v>5720</v>
      </c>
    </row>
    <row r="2386" spans="1:2" x14ac:dyDescent="0.3">
      <c r="A2386" t="s">
        <v>2991</v>
      </c>
      <c r="B2386">
        <v>5720</v>
      </c>
    </row>
    <row r="2387" spans="1:2" x14ac:dyDescent="0.3">
      <c r="A2387" t="s">
        <v>2992</v>
      </c>
      <c r="B2387">
        <v>5720</v>
      </c>
    </row>
    <row r="2388" spans="1:2" x14ac:dyDescent="0.3">
      <c r="A2388" t="s">
        <v>2993</v>
      </c>
      <c r="B2388">
        <v>5719</v>
      </c>
    </row>
    <row r="2389" spans="1:2" x14ac:dyDescent="0.3">
      <c r="A2389" t="s">
        <v>1083</v>
      </c>
      <c r="B2389">
        <v>5718</v>
      </c>
    </row>
    <row r="2390" spans="1:2" x14ac:dyDescent="0.3">
      <c r="A2390" t="s">
        <v>1423</v>
      </c>
      <c r="B2390">
        <v>5717</v>
      </c>
    </row>
    <row r="2391" spans="1:2" x14ac:dyDescent="0.3">
      <c r="A2391" t="s">
        <v>2994</v>
      </c>
      <c r="B2391">
        <v>5717</v>
      </c>
    </row>
    <row r="2392" spans="1:2" x14ac:dyDescent="0.3">
      <c r="A2392" t="s">
        <v>1665</v>
      </c>
      <c r="B2392">
        <v>5717</v>
      </c>
    </row>
    <row r="2393" spans="1:2" x14ac:dyDescent="0.3">
      <c r="A2393" t="s">
        <v>2995</v>
      </c>
      <c r="B2393">
        <v>5715</v>
      </c>
    </row>
    <row r="2394" spans="1:2" x14ac:dyDescent="0.3">
      <c r="A2394" t="s">
        <v>471</v>
      </c>
      <c r="B2394">
        <v>5715</v>
      </c>
    </row>
    <row r="2395" spans="1:2" x14ac:dyDescent="0.3">
      <c r="A2395" t="s">
        <v>558</v>
      </c>
      <c r="B2395">
        <v>5715</v>
      </c>
    </row>
    <row r="2396" spans="1:2" x14ac:dyDescent="0.3">
      <c r="A2396" t="s">
        <v>2996</v>
      </c>
      <c r="B2396">
        <v>5713</v>
      </c>
    </row>
    <row r="2397" spans="1:2" x14ac:dyDescent="0.3">
      <c r="A2397" t="s">
        <v>1363</v>
      </c>
      <c r="B2397">
        <v>5712</v>
      </c>
    </row>
    <row r="2398" spans="1:2" x14ac:dyDescent="0.3">
      <c r="A2398" t="s">
        <v>1466</v>
      </c>
      <c r="B2398">
        <v>5710</v>
      </c>
    </row>
    <row r="2399" spans="1:2" x14ac:dyDescent="0.3">
      <c r="A2399" t="s">
        <v>2997</v>
      </c>
      <c r="B2399">
        <v>5707</v>
      </c>
    </row>
    <row r="2400" spans="1:2" x14ac:dyDescent="0.3">
      <c r="A2400" t="s">
        <v>2998</v>
      </c>
      <c r="B2400">
        <v>5705</v>
      </c>
    </row>
    <row r="2401" spans="1:2" x14ac:dyDescent="0.3">
      <c r="A2401" t="s">
        <v>2999</v>
      </c>
      <c r="B2401">
        <v>5702</v>
      </c>
    </row>
    <row r="2402" spans="1:2" x14ac:dyDescent="0.3">
      <c r="A2402" t="s">
        <v>788</v>
      </c>
      <c r="B2402">
        <v>5700</v>
      </c>
    </row>
    <row r="2403" spans="1:2" x14ac:dyDescent="0.3">
      <c r="A2403" t="s">
        <v>3000</v>
      </c>
      <c r="B2403">
        <v>5699</v>
      </c>
    </row>
    <row r="2404" spans="1:2" x14ac:dyDescent="0.3">
      <c r="A2404" t="s">
        <v>3001</v>
      </c>
      <c r="B2404">
        <v>5697</v>
      </c>
    </row>
    <row r="2405" spans="1:2" x14ac:dyDescent="0.3">
      <c r="A2405" t="s">
        <v>3002</v>
      </c>
      <c r="B2405">
        <v>5697</v>
      </c>
    </row>
    <row r="2406" spans="1:2" x14ac:dyDescent="0.3">
      <c r="A2406" t="s">
        <v>3003</v>
      </c>
      <c r="B2406">
        <v>5697</v>
      </c>
    </row>
    <row r="2407" spans="1:2" x14ac:dyDescent="0.3">
      <c r="A2407" t="s">
        <v>1175</v>
      </c>
      <c r="B2407">
        <v>5695</v>
      </c>
    </row>
    <row r="2408" spans="1:2" x14ac:dyDescent="0.3">
      <c r="A2408" t="s">
        <v>3004</v>
      </c>
      <c r="B2408">
        <v>5695</v>
      </c>
    </row>
    <row r="2409" spans="1:2" x14ac:dyDescent="0.3">
      <c r="A2409" t="s">
        <v>1116</v>
      </c>
      <c r="B2409">
        <v>5693</v>
      </c>
    </row>
    <row r="2410" spans="1:2" x14ac:dyDescent="0.3">
      <c r="A2410" t="s">
        <v>1707</v>
      </c>
      <c r="B2410">
        <v>5692</v>
      </c>
    </row>
    <row r="2411" spans="1:2" x14ac:dyDescent="0.3">
      <c r="A2411" t="s">
        <v>1239</v>
      </c>
      <c r="B2411">
        <v>5691</v>
      </c>
    </row>
    <row r="2412" spans="1:2" x14ac:dyDescent="0.3">
      <c r="A2412" t="s">
        <v>1472</v>
      </c>
      <c r="B2412">
        <v>5689</v>
      </c>
    </row>
    <row r="2413" spans="1:2" x14ac:dyDescent="0.3">
      <c r="A2413" t="s">
        <v>590</v>
      </c>
      <c r="B2413">
        <v>5689</v>
      </c>
    </row>
    <row r="2414" spans="1:2" x14ac:dyDescent="0.3">
      <c r="A2414" t="s">
        <v>3005</v>
      </c>
      <c r="B2414">
        <v>5689</v>
      </c>
    </row>
    <row r="2415" spans="1:2" x14ac:dyDescent="0.3">
      <c r="A2415" t="s">
        <v>1406</v>
      </c>
      <c r="B2415">
        <v>5688</v>
      </c>
    </row>
    <row r="2416" spans="1:2" x14ac:dyDescent="0.3">
      <c r="A2416" t="s">
        <v>1255</v>
      </c>
      <c r="B2416">
        <v>5684</v>
      </c>
    </row>
    <row r="2417" spans="1:2" x14ac:dyDescent="0.3">
      <c r="A2417" t="s">
        <v>3006</v>
      </c>
      <c r="B2417">
        <v>5684</v>
      </c>
    </row>
    <row r="2418" spans="1:2" x14ac:dyDescent="0.3">
      <c r="A2418" t="s">
        <v>1502</v>
      </c>
      <c r="B2418">
        <v>5680</v>
      </c>
    </row>
    <row r="2419" spans="1:2" x14ac:dyDescent="0.3">
      <c r="A2419" t="s">
        <v>3007</v>
      </c>
      <c r="B2419">
        <v>5678</v>
      </c>
    </row>
    <row r="2420" spans="1:2" x14ac:dyDescent="0.3">
      <c r="A2420" t="s">
        <v>3008</v>
      </c>
      <c r="B2420">
        <v>5677</v>
      </c>
    </row>
    <row r="2421" spans="1:2" x14ac:dyDescent="0.3">
      <c r="A2421" t="s">
        <v>1250</v>
      </c>
      <c r="B2421">
        <v>5676</v>
      </c>
    </row>
    <row r="2422" spans="1:2" x14ac:dyDescent="0.3">
      <c r="A2422" t="s">
        <v>1754</v>
      </c>
      <c r="B2422">
        <v>5676</v>
      </c>
    </row>
    <row r="2423" spans="1:2" x14ac:dyDescent="0.3">
      <c r="A2423" t="s">
        <v>3009</v>
      </c>
      <c r="B2423">
        <v>5675</v>
      </c>
    </row>
    <row r="2424" spans="1:2" x14ac:dyDescent="0.3">
      <c r="A2424" t="s">
        <v>1617</v>
      </c>
      <c r="B2424">
        <v>5675</v>
      </c>
    </row>
    <row r="2425" spans="1:2" x14ac:dyDescent="0.3">
      <c r="A2425" t="s">
        <v>3010</v>
      </c>
      <c r="B2425">
        <v>5674</v>
      </c>
    </row>
    <row r="2426" spans="1:2" x14ac:dyDescent="0.3">
      <c r="A2426" t="s">
        <v>3011</v>
      </c>
      <c r="B2426">
        <v>5673</v>
      </c>
    </row>
    <row r="2427" spans="1:2" x14ac:dyDescent="0.3">
      <c r="A2427" t="s">
        <v>3012</v>
      </c>
      <c r="B2427">
        <v>5673</v>
      </c>
    </row>
    <row r="2428" spans="1:2" x14ac:dyDescent="0.3">
      <c r="A2428" t="s">
        <v>3013</v>
      </c>
      <c r="B2428">
        <v>5672</v>
      </c>
    </row>
    <row r="2429" spans="1:2" x14ac:dyDescent="0.3">
      <c r="A2429" t="s">
        <v>3014</v>
      </c>
      <c r="B2429">
        <v>5672</v>
      </c>
    </row>
    <row r="2430" spans="1:2" x14ac:dyDescent="0.3">
      <c r="A2430" t="s">
        <v>3015</v>
      </c>
      <c r="B2430">
        <v>5671</v>
      </c>
    </row>
    <row r="2431" spans="1:2" x14ac:dyDescent="0.3">
      <c r="A2431" t="s">
        <v>590</v>
      </c>
      <c r="B2431">
        <v>5670</v>
      </c>
    </row>
    <row r="2432" spans="1:2" x14ac:dyDescent="0.3">
      <c r="A2432" t="s">
        <v>3016</v>
      </c>
      <c r="B2432">
        <v>5667</v>
      </c>
    </row>
    <row r="2433" spans="1:2" x14ac:dyDescent="0.3">
      <c r="A2433" t="s">
        <v>1008</v>
      </c>
      <c r="B2433">
        <v>5667</v>
      </c>
    </row>
    <row r="2434" spans="1:2" x14ac:dyDescent="0.3">
      <c r="A2434" t="s">
        <v>3017</v>
      </c>
      <c r="B2434">
        <v>5667</v>
      </c>
    </row>
    <row r="2435" spans="1:2" x14ac:dyDescent="0.3">
      <c r="A2435" t="s">
        <v>1086</v>
      </c>
      <c r="B2435">
        <v>5666</v>
      </c>
    </row>
    <row r="2436" spans="1:2" x14ac:dyDescent="0.3">
      <c r="A2436" t="s">
        <v>3018</v>
      </c>
      <c r="B2436">
        <v>5665</v>
      </c>
    </row>
    <row r="2437" spans="1:2" x14ac:dyDescent="0.3">
      <c r="A2437" t="s">
        <v>3019</v>
      </c>
      <c r="B2437">
        <v>5663</v>
      </c>
    </row>
    <row r="2438" spans="1:2" x14ac:dyDescent="0.3">
      <c r="A2438" t="s">
        <v>3020</v>
      </c>
      <c r="B2438">
        <v>5655</v>
      </c>
    </row>
    <row r="2439" spans="1:2" x14ac:dyDescent="0.3">
      <c r="A2439" t="s">
        <v>554</v>
      </c>
      <c r="B2439">
        <v>5655</v>
      </c>
    </row>
    <row r="2440" spans="1:2" x14ac:dyDescent="0.3">
      <c r="A2440" t="s">
        <v>3021</v>
      </c>
      <c r="B2440">
        <v>5654</v>
      </c>
    </row>
    <row r="2441" spans="1:2" x14ac:dyDescent="0.3">
      <c r="A2441" t="s">
        <v>3022</v>
      </c>
      <c r="B2441">
        <v>5653</v>
      </c>
    </row>
    <row r="2442" spans="1:2" x14ac:dyDescent="0.3">
      <c r="A2442" t="s">
        <v>3023</v>
      </c>
      <c r="B2442">
        <v>5652</v>
      </c>
    </row>
    <row r="2443" spans="1:2" x14ac:dyDescent="0.3">
      <c r="A2443" t="s">
        <v>1162</v>
      </c>
      <c r="B2443">
        <v>5650</v>
      </c>
    </row>
    <row r="2444" spans="1:2" x14ac:dyDescent="0.3">
      <c r="A2444" t="s">
        <v>3024</v>
      </c>
      <c r="B2444">
        <v>5650</v>
      </c>
    </row>
    <row r="2445" spans="1:2" x14ac:dyDescent="0.3">
      <c r="A2445" t="s">
        <v>1339</v>
      </c>
      <c r="B2445">
        <v>5649</v>
      </c>
    </row>
    <row r="2446" spans="1:2" x14ac:dyDescent="0.3">
      <c r="A2446" t="s">
        <v>3025</v>
      </c>
      <c r="B2446">
        <v>5647</v>
      </c>
    </row>
    <row r="2447" spans="1:2" x14ac:dyDescent="0.3">
      <c r="A2447" t="s">
        <v>3026</v>
      </c>
      <c r="B2447">
        <v>5645</v>
      </c>
    </row>
    <row r="2448" spans="1:2" x14ac:dyDescent="0.3">
      <c r="A2448" t="s">
        <v>3027</v>
      </c>
      <c r="B2448">
        <v>5645</v>
      </c>
    </row>
    <row r="2449" spans="1:2" x14ac:dyDescent="0.3">
      <c r="A2449" t="s">
        <v>403</v>
      </c>
      <c r="B2449">
        <v>5644</v>
      </c>
    </row>
    <row r="2450" spans="1:2" x14ac:dyDescent="0.3">
      <c r="A2450" t="s">
        <v>3028</v>
      </c>
      <c r="B2450">
        <v>5643</v>
      </c>
    </row>
    <row r="2451" spans="1:2" x14ac:dyDescent="0.3">
      <c r="A2451" t="s">
        <v>3029</v>
      </c>
      <c r="B2451">
        <v>5640</v>
      </c>
    </row>
    <row r="2452" spans="1:2" x14ac:dyDescent="0.3">
      <c r="A2452" t="s">
        <v>3030</v>
      </c>
      <c r="B2452">
        <v>5639</v>
      </c>
    </row>
    <row r="2453" spans="1:2" x14ac:dyDescent="0.3">
      <c r="A2453" t="s">
        <v>3031</v>
      </c>
      <c r="B2453">
        <v>5639</v>
      </c>
    </row>
    <row r="2454" spans="1:2" x14ac:dyDescent="0.3">
      <c r="A2454" t="s">
        <v>1750</v>
      </c>
      <c r="B2454">
        <v>5638</v>
      </c>
    </row>
    <row r="2455" spans="1:2" x14ac:dyDescent="0.3">
      <c r="A2455" t="s">
        <v>3032</v>
      </c>
      <c r="B2455">
        <v>5638</v>
      </c>
    </row>
    <row r="2456" spans="1:2" x14ac:dyDescent="0.3">
      <c r="A2456" t="s">
        <v>3033</v>
      </c>
      <c r="B2456">
        <v>5637</v>
      </c>
    </row>
    <row r="2457" spans="1:2" x14ac:dyDescent="0.3">
      <c r="A2457" t="s">
        <v>3034</v>
      </c>
      <c r="B2457">
        <v>5636</v>
      </c>
    </row>
    <row r="2458" spans="1:2" x14ac:dyDescent="0.3">
      <c r="A2458" t="s">
        <v>3035</v>
      </c>
      <c r="B2458">
        <v>5635</v>
      </c>
    </row>
    <row r="2459" spans="1:2" x14ac:dyDescent="0.3">
      <c r="A2459" t="s">
        <v>3036</v>
      </c>
      <c r="B2459">
        <v>5633</v>
      </c>
    </row>
    <row r="2460" spans="1:2" x14ac:dyDescent="0.3">
      <c r="A2460" t="s">
        <v>3037</v>
      </c>
      <c r="B2460">
        <v>5630</v>
      </c>
    </row>
    <row r="2461" spans="1:2" x14ac:dyDescent="0.3">
      <c r="A2461" t="s">
        <v>3038</v>
      </c>
      <c r="B2461">
        <v>5629</v>
      </c>
    </row>
    <row r="2462" spans="1:2" x14ac:dyDescent="0.3">
      <c r="A2462" t="s">
        <v>3039</v>
      </c>
      <c r="B2462">
        <v>5629</v>
      </c>
    </row>
    <row r="2463" spans="1:2" x14ac:dyDescent="0.3">
      <c r="A2463" t="s">
        <v>3040</v>
      </c>
      <c r="B2463">
        <v>5629</v>
      </c>
    </row>
    <row r="2464" spans="1:2" x14ac:dyDescent="0.3">
      <c r="A2464" t="s">
        <v>3041</v>
      </c>
      <c r="B2464">
        <v>5628</v>
      </c>
    </row>
    <row r="2465" spans="1:2" x14ac:dyDescent="0.3">
      <c r="A2465" t="s">
        <v>3042</v>
      </c>
      <c r="B2465">
        <v>5627</v>
      </c>
    </row>
    <row r="2466" spans="1:2" x14ac:dyDescent="0.3">
      <c r="A2466" t="s">
        <v>3043</v>
      </c>
      <c r="B2466">
        <v>5626</v>
      </c>
    </row>
    <row r="2467" spans="1:2" x14ac:dyDescent="0.3">
      <c r="A2467" t="s">
        <v>3044</v>
      </c>
      <c r="B2467">
        <v>5626</v>
      </c>
    </row>
    <row r="2468" spans="1:2" x14ac:dyDescent="0.3">
      <c r="A2468" t="s">
        <v>3045</v>
      </c>
      <c r="B2468">
        <v>5625</v>
      </c>
    </row>
    <row r="2469" spans="1:2" x14ac:dyDescent="0.3">
      <c r="A2469" t="s">
        <v>3046</v>
      </c>
      <c r="B2469">
        <v>5625</v>
      </c>
    </row>
    <row r="2470" spans="1:2" x14ac:dyDescent="0.3">
      <c r="A2470" t="s">
        <v>3047</v>
      </c>
      <c r="B2470">
        <v>5622</v>
      </c>
    </row>
    <row r="2471" spans="1:2" x14ac:dyDescent="0.3">
      <c r="A2471" t="s">
        <v>1816</v>
      </c>
      <c r="B2471">
        <v>5621</v>
      </c>
    </row>
    <row r="2472" spans="1:2" x14ac:dyDescent="0.3">
      <c r="A2472" t="s">
        <v>1843</v>
      </c>
      <c r="B2472">
        <v>5621</v>
      </c>
    </row>
    <row r="2473" spans="1:2" x14ac:dyDescent="0.3">
      <c r="A2473" t="s">
        <v>3048</v>
      </c>
      <c r="B2473">
        <v>5621</v>
      </c>
    </row>
    <row r="2474" spans="1:2" x14ac:dyDescent="0.3">
      <c r="A2474" t="s">
        <v>3049</v>
      </c>
      <c r="B2474">
        <v>5620</v>
      </c>
    </row>
    <row r="2475" spans="1:2" x14ac:dyDescent="0.3">
      <c r="A2475" t="s">
        <v>1218</v>
      </c>
      <c r="B2475">
        <v>5620</v>
      </c>
    </row>
    <row r="2476" spans="1:2" x14ac:dyDescent="0.3">
      <c r="A2476" t="s">
        <v>3050</v>
      </c>
      <c r="B2476">
        <v>5620</v>
      </c>
    </row>
    <row r="2477" spans="1:2" x14ac:dyDescent="0.3">
      <c r="A2477" t="s">
        <v>3051</v>
      </c>
      <c r="B2477">
        <v>5619</v>
      </c>
    </row>
    <row r="2478" spans="1:2" x14ac:dyDescent="0.3">
      <c r="A2478" t="s">
        <v>3052</v>
      </c>
      <c r="B2478">
        <v>5617</v>
      </c>
    </row>
    <row r="2479" spans="1:2" x14ac:dyDescent="0.3">
      <c r="A2479" t="s">
        <v>3053</v>
      </c>
      <c r="B2479">
        <v>5614</v>
      </c>
    </row>
    <row r="2480" spans="1:2" x14ac:dyDescent="0.3">
      <c r="A2480" t="s">
        <v>3054</v>
      </c>
      <c r="B2480">
        <v>5611</v>
      </c>
    </row>
    <row r="2481" spans="1:2" x14ac:dyDescent="0.3">
      <c r="A2481" t="s">
        <v>3055</v>
      </c>
      <c r="B2481">
        <v>5611</v>
      </c>
    </row>
    <row r="2482" spans="1:2" x14ac:dyDescent="0.3">
      <c r="A2482" t="s">
        <v>3056</v>
      </c>
      <c r="B2482">
        <v>5611</v>
      </c>
    </row>
    <row r="2483" spans="1:2" x14ac:dyDescent="0.3">
      <c r="A2483" t="s">
        <v>3057</v>
      </c>
      <c r="B2483">
        <v>5610</v>
      </c>
    </row>
    <row r="2484" spans="1:2" x14ac:dyDescent="0.3">
      <c r="A2484" t="s">
        <v>1443</v>
      </c>
      <c r="B2484">
        <v>5609</v>
      </c>
    </row>
    <row r="2485" spans="1:2" x14ac:dyDescent="0.3">
      <c r="A2485" t="s">
        <v>3058</v>
      </c>
      <c r="B2485">
        <v>5609</v>
      </c>
    </row>
    <row r="2486" spans="1:2" x14ac:dyDescent="0.3">
      <c r="A2486" t="s">
        <v>568</v>
      </c>
      <c r="B2486">
        <v>5609</v>
      </c>
    </row>
    <row r="2487" spans="1:2" x14ac:dyDescent="0.3">
      <c r="A2487" t="s">
        <v>3059</v>
      </c>
      <c r="B2487">
        <v>5608</v>
      </c>
    </row>
    <row r="2488" spans="1:2" x14ac:dyDescent="0.3">
      <c r="A2488" t="s">
        <v>1677</v>
      </c>
      <c r="B2488">
        <v>5607</v>
      </c>
    </row>
    <row r="2489" spans="1:2" x14ac:dyDescent="0.3">
      <c r="A2489" t="s">
        <v>1567</v>
      </c>
      <c r="B2489">
        <v>5606</v>
      </c>
    </row>
    <row r="2490" spans="1:2" x14ac:dyDescent="0.3">
      <c r="A2490" t="s">
        <v>3060</v>
      </c>
      <c r="B2490">
        <v>5606</v>
      </c>
    </row>
    <row r="2491" spans="1:2" x14ac:dyDescent="0.3">
      <c r="A2491" t="s">
        <v>560</v>
      </c>
      <c r="B2491">
        <v>5606</v>
      </c>
    </row>
    <row r="2492" spans="1:2" x14ac:dyDescent="0.3">
      <c r="A2492" t="s">
        <v>1519</v>
      </c>
      <c r="B2492">
        <v>5605</v>
      </c>
    </row>
    <row r="2493" spans="1:2" x14ac:dyDescent="0.3">
      <c r="A2493" t="s">
        <v>1733</v>
      </c>
      <c r="B2493">
        <v>5605</v>
      </c>
    </row>
    <row r="2494" spans="1:2" x14ac:dyDescent="0.3">
      <c r="A2494" t="s">
        <v>1695</v>
      </c>
      <c r="B2494">
        <v>5605</v>
      </c>
    </row>
    <row r="2495" spans="1:2" x14ac:dyDescent="0.3">
      <c r="A2495" t="s">
        <v>3061</v>
      </c>
      <c r="B2495">
        <v>5605</v>
      </c>
    </row>
    <row r="2496" spans="1:2" x14ac:dyDescent="0.3">
      <c r="A2496" t="s">
        <v>3062</v>
      </c>
      <c r="B2496">
        <v>5604</v>
      </c>
    </row>
    <row r="2497" spans="1:2" x14ac:dyDescent="0.3">
      <c r="A2497" t="s">
        <v>3063</v>
      </c>
      <c r="B2497">
        <v>5604</v>
      </c>
    </row>
    <row r="2498" spans="1:2" x14ac:dyDescent="0.3">
      <c r="A2498" t="s">
        <v>1446</v>
      </c>
      <c r="B2498">
        <v>5602</v>
      </c>
    </row>
    <row r="2499" spans="1:2" x14ac:dyDescent="0.3">
      <c r="A2499" t="s">
        <v>3064</v>
      </c>
      <c r="B2499">
        <v>5599</v>
      </c>
    </row>
    <row r="2500" spans="1:2" x14ac:dyDescent="0.3">
      <c r="A2500" t="s">
        <v>3065</v>
      </c>
      <c r="B2500">
        <v>5596</v>
      </c>
    </row>
    <row r="2501" spans="1:2" x14ac:dyDescent="0.3">
      <c r="A2501" t="s">
        <v>3066</v>
      </c>
      <c r="B2501">
        <v>5596</v>
      </c>
    </row>
    <row r="2502" spans="1:2" x14ac:dyDescent="0.3">
      <c r="A2502" t="s">
        <v>3067</v>
      </c>
      <c r="B2502">
        <v>5595</v>
      </c>
    </row>
    <row r="2503" spans="1:2" x14ac:dyDescent="0.3">
      <c r="A2503" t="s">
        <v>3068</v>
      </c>
      <c r="B2503">
        <v>5594</v>
      </c>
    </row>
    <row r="2504" spans="1:2" x14ac:dyDescent="0.3">
      <c r="A2504" t="s">
        <v>3069</v>
      </c>
      <c r="B2504">
        <v>5593</v>
      </c>
    </row>
    <row r="2505" spans="1:2" x14ac:dyDescent="0.3">
      <c r="A2505" t="s">
        <v>3070</v>
      </c>
      <c r="B2505">
        <v>5593</v>
      </c>
    </row>
    <row r="2506" spans="1:2" x14ac:dyDescent="0.3">
      <c r="A2506" t="s">
        <v>3071</v>
      </c>
      <c r="B2506">
        <v>5588</v>
      </c>
    </row>
    <row r="2507" spans="1:2" x14ac:dyDescent="0.3">
      <c r="A2507" t="s">
        <v>1588</v>
      </c>
      <c r="B2507">
        <v>5588</v>
      </c>
    </row>
    <row r="2508" spans="1:2" x14ac:dyDescent="0.3">
      <c r="A2508" t="s">
        <v>3072</v>
      </c>
      <c r="B2508">
        <v>5588</v>
      </c>
    </row>
    <row r="2509" spans="1:2" x14ac:dyDescent="0.3">
      <c r="A2509" t="s">
        <v>3073</v>
      </c>
      <c r="B2509">
        <v>5587</v>
      </c>
    </row>
    <row r="2510" spans="1:2" x14ac:dyDescent="0.3">
      <c r="A2510" t="s">
        <v>3074</v>
      </c>
      <c r="B2510">
        <v>5587</v>
      </c>
    </row>
    <row r="2511" spans="1:2" x14ac:dyDescent="0.3">
      <c r="A2511" t="s">
        <v>3075</v>
      </c>
      <c r="B2511">
        <v>5584</v>
      </c>
    </row>
    <row r="2512" spans="1:2" x14ac:dyDescent="0.3">
      <c r="A2512" t="s">
        <v>3076</v>
      </c>
      <c r="B2512">
        <v>5584</v>
      </c>
    </row>
    <row r="2513" spans="1:2" x14ac:dyDescent="0.3">
      <c r="A2513" t="s">
        <v>3077</v>
      </c>
      <c r="B2513">
        <v>5582</v>
      </c>
    </row>
    <row r="2514" spans="1:2" x14ac:dyDescent="0.3">
      <c r="A2514" t="s">
        <v>3078</v>
      </c>
      <c r="B2514">
        <v>5582</v>
      </c>
    </row>
    <row r="2515" spans="1:2" x14ac:dyDescent="0.3">
      <c r="A2515" t="s">
        <v>1720</v>
      </c>
      <c r="B2515">
        <v>5578</v>
      </c>
    </row>
    <row r="2516" spans="1:2" x14ac:dyDescent="0.3">
      <c r="A2516" t="s">
        <v>3079</v>
      </c>
      <c r="B2516">
        <v>5578</v>
      </c>
    </row>
    <row r="2517" spans="1:2" x14ac:dyDescent="0.3">
      <c r="A2517" t="s">
        <v>3080</v>
      </c>
      <c r="B2517">
        <v>5577</v>
      </c>
    </row>
    <row r="2518" spans="1:2" x14ac:dyDescent="0.3">
      <c r="A2518" t="s">
        <v>1182</v>
      </c>
      <c r="B2518">
        <v>5576</v>
      </c>
    </row>
    <row r="2519" spans="1:2" x14ac:dyDescent="0.3">
      <c r="A2519" t="s">
        <v>1639</v>
      </c>
      <c r="B2519">
        <v>5575</v>
      </c>
    </row>
    <row r="2520" spans="1:2" x14ac:dyDescent="0.3">
      <c r="A2520" t="s">
        <v>3081</v>
      </c>
      <c r="B2520">
        <v>5570</v>
      </c>
    </row>
    <row r="2521" spans="1:2" x14ac:dyDescent="0.3">
      <c r="A2521" t="s">
        <v>755</v>
      </c>
      <c r="B2521">
        <v>5570</v>
      </c>
    </row>
    <row r="2522" spans="1:2" x14ac:dyDescent="0.3">
      <c r="A2522" t="s">
        <v>3082</v>
      </c>
      <c r="B2522">
        <v>5569</v>
      </c>
    </row>
    <row r="2523" spans="1:2" x14ac:dyDescent="0.3">
      <c r="A2523" t="s">
        <v>1772</v>
      </c>
      <c r="B2523">
        <v>5568</v>
      </c>
    </row>
    <row r="2524" spans="1:2" x14ac:dyDescent="0.3">
      <c r="A2524" t="s">
        <v>3083</v>
      </c>
      <c r="B2524">
        <v>5567</v>
      </c>
    </row>
    <row r="2525" spans="1:2" x14ac:dyDescent="0.3">
      <c r="A2525" t="s">
        <v>3084</v>
      </c>
      <c r="B2525">
        <v>5567</v>
      </c>
    </row>
    <row r="2526" spans="1:2" x14ac:dyDescent="0.3">
      <c r="A2526" t="s">
        <v>3085</v>
      </c>
      <c r="B2526">
        <v>5566</v>
      </c>
    </row>
    <row r="2527" spans="1:2" x14ac:dyDescent="0.3">
      <c r="A2527" t="s">
        <v>830</v>
      </c>
      <c r="B2527">
        <v>5564</v>
      </c>
    </row>
    <row r="2528" spans="1:2" x14ac:dyDescent="0.3">
      <c r="A2528" t="s">
        <v>3086</v>
      </c>
      <c r="B2528">
        <v>5562</v>
      </c>
    </row>
    <row r="2529" spans="1:2" x14ac:dyDescent="0.3">
      <c r="A2529" t="s">
        <v>3087</v>
      </c>
      <c r="B2529">
        <v>5561</v>
      </c>
    </row>
    <row r="2530" spans="1:2" x14ac:dyDescent="0.3">
      <c r="A2530" t="s">
        <v>726</v>
      </c>
      <c r="B2530">
        <v>5561</v>
      </c>
    </row>
    <row r="2531" spans="1:2" x14ac:dyDescent="0.3">
      <c r="A2531" t="s">
        <v>3088</v>
      </c>
      <c r="B2531">
        <v>5561</v>
      </c>
    </row>
    <row r="2532" spans="1:2" x14ac:dyDescent="0.3">
      <c r="A2532" t="s">
        <v>1797</v>
      </c>
      <c r="B2532">
        <v>5560</v>
      </c>
    </row>
    <row r="2533" spans="1:2" x14ac:dyDescent="0.3">
      <c r="A2533" t="s">
        <v>3089</v>
      </c>
      <c r="B2533">
        <v>5559</v>
      </c>
    </row>
    <row r="2534" spans="1:2" x14ac:dyDescent="0.3">
      <c r="A2534" t="s">
        <v>1833</v>
      </c>
      <c r="B2534">
        <v>5557</v>
      </c>
    </row>
    <row r="2535" spans="1:2" x14ac:dyDescent="0.3">
      <c r="A2535" t="s">
        <v>1562</v>
      </c>
      <c r="B2535">
        <v>5557</v>
      </c>
    </row>
    <row r="2536" spans="1:2" x14ac:dyDescent="0.3">
      <c r="A2536" t="s">
        <v>3090</v>
      </c>
      <c r="B2536">
        <v>5554</v>
      </c>
    </row>
    <row r="2537" spans="1:2" x14ac:dyDescent="0.3">
      <c r="A2537" t="s">
        <v>1465</v>
      </c>
      <c r="B2537">
        <v>5553</v>
      </c>
    </row>
    <row r="2538" spans="1:2" x14ac:dyDescent="0.3">
      <c r="A2538" t="s">
        <v>3091</v>
      </c>
      <c r="B2538">
        <v>5550</v>
      </c>
    </row>
    <row r="2539" spans="1:2" x14ac:dyDescent="0.3">
      <c r="A2539" t="s">
        <v>1156</v>
      </c>
      <c r="B2539">
        <v>5550</v>
      </c>
    </row>
    <row r="2540" spans="1:2" x14ac:dyDescent="0.3">
      <c r="A2540" t="s">
        <v>3092</v>
      </c>
      <c r="B2540">
        <v>5549</v>
      </c>
    </row>
    <row r="2541" spans="1:2" x14ac:dyDescent="0.3">
      <c r="A2541" t="s">
        <v>1496</v>
      </c>
      <c r="B2541">
        <v>5549</v>
      </c>
    </row>
    <row r="2542" spans="1:2" x14ac:dyDescent="0.3">
      <c r="A2542" t="s">
        <v>3093</v>
      </c>
      <c r="B2542">
        <v>5549</v>
      </c>
    </row>
    <row r="2543" spans="1:2" x14ac:dyDescent="0.3">
      <c r="A2543" t="s">
        <v>3094</v>
      </c>
      <c r="B2543">
        <v>5547</v>
      </c>
    </row>
    <row r="2544" spans="1:2" x14ac:dyDescent="0.3">
      <c r="A2544" t="s">
        <v>3095</v>
      </c>
      <c r="B2544">
        <v>5545</v>
      </c>
    </row>
    <row r="2545" spans="1:2" x14ac:dyDescent="0.3">
      <c r="A2545" t="s">
        <v>3096</v>
      </c>
      <c r="B2545">
        <v>5544</v>
      </c>
    </row>
    <row r="2546" spans="1:2" x14ac:dyDescent="0.3">
      <c r="A2546" t="s">
        <v>3097</v>
      </c>
      <c r="B2546">
        <v>5541</v>
      </c>
    </row>
    <row r="2547" spans="1:2" x14ac:dyDescent="0.3">
      <c r="A2547" t="s">
        <v>3098</v>
      </c>
      <c r="B2547">
        <v>5539</v>
      </c>
    </row>
    <row r="2548" spans="1:2" x14ac:dyDescent="0.3">
      <c r="A2548" t="s">
        <v>924</v>
      </c>
      <c r="B2548">
        <v>5539</v>
      </c>
    </row>
    <row r="2549" spans="1:2" x14ac:dyDescent="0.3">
      <c r="A2549" t="s">
        <v>1299</v>
      </c>
      <c r="B2549">
        <v>5537</v>
      </c>
    </row>
    <row r="2550" spans="1:2" x14ac:dyDescent="0.3">
      <c r="A2550" t="s">
        <v>3099</v>
      </c>
      <c r="B2550">
        <v>5535</v>
      </c>
    </row>
    <row r="2551" spans="1:2" x14ac:dyDescent="0.3">
      <c r="A2551" t="s">
        <v>3100</v>
      </c>
      <c r="B2551">
        <v>5534</v>
      </c>
    </row>
    <row r="2552" spans="1:2" x14ac:dyDescent="0.3">
      <c r="A2552" t="s">
        <v>3101</v>
      </c>
      <c r="B2552">
        <v>5533</v>
      </c>
    </row>
    <row r="2553" spans="1:2" x14ac:dyDescent="0.3">
      <c r="A2553" t="s">
        <v>1415</v>
      </c>
      <c r="B2553">
        <v>5532</v>
      </c>
    </row>
    <row r="2554" spans="1:2" x14ac:dyDescent="0.3">
      <c r="A2554" t="s">
        <v>3102</v>
      </c>
      <c r="B2554">
        <v>5532</v>
      </c>
    </row>
    <row r="2555" spans="1:2" x14ac:dyDescent="0.3">
      <c r="A2555" t="s">
        <v>3103</v>
      </c>
      <c r="B2555">
        <v>5532</v>
      </c>
    </row>
    <row r="2556" spans="1:2" x14ac:dyDescent="0.3">
      <c r="A2556" t="s">
        <v>3104</v>
      </c>
      <c r="B2556">
        <v>5531</v>
      </c>
    </row>
    <row r="2557" spans="1:2" x14ac:dyDescent="0.3">
      <c r="A2557" t="s">
        <v>3105</v>
      </c>
      <c r="B2557">
        <v>5527</v>
      </c>
    </row>
    <row r="2558" spans="1:2" x14ac:dyDescent="0.3">
      <c r="A2558" t="s">
        <v>3106</v>
      </c>
      <c r="B2558">
        <v>5526</v>
      </c>
    </row>
    <row r="2559" spans="1:2" x14ac:dyDescent="0.3">
      <c r="A2559" t="s">
        <v>3107</v>
      </c>
      <c r="B2559">
        <v>5525</v>
      </c>
    </row>
    <row r="2560" spans="1:2" x14ac:dyDescent="0.3">
      <c r="A2560" t="s">
        <v>3108</v>
      </c>
      <c r="B2560">
        <v>5525</v>
      </c>
    </row>
    <row r="2561" spans="1:2" x14ac:dyDescent="0.3">
      <c r="A2561" t="s">
        <v>3109</v>
      </c>
      <c r="B2561">
        <v>5525</v>
      </c>
    </row>
    <row r="2562" spans="1:2" x14ac:dyDescent="0.3">
      <c r="A2562" t="s">
        <v>3110</v>
      </c>
      <c r="B2562">
        <v>5525</v>
      </c>
    </row>
    <row r="2563" spans="1:2" x14ac:dyDescent="0.3">
      <c r="A2563" t="s">
        <v>1637</v>
      </c>
      <c r="B2563">
        <v>5525</v>
      </c>
    </row>
    <row r="2564" spans="1:2" x14ac:dyDescent="0.3">
      <c r="A2564" t="s">
        <v>1736</v>
      </c>
      <c r="B2564">
        <v>5524</v>
      </c>
    </row>
    <row r="2565" spans="1:2" x14ac:dyDescent="0.3">
      <c r="A2565" t="s">
        <v>3111</v>
      </c>
      <c r="B2565">
        <v>5521</v>
      </c>
    </row>
    <row r="2566" spans="1:2" x14ac:dyDescent="0.3">
      <c r="A2566" t="s">
        <v>1169</v>
      </c>
      <c r="B2566">
        <v>5519</v>
      </c>
    </row>
    <row r="2567" spans="1:2" x14ac:dyDescent="0.3">
      <c r="A2567" t="s">
        <v>3112</v>
      </c>
      <c r="B2567">
        <v>5518</v>
      </c>
    </row>
    <row r="2568" spans="1:2" x14ac:dyDescent="0.3">
      <c r="A2568" t="s">
        <v>3113</v>
      </c>
      <c r="B2568">
        <v>5518</v>
      </c>
    </row>
    <row r="2569" spans="1:2" x14ac:dyDescent="0.3">
      <c r="A2569" t="s">
        <v>1037</v>
      </c>
      <c r="B2569">
        <v>5516</v>
      </c>
    </row>
    <row r="2570" spans="1:2" x14ac:dyDescent="0.3">
      <c r="A2570" t="s">
        <v>1108</v>
      </c>
      <c r="B2570">
        <v>5515</v>
      </c>
    </row>
    <row r="2571" spans="1:2" x14ac:dyDescent="0.3">
      <c r="A2571" t="s">
        <v>3114</v>
      </c>
      <c r="B2571">
        <v>5514</v>
      </c>
    </row>
    <row r="2572" spans="1:2" x14ac:dyDescent="0.3">
      <c r="A2572" t="s">
        <v>3115</v>
      </c>
      <c r="B2572">
        <v>5513</v>
      </c>
    </row>
    <row r="2573" spans="1:2" x14ac:dyDescent="0.3">
      <c r="A2573" t="s">
        <v>1265</v>
      </c>
      <c r="B2573">
        <v>5513</v>
      </c>
    </row>
    <row r="2574" spans="1:2" x14ac:dyDescent="0.3">
      <c r="A2574" t="s">
        <v>3116</v>
      </c>
      <c r="B2574">
        <v>5513</v>
      </c>
    </row>
    <row r="2575" spans="1:2" x14ac:dyDescent="0.3">
      <c r="A2575" t="s">
        <v>3117</v>
      </c>
      <c r="B2575">
        <v>5513</v>
      </c>
    </row>
    <row r="2576" spans="1:2" x14ac:dyDescent="0.3">
      <c r="A2576" t="s">
        <v>3118</v>
      </c>
      <c r="B2576">
        <v>5512</v>
      </c>
    </row>
    <row r="2577" spans="1:2" x14ac:dyDescent="0.3">
      <c r="A2577" t="s">
        <v>1613</v>
      </c>
      <c r="B2577">
        <v>5512</v>
      </c>
    </row>
    <row r="2578" spans="1:2" x14ac:dyDescent="0.3">
      <c r="A2578" t="s">
        <v>3119</v>
      </c>
      <c r="B2578">
        <v>5510</v>
      </c>
    </row>
    <row r="2579" spans="1:2" x14ac:dyDescent="0.3">
      <c r="A2579" t="s">
        <v>3120</v>
      </c>
      <c r="B2579">
        <v>5510</v>
      </c>
    </row>
    <row r="2580" spans="1:2" x14ac:dyDescent="0.3">
      <c r="A2580" t="s">
        <v>1457</v>
      </c>
      <c r="B2580">
        <v>5509</v>
      </c>
    </row>
    <row r="2581" spans="1:2" x14ac:dyDescent="0.3">
      <c r="A2581" t="s">
        <v>1064</v>
      </c>
      <c r="B2581">
        <v>5508</v>
      </c>
    </row>
    <row r="2582" spans="1:2" x14ac:dyDescent="0.3">
      <c r="A2582" t="s">
        <v>3121</v>
      </c>
      <c r="B2582">
        <v>5506</v>
      </c>
    </row>
    <row r="2583" spans="1:2" x14ac:dyDescent="0.3">
      <c r="A2583" t="s">
        <v>3122</v>
      </c>
      <c r="B2583">
        <v>5505</v>
      </c>
    </row>
    <row r="2584" spans="1:2" x14ac:dyDescent="0.3">
      <c r="A2584" t="s">
        <v>3123</v>
      </c>
      <c r="B2584">
        <v>5505</v>
      </c>
    </row>
    <row r="2585" spans="1:2" x14ac:dyDescent="0.3">
      <c r="A2585" t="s">
        <v>3124</v>
      </c>
      <c r="B2585">
        <v>5504</v>
      </c>
    </row>
    <row r="2586" spans="1:2" x14ac:dyDescent="0.3">
      <c r="A2586" t="s">
        <v>3125</v>
      </c>
      <c r="B2586">
        <v>5503</v>
      </c>
    </row>
    <row r="2587" spans="1:2" x14ac:dyDescent="0.3">
      <c r="A2587" t="s">
        <v>3126</v>
      </c>
      <c r="B2587">
        <v>5500</v>
      </c>
    </row>
    <row r="2588" spans="1:2" x14ac:dyDescent="0.3">
      <c r="A2588" t="s">
        <v>3127</v>
      </c>
      <c r="B2588">
        <v>5500</v>
      </c>
    </row>
    <row r="2589" spans="1:2" x14ac:dyDescent="0.3">
      <c r="A2589" t="s">
        <v>3128</v>
      </c>
      <c r="B2589">
        <v>5499</v>
      </c>
    </row>
    <row r="2590" spans="1:2" x14ac:dyDescent="0.3">
      <c r="A2590" t="s">
        <v>1605</v>
      </c>
      <c r="B2590">
        <v>5498</v>
      </c>
    </row>
    <row r="2591" spans="1:2" x14ac:dyDescent="0.3">
      <c r="A2591" t="s">
        <v>3129</v>
      </c>
      <c r="B2591">
        <v>5495</v>
      </c>
    </row>
    <row r="2592" spans="1:2" x14ac:dyDescent="0.3">
      <c r="A2592" t="s">
        <v>3130</v>
      </c>
      <c r="B2592">
        <v>5493</v>
      </c>
    </row>
    <row r="2593" spans="1:2" x14ac:dyDescent="0.3">
      <c r="A2593" t="s">
        <v>3131</v>
      </c>
      <c r="B2593">
        <v>5493</v>
      </c>
    </row>
    <row r="2594" spans="1:2" x14ac:dyDescent="0.3">
      <c r="A2594" t="s">
        <v>3132</v>
      </c>
      <c r="B2594">
        <v>5493</v>
      </c>
    </row>
    <row r="2595" spans="1:2" x14ac:dyDescent="0.3">
      <c r="A2595" t="s">
        <v>3133</v>
      </c>
      <c r="B2595">
        <v>5493</v>
      </c>
    </row>
    <row r="2596" spans="1:2" x14ac:dyDescent="0.3">
      <c r="A2596" t="s">
        <v>3134</v>
      </c>
      <c r="B2596">
        <v>5492</v>
      </c>
    </row>
    <row r="2597" spans="1:2" x14ac:dyDescent="0.3">
      <c r="A2597" t="s">
        <v>3135</v>
      </c>
      <c r="B2597">
        <v>5492</v>
      </c>
    </row>
    <row r="2598" spans="1:2" x14ac:dyDescent="0.3">
      <c r="A2598" t="s">
        <v>3136</v>
      </c>
      <c r="B2598">
        <v>5492</v>
      </c>
    </row>
    <row r="2599" spans="1:2" x14ac:dyDescent="0.3">
      <c r="A2599" t="s">
        <v>3137</v>
      </c>
      <c r="B2599">
        <v>5491</v>
      </c>
    </row>
    <row r="2600" spans="1:2" x14ac:dyDescent="0.3">
      <c r="A2600" t="s">
        <v>1143</v>
      </c>
      <c r="B2600">
        <v>5490</v>
      </c>
    </row>
    <row r="2601" spans="1:2" x14ac:dyDescent="0.3">
      <c r="A2601" t="s">
        <v>1641</v>
      </c>
      <c r="B2601">
        <v>5489</v>
      </c>
    </row>
    <row r="2602" spans="1:2" x14ac:dyDescent="0.3">
      <c r="A2602" t="s">
        <v>3138</v>
      </c>
      <c r="B2602">
        <v>5486</v>
      </c>
    </row>
    <row r="2603" spans="1:2" x14ac:dyDescent="0.3">
      <c r="A2603" t="s">
        <v>1177</v>
      </c>
      <c r="B2603">
        <v>5485</v>
      </c>
    </row>
    <row r="2604" spans="1:2" x14ac:dyDescent="0.3">
      <c r="A2604" t="s">
        <v>1818</v>
      </c>
      <c r="B2604">
        <v>5485</v>
      </c>
    </row>
    <row r="2605" spans="1:2" x14ac:dyDescent="0.3">
      <c r="A2605" t="s">
        <v>1778</v>
      </c>
      <c r="B2605">
        <v>5482</v>
      </c>
    </row>
    <row r="2606" spans="1:2" x14ac:dyDescent="0.3">
      <c r="A2606" t="s">
        <v>739</v>
      </c>
      <c r="B2606">
        <v>5479</v>
      </c>
    </row>
    <row r="2607" spans="1:2" x14ac:dyDescent="0.3">
      <c r="A2607" t="s">
        <v>3139</v>
      </c>
      <c r="B2607">
        <v>5476</v>
      </c>
    </row>
    <row r="2608" spans="1:2" x14ac:dyDescent="0.3">
      <c r="A2608" t="s">
        <v>3140</v>
      </c>
      <c r="B2608">
        <v>5474</v>
      </c>
    </row>
    <row r="2609" spans="1:2" x14ac:dyDescent="0.3">
      <c r="A2609" t="s">
        <v>919</v>
      </c>
      <c r="B2609">
        <v>5474</v>
      </c>
    </row>
    <row r="2610" spans="1:2" x14ac:dyDescent="0.3">
      <c r="A2610" t="s">
        <v>422</v>
      </c>
      <c r="B2610">
        <v>5473</v>
      </c>
    </row>
    <row r="2611" spans="1:2" x14ac:dyDescent="0.3">
      <c r="A2611" t="s">
        <v>1653</v>
      </c>
      <c r="B2611">
        <v>5473</v>
      </c>
    </row>
    <row r="2612" spans="1:2" x14ac:dyDescent="0.3">
      <c r="A2612" t="s">
        <v>3141</v>
      </c>
      <c r="B2612">
        <v>5472</v>
      </c>
    </row>
    <row r="2613" spans="1:2" x14ac:dyDescent="0.3">
      <c r="A2613" t="s">
        <v>3142</v>
      </c>
      <c r="B2613">
        <v>5471</v>
      </c>
    </row>
    <row r="2614" spans="1:2" x14ac:dyDescent="0.3">
      <c r="A2614" t="s">
        <v>3143</v>
      </c>
      <c r="B2614">
        <v>5468</v>
      </c>
    </row>
    <row r="2615" spans="1:2" x14ac:dyDescent="0.3">
      <c r="A2615" t="s">
        <v>3144</v>
      </c>
      <c r="B2615">
        <v>5468</v>
      </c>
    </row>
    <row r="2616" spans="1:2" x14ac:dyDescent="0.3">
      <c r="A2616" t="s">
        <v>3145</v>
      </c>
      <c r="B2616">
        <v>5466</v>
      </c>
    </row>
    <row r="2617" spans="1:2" x14ac:dyDescent="0.3">
      <c r="A2617" t="s">
        <v>3146</v>
      </c>
      <c r="B2617">
        <v>5465</v>
      </c>
    </row>
    <row r="2618" spans="1:2" x14ac:dyDescent="0.3">
      <c r="A2618" t="s">
        <v>3147</v>
      </c>
      <c r="B2618">
        <v>5464</v>
      </c>
    </row>
    <row r="2619" spans="1:2" x14ac:dyDescent="0.3">
      <c r="A2619" t="s">
        <v>3148</v>
      </c>
      <c r="B2619">
        <v>5464</v>
      </c>
    </row>
    <row r="2620" spans="1:2" x14ac:dyDescent="0.3">
      <c r="A2620" t="s">
        <v>1136</v>
      </c>
      <c r="B2620">
        <v>5463</v>
      </c>
    </row>
    <row r="2621" spans="1:2" x14ac:dyDescent="0.3">
      <c r="A2621" t="s">
        <v>3149</v>
      </c>
      <c r="B2621">
        <v>5463</v>
      </c>
    </row>
    <row r="2622" spans="1:2" x14ac:dyDescent="0.3">
      <c r="A2622" t="s">
        <v>1103</v>
      </c>
      <c r="B2622">
        <v>5461</v>
      </c>
    </row>
    <row r="2623" spans="1:2" x14ac:dyDescent="0.3">
      <c r="A2623" t="s">
        <v>1111</v>
      </c>
      <c r="B2623">
        <v>5461</v>
      </c>
    </row>
    <row r="2624" spans="1:2" x14ac:dyDescent="0.3">
      <c r="A2624" t="s">
        <v>1690</v>
      </c>
      <c r="B2624">
        <v>5460</v>
      </c>
    </row>
    <row r="2625" spans="1:2" x14ac:dyDescent="0.3">
      <c r="A2625" t="s">
        <v>3150</v>
      </c>
      <c r="B2625">
        <v>5460</v>
      </c>
    </row>
    <row r="2626" spans="1:2" x14ac:dyDescent="0.3">
      <c r="A2626" t="s">
        <v>1521</v>
      </c>
      <c r="B2626">
        <v>5459</v>
      </c>
    </row>
    <row r="2627" spans="1:2" x14ac:dyDescent="0.3">
      <c r="A2627" t="s">
        <v>3151</v>
      </c>
      <c r="B2627">
        <v>5458</v>
      </c>
    </row>
    <row r="2628" spans="1:2" x14ac:dyDescent="0.3">
      <c r="A2628" t="s">
        <v>1196</v>
      </c>
      <c r="B2628">
        <v>5457</v>
      </c>
    </row>
    <row r="2629" spans="1:2" x14ac:dyDescent="0.3">
      <c r="A2629" t="s">
        <v>3152</v>
      </c>
      <c r="B2629">
        <v>5457</v>
      </c>
    </row>
    <row r="2630" spans="1:2" x14ac:dyDescent="0.3">
      <c r="A2630" t="s">
        <v>3153</v>
      </c>
      <c r="B2630">
        <v>5457</v>
      </c>
    </row>
    <row r="2631" spans="1:2" x14ac:dyDescent="0.3">
      <c r="A2631" t="s">
        <v>3154</v>
      </c>
      <c r="B2631">
        <v>5456</v>
      </c>
    </row>
    <row r="2632" spans="1:2" x14ac:dyDescent="0.3">
      <c r="A2632" t="s">
        <v>370</v>
      </c>
      <c r="B2632">
        <v>5456</v>
      </c>
    </row>
    <row r="2633" spans="1:2" x14ac:dyDescent="0.3">
      <c r="A2633" t="s">
        <v>1424</v>
      </c>
      <c r="B2633">
        <v>5456</v>
      </c>
    </row>
    <row r="2634" spans="1:2" x14ac:dyDescent="0.3">
      <c r="A2634" t="s">
        <v>3155</v>
      </c>
      <c r="B2634">
        <v>5454</v>
      </c>
    </row>
    <row r="2635" spans="1:2" x14ac:dyDescent="0.3">
      <c r="A2635" t="s">
        <v>1603</v>
      </c>
      <c r="B2635">
        <v>5452</v>
      </c>
    </row>
    <row r="2636" spans="1:2" x14ac:dyDescent="0.3">
      <c r="A2636" t="s">
        <v>3156</v>
      </c>
      <c r="B2636">
        <v>5452</v>
      </c>
    </row>
    <row r="2637" spans="1:2" x14ac:dyDescent="0.3">
      <c r="A2637" t="s">
        <v>3157</v>
      </c>
      <c r="B2637">
        <v>5450</v>
      </c>
    </row>
    <row r="2638" spans="1:2" x14ac:dyDescent="0.3">
      <c r="A2638" t="s">
        <v>1616</v>
      </c>
      <c r="B2638">
        <v>5447</v>
      </c>
    </row>
    <row r="2639" spans="1:2" x14ac:dyDescent="0.3">
      <c r="A2639" t="s">
        <v>3158</v>
      </c>
      <c r="B2639">
        <v>5447</v>
      </c>
    </row>
    <row r="2640" spans="1:2" x14ac:dyDescent="0.3">
      <c r="A2640" t="s">
        <v>1842</v>
      </c>
      <c r="B2640">
        <v>5444</v>
      </c>
    </row>
    <row r="2641" spans="1:2" x14ac:dyDescent="0.3">
      <c r="A2641" t="s">
        <v>3159</v>
      </c>
      <c r="B2641">
        <v>5444</v>
      </c>
    </row>
    <row r="2642" spans="1:2" x14ac:dyDescent="0.3">
      <c r="A2642" t="s">
        <v>1248</v>
      </c>
      <c r="B2642">
        <v>5443</v>
      </c>
    </row>
    <row r="2643" spans="1:2" x14ac:dyDescent="0.3">
      <c r="A2643" t="s">
        <v>3160</v>
      </c>
      <c r="B2643">
        <v>5443</v>
      </c>
    </row>
    <row r="2644" spans="1:2" x14ac:dyDescent="0.3">
      <c r="A2644" t="s">
        <v>3161</v>
      </c>
      <c r="B2644">
        <v>5439</v>
      </c>
    </row>
    <row r="2645" spans="1:2" x14ac:dyDescent="0.3">
      <c r="A2645" t="s">
        <v>1350</v>
      </c>
      <c r="B2645">
        <v>5439</v>
      </c>
    </row>
    <row r="2646" spans="1:2" x14ac:dyDescent="0.3">
      <c r="A2646" t="s">
        <v>1329</v>
      </c>
      <c r="B2646">
        <v>5438</v>
      </c>
    </row>
    <row r="2647" spans="1:2" x14ac:dyDescent="0.3">
      <c r="A2647" t="s">
        <v>3162</v>
      </c>
      <c r="B2647">
        <v>5438</v>
      </c>
    </row>
    <row r="2648" spans="1:2" x14ac:dyDescent="0.3">
      <c r="A2648" t="s">
        <v>1225</v>
      </c>
      <c r="B2648">
        <v>5436</v>
      </c>
    </row>
    <row r="2649" spans="1:2" x14ac:dyDescent="0.3">
      <c r="A2649" t="s">
        <v>3163</v>
      </c>
      <c r="B2649">
        <v>5435</v>
      </c>
    </row>
    <row r="2650" spans="1:2" x14ac:dyDescent="0.3">
      <c r="A2650" t="s">
        <v>3164</v>
      </c>
      <c r="B2650">
        <v>5435</v>
      </c>
    </row>
    <row r="2651" spans="1:2" x14ac:dyDescent="0.3">
      <c r="A2651" t="s">
        <v>3165</v>
      </c>
      <c r="B2651">
        <v>5435</v>
      </c>
    </row>
    <row r="2652" spans="1:2" x14ac:dyDescent="0.3">
      <c r="A2652" t="s">
        <v>1123</v>
      </c>
      <c r="B2652">
        <v>5435</v>
      </c>
    </row>
    <row r="2653" spans="1:2" x14ac:dyDescent="0.3">
      <c r="A2653" t="s">
        <v>1658</v>
      </c>
      <c r="B2653">
        <v>5433</v>
      </c>
    </row>
    <row r="2654" spans="1:2" x14ac:dyDescent="0.3">
      <c r="A2654" t="s">
        <v>3166</v>
      </c>
      <c r="B2654">
        <v>5433</v>
      </c>
    </row>
    <row r="2655" spans="1:2" x14ac:dyDescent="0.3">
      <c r="A2655" t="s">
        <v>3167</v>
      </c>
      <c r="B2655">
        <v>5432</v>
      </c>
    </row>
    <row r="2656" spans="1:2" x14ac:dyDescent="0.3">
      <c r="A2656" t="s">
        <v>1765</v>
      </c>
      <c r="B2656">
        <v>5432</v>
      </c>
    </row>
    <row r="2657" spans="1:2" x14ac:dyDescent="0.3">
      <c r="A2657" t="s">
        <v>2373</v>
      </c>
      <c r="B2657">
        <v>5428</v>
      </c>
    </row>
    <row r="2658" spans="1:2" x14ac:dyDescent="0.3">
      <c r="A2658" t="s">
        <v>3168</v>
      </c>
      <c r="B2658">
        <v>5427</v>
      </c>
    </row>
    <row r="2659" spans="1:2" x14ac:dyDescent="0.3">
      <c r="A2659" t="s">
        <v>3169</v>
      </c>
      <c r="B2659">
        <v>5425</v>
      </c>
    </row>
    <row r="2660" spans="1:2" x14ac:dyDescent="0.3">
      <c r="A2660" t="s">
        <v>3170</v>
      </c>
      <c r="B2660">
        <v>5424</v>
      </c>
    </row>
    <row r="2661" spans="1:2" x14ac:dyDescent="0.3">
      <c r="A2661" t="s">
        <v>1811</v>
      </c>
      <c r="B2661">
        <v>5423</v>
      </c>
    </row>
    <row r="2662" spans="1:2" x14ac:dyDescent="0.3">
      <c r="A2662" t="s">
        <v>913</v>
      </c>
      <c r="B2662">
        <v>5420</v>
      </c>
    </row>
    <row r="2663" spans="1:2" x14ac:dyDescent="0.3">
      <c r="A2663" t="s">
        <v>3171</v>
      </c>
      <c r="B2663">
        <v>5420</v>
      </c>
    </row>
    <row r="2664" spans="1:2" x14ac:dyDescent="0.3">
      <c r="A2664" t="s">
        <v>3172</v>
      </c>
      <c r="B2664">
        <v>5420</v>
      </c>
    </row>
    <row r="2665" spans="1:2" x14ac:dyDescent="0.3">
      <c r="A2665" t="s">
        <v>3173</v>
      </c>
      <c r="B2665">
        <v>5419</v>
      </c>
    </row>
    <row r="2666" spans="1:2" x14ac:dyDescent="0.3">
      <c r="A2666" t="s">
        <v>3174</v>
      </c>
      <c r="B2666">
        <v>5419</v>
      </c>
    </row>
    <row r="2667" spans="1:2" x14ac:dyDescent="0.3">
      <c r="A2667" t="s">
        <v>1708</v>
      </c>
      <c r="B2667">
        <v>5417</v>
      </c>
    </row>
    <row r="2668" spans="1:2" x14ac:dyDescent="0.3">
      <c r="A2668" t="s">
        <v>3175</v>
      </c>
      <c r="B2668">
        <v>5417</v>
      </c>
    </row>
    <row r="2669" spans="1:2" x14ac:dyDescent="0.3">
      <c r="A2669" t="s">
        <v>3176</v>
      </c>
      <c r="B2669">
        <v>5416</v>
      </c>
    </row>
    <row r="2670" spans="1:2" x14ac:dyDescent="0.3">
      <c r="A2670" t="s">
        <v>3177</v>
      </c>
      <c r="B2670">
        <v>5416</v>
      </c>
    </row>
    <row r="2671" spans="1:2" x14ac:dyDescent="0.3">
      <c r="A2671" t="s">
        <v>3178</v>
      </c>
      <c r="B2671">
        <v>5416</v>
      </c>
    </row>
    <row r="2672" spans="1:2" x14ac:dyDescent="0.3">
      <c r="A2672" t="s">
        <v>3179</v>
      </c>
      <c r="B2672">
        <v>5414</v>
      </c>
    </row>
    <row r="2673" spans="1:2" x14ac:dyDescent="0.3">
      <c r="A2673" t="s">
        <v>3180</v>
      </c>
      <c r="B2673">
        <v>5411</v>
      </c>
    </row>
    <row r="2674" spans="1:2" x14ac:dyDescent="0.3">
      <c r="A2674" t="s">
        <v>1493</v>
      </c>
      <c r="B2674">
        <v>5407</v>
      </c>
    </row>
    <row r="2675" spans="1:2" x14ac:dyDescent="0.3">
      <c r="A2675" t="s">
        <v>3181</v>
      </c>
      <c r="B2675">
        <v>5406</v>
      </c>
    </row>
    <row r="2676" spans="1:2" x14ac:dyDescent="0.3">
      <c r="A2676" t="s">
        <v>1800</v>
      </c>
      <c r="B2676">
        <v>5405</v>
      </c>
    </row>
    <row r="2677" spans="1:2" x14ac:dyDescent="0.3">
      <c r="A2677" t="s">
        <v>559</v>
      </c>
      <c r="B2677">
        <v>5405</v>
      </c>
    </row>
    <row r="2678" spans="1:2" x14ac:dyDescent="0.3">
      <c r="A2678" t="s">
        <v>398</v>
      </c>
      <c r="B2678">
        <v>5403</v>
      </c>
    </row>
    <row r="2679" spans="1:2" x14ac:dyDescent="0.3">
      <c r="A2679" t="s">
        <v>3182</v>
      </c>
      <c r="B2679">
        <v>5400</v>
      </c>
    </row>
    <row r="2680" spans="1:2" x14ac:dyDescent="0.3">
      <c r="A2680" t="s">
        <v>3183</v>
      </c>
      <c r="B2680">
        <v>5399</v>
      </c>
    </row>
    <row r="2681" spans="1:2" x14ac:dyDescent="0.3">
      <c r="A2681" t="s">
        <v>3184</v>
      </c>
      <c r="B2681">
        <v>5394</v>
      </c>
    </row>
    <row r="2682" spans="1:2" x14ac:dyDescent="0.3">
      <c r="A2682" t="s">
        <v>3185</v>
      </c>
      <c r="B2682">
        <v>5393</v>
      </c>
    </row>
    <row r="2683" spans="1:2" x14ac:dyDescent="0.3">
      <c r="A2683" t="s">
        <v>3186</v>
      </c>
      <c r="B2683">
        <v>5391</v>
      </c>
    </row>
    <row r="2684" spans="1:2" x14ac:dyDescent="0.3">
      <c r="A2684" t="s">
        <v>3187</v>
      </c>
      <c r="B2684">
        <v>5389</v>
      </c>
    </row>
    <row r="2685" spans="1:2" x14ac:dyDescent="0.3">
      <c r="A2685" t="s">
        <v>3188</v>
      </c>
      <c r="B2685">
        <v>5388</v>
      </c>
    </row>
    <row r="2686" spans="1:2" x14ac:dyDescent="0.3">
      <c r="A2686" t="s">
        <v>3189</v>
      </c>
      <c r="B2686">
        <v>5387</v>
      </c>
    </row>
    <row r="2687" spans="1:2" x14ac:dyDescent="0.3">
      <c r="A2687" t="s">
        <v>3190</v>
      </c>
      <c r="B2687">
        <v>5385</v>
      </c>
    </row>
    <row r="2688" spans="1:2" x14ac:dyDescent="0.3">
      <c r="A2688" t="s">
        <v>1100</v>
      </c>
      <c r="B2688">
        <v>5385</v>
      </c>
    </row>
    <row r="2689" spans="1:2" x14ac:dyDescent="0.3">
      <c r="A2689" t="s">
        <v>3191</v>
      </c>
      <c r="B2689">
        <v>5380</v>
      </c>
    </row>
    <row r="2690" spans="1:2" x14ac:dyDescent="0.3">
      <c r="A2690" t="s">
        <v>3192</v>
      </c>
      <c r="B2690">
        <v>5379</v>
      </c>
    </row>
    <row r="2691" spans="1:2" x14ac:dyDescent="0.3">
      <c r="A2691" t="s">
        <v>1721</v>
      </c>
      <c r="B2691">
        <v>5379</v>
      </c>
    </row>
    <row r="2692" spans="1:2" x14ac:dyDescent="0.3">
      <c r="A2692" t="s">
        <v>3193</v>
      </c>
      <c r="B2692">
        <v>5379</v>
      </c>
    </row>
    <row r="2693" spans="1:2" x14ac:dyDescent="0.3">
      <c r="A2693" t="s">
        <v>3194</v>
      </c>
      <c r="B2693">
        <v>5378</v>
      </c>
    </row>
    <row r="2694" spans="1:2" x14ac:dyDescent="0.3">
      <c r="A2694" t="s">
        <v>3195</v>
      </c>
      <c r="B2694">
        <v>5378</v>
      </c>
    </row>
    <row r="2695" spans="1:2" x14ac:dyDescent="0.3">
      <c r="A2695" t="s">
        <v>3196</v>
      </c>
      <c r="B2695">
        <v>5376</v>
      </c>
    </row>
    <row r="2696" spans="1:2" x14ac:dyDescent="0.3">
      <c r="A2696" t="s">
        <v>3197</v>
      </c>
      <c r="B2696">
        <v>5376</v>
      </c>
    </row>
    <row r="2697" spans="1:2" x14ac:dyDescent="0.3">
      <c r="A2697" t="s">
        <v>952</v>
      </c>
      <c r="B2697">
        <v>5375</v>
      </c>
    </row>
    <row r="2698" spans="1:2" x14ac:dyDescent="0.3">
      <c r="A2698" t="s">
        <v>3198</v>
      </c>
      <c r="B2698">
        <v>5375</v>
      </c>
    </row>
    <row r="2699" spans="1:2" x14ac:dyDescent="0.3">
      <c r="A2699" t="s">
        <v>3199</v>
      </c>
      <c r="B2699">
        <v>5372</v>
      </c>
    </row>
    <row r="2700" spans="1:2" x14ac:dyDescent="0.3">
      <c r="A2700" t="s">
        <v>3200</v>
      </c>
      <c r="B2700">
        <v>5371</v>
      </c>
    </row>
    <row r="2701" spans="1:2" x14ac:dyDescent="0.3">
      <c r="A2701" t="s">
        <v>3201</v>
      </c>
      <c r="B2701">
        <v>5370</v>
      </c>
    </row>
    <row r="2702" spans="1:2" x14ac:dyDescent="0.3">
      <c r="A2702" t="s">
        <v>3202</v>
      </c>
      <c r="B2702">
        <v>5369</v>
      </c>
    </row>
    <row r="2703" spans="1:2" x14ac:dyDescent="0.3">
      <c r="A2703" t="s">
        <v>3203</v>
      </c>
      <c r="B2703">
        <v>5369</v>
      </c>
    </row>
    <row r="2704" spans="1:2" x14ac:dyDescent="0.3">
      <c r="A2704" t="s">
        <v>3204</v>
      </c>
      <c r="B2704">
        <v>5368</v>
      </c>
    </row>
    <row r="2705" spans="1:2" x14ac:dyDescent="0.3">
      <c r="A2705" t="s">
        <v>3205</v>
      </c>
      <c r="B2705">
        <v>5368</v>
      </c>
    </row>
    <row r="2706" spans="1:2" x14ac:dyDescent="0.3">
      <c r="A2706" t="s">
        <v>3206</v>
      </c>
      <c r="B2706">
        <v>5368</v>
      </c>
    </row>
    <row r="2707" spans="1:2" x14ac:dyDescent="0.3">
      <c r="A2707" t="s">
        <v>3207</v>
      </c>
      <c r="B2707">
        <v>5367</v>
      </c>
    </row>
    <row r="2708" spans="1:2" x14ac:dyDescent="0.3">
      <c r="A2708" t="s">
        <v>3208</v>
      </c>
      <c r="B2708">
        <v>5365</v>
      </c>
    </row>
    <row r="2709" spans="1:2" x14ac:dyDescent="0.3">
      <c r="A2709" t="s">
        <v>3209</v>
      </c>
      <c r="B2709">
        <v>5362</v>
      </c>
    </row>
    <row r="2710" spans="1:2" x14ac:dyDescent="0.3">
      <c r="A2710" t="s">
        <v>3210</v>
      </c>
      <c r="B2710">
        <v>5362</v>
      </c>
    </row>
    <row r="2711" spans="1:2" x14ac:dyDescent="0.3">
      <c r="A2711" t="s">
        <v>805</v>
      </c>
      <c r="B2711">
        <v>5362</v>
      </c>
    </row>
    <row r="2712" spans="1:2" x14ac:dyDescent="0.3">
      <c r="A2712" t="s">
        <v>1636</v>
      </c>
      <c r="B2712">
        <v>5361</v>
      </c>
    </row>
    <row r="2713" spans="1:2" x14ac:dyDescent="0.3">
      <c r="A2713" t="s">
        <v>3211</v>
      </c>
      <c r="B2713">
        <v>5361</v>
      </c>
    </row>
    <row r="2714" spans="1:2" x14ac:dyDescent="0.3">
      <c r="A2714" t="s">
        <v>1520</v>
      </c>
      <c r="B2714">
        <v>5360</v>
      </c>
    </row>
    <row r="2715" spans="1:2" x14ac:dyDescent="0.3">
      <c r="A2715" t="s">
        <v>1738</v>
      </c>
      <c r="B2715">
        <v>5359</v>
      </c>
    </row>
    <row r="2716" spans="1:2" x14ac:dyDescent="0.3">
      <c r="A2716" t="s">
        <v>3212</v>
      </c>
      <c r="B2716">
        <v>5357</v>
      </c>
    </row>
    <row r="2717" spans="1:2" x14ac:dyDescent="0.3">
      <c r="A2717" t="s">
        <v>3213</v>
      </c>
      <c r="B2717">
        <v>5356</v>
      </c>
    </row>
    <row r="2718" spans="1:2" x14ac:dyDescent="0.3">
      <c r="A2718" t="s">
        <v>3214</v>
      </c>
      <c r="B2718">
        <v>5355</v>
      </c>
    </row>
    <row r="2719" spans="1:2" x14ac:dyDescent="0.3">
      <c r="A2719" t="s">
        <v>3215</v>
      </c>
      <c r="B2719">
        <v>5354</v>
      </c>
    </row>
    <row r="2720" spans="1:2" x14ac:dyDescent="0.3">
      <c r="A2720" t="s">
        <v>3216</v>
      </c>
      <c r="B2720">
        <v>5351</v>
      </c>
    </row>
    <row r="2721" spans="1:2" x14ac:dyDescent="0.3">
      <c r="A2721" t="s">
        <v>0</v>
      </c>
      <c r="B2721">
        <v>5351</v>
      </c>
    </row>
    <row r="2722" spans="1:2" x14ac:dyDescent="0.3">
      <c r="A2722" t="s">
        <v>3217</v>
      </c>
      <c r="B2722">
        <v>5348</v>
      </c>
    </row>
    <row r="2723" spans="1:2" x14ac:dyDescent="0.3">
      <c r="A2723" t="s">
        <v>3218</v>
      </c>
      <c r="B2723">
        <v>5347</v>
      </c>
    </row>
    <row r="2724" spans="1:2" x14ac:dyDescent="0.3">
      <c r="A2724" t="s">
        <v>1793</v>
      </c>
      <c r="B2724">
        <v>5346</v>
      </c>
    </row>
    <row r="2725" spans="1:2" x14ac:dyDescent="0.3">
      <c r="A2725" t="s">
        <v>3219</v>
      </c>
      <c r="B2725">
        <v>5345</v>
      </c>
    </row>
    <row r="2726" spans="1:2" x14ac:dyDescent="0.3">
      <c r="A2726" t="s">
        <v>1786</v>
      </c>
      <c r="B2726">
        <v>5341</v>
      </c>
    </row>
    <row r="2727" spans="1:2" x14ac:dyDescent="0.3">
      <c r="A2727" t="s">
        <v>3220</v>
      </c>
      <c r="B2727">
        <v>5340</v>
      </c>
    </row>
    <row r="2728" spans="1:2" x14ac:dyDescent="0.3">
      <c r="A2728" t="s">
        <v>3221</v>
      </c>
      <c r="B2728">
        <v>5340</v>
      </c>
    </row>
    <row r="2729" spans="1:2" x14ac:dyDescent="0.3">
      <c r="A2729" t="s">
        <v>3222</v>
      </c>
      <c r="B2729">
        <v>5340</v>
      </c>
    </row>
    <row r="2730" spans="1:2" x14ac:dyDescent="0.3">
      <c r="A2730" t="s">
        <v>3223</v>
      </c>
      <c r="B2730">
        <v>5337</v>
      </c>
    </row>
    <row r="2731" spans="1:2" x14ac:dyDescent="0.3">
      <c r="A2731" t="s">
        <v>180</v>
      </c>
      <c r="B2731">
        <v>5335</v>
      </c>
    </row>
    <row r="2732" spans="1:2" x14ac:dyDescent="0.3">
      <c r="A2732" t="s">
        <v>3224</v>
      </c>
      <c r="B2732">
        <v>5334</v>
      </c>
    </row>
    <row r="2733" spans="1:2" x14ac:dyDescent="0.3">
      <c r="A2733" t="s">
        <v>3225</v>
      </c>
      <c r="B2733">
        <v>5333</v>
      </c>
    </row>
    <row r="2734" spans="1:2" x14ac:dyDescent="0.3">
      <c r="A2734" t="s">
        <v>3226</v>
      </c>
      <c r="B2734">
        <v>5330</v>
      </c>
    </row>
    <row r="2735" spans="1:2" x14ac:dyDescent="0.3">
      <c r="A2735" t="s">
        <v>3227</v>
      </c>
      <c r="B2735">
        <v>5329</v>
      </c>
    </row>
    <row r="2736" spans="1:2" x14ac:dyDescent="0.3">
      <c r="A2736" t="s">
        <v>1680</v>
      </c>
      <c r="B2736">
        <v>5329</v>
      </c>
    </row>
    <row r="2737" spans="1:2" x14ac:dyDescent="0.3">
      <c r="A2737" t="s">
        <v>3228</v>
      </c>
      <c r="B2737">
        <v>5329</v>
      </c>
    </row>
    <row r="2738" spans="1:2" x14ac:dyDescent="0.3">
      <c r="A2738" t="s">
        <v>3229</v>
      </c>
      <c r="B2738">
        <v>5328</v>
      </c>
    </row>
    <row r="2739" spans="1:2" x14ac:dyDescent="0.3">
      <c r="A2739" t="s">
        <v>3230</v>
      </c>
      <c r="B2739">
        <v>5328</v>
      </c>
    </row>
    <row r="2740" spans="1:2" x14ac:dyDescent="0.3">
      <c r="A2740" t="s">
        <v>189</v>
      </c>
      <c r="B2740">
        <v>5326</v>
      </c>
    </row>
    <row r="2741" spans="1:2" x14ac:dyDescent="0.3">
      <c r="A2741" t="s">
        <v>240</v>
      </c>
      <c r="B2741">
        <v>5324</v>
      </c>
    </row>
    <row r="2742" spans="1:2" x14ac:dyDescent="0.3">
      <c r="A2742" t="s">
        <v>1746</v>
      </c>
      <c r="B2742">
        <v>5323</v>
      </c>
    </row>
    <row r="2743" spans="1:2" x14ac:dyDescent="0.3">
      <c r="A2743" t="s">
        <v>3231</v>
      </c>
      <c r="B2743">
        <v>5319</v>
      </c>
    </row>
    <row r="2744" spans="1:2" x14ac:dyDescent="0.3">
      <c r="A2744" t="s">
        <v>3232</v>
      </c>
      <c r="B2744">
        <v>5319</v>
      </c>
    </row>
    <row r="2745" spans="1:2" x14ac:dyDescent="0.3">
      <c r="A2745" t="s">
        <v>3233</v>
      </c>
      <c r="B2745">
        <v>5318</v>
      </c>
    </row>
    <row r="2746" spans="1:2" x14ac:dyDescent="0.3">
      <c r="A2746" t="s">
        <v>3234</v>
      </c>
      <c r="B2746">
        <v>5318</v>
      </c>
    </row>
    <row r="2747" spans="1:2" x14ac:dyDescent="0.3">
      <c r="A2747" t="s">
        <v>3235</v>
      </c>
      <c r="B2747">
        <v>5317</v>
      </c>
    </row>
    <row r="2748" spans="1:2" x14ac:dyDescent="0.3">
      <c r="A2748" t="s">
        <v>3236</v>
      </c>
      <c r="B2748">
        <v>5317</v>
      </c>
    </row>
    <row r="2749" spans="1:2" x14ac:dyDescent="0.3">
      <c r="A2749" t="s">
        <v>3237</v>
      </c>
      <c r="B2749">
        <v>5316</v>
      </c>
    </row>
    <row r="2750" spans="1:2" x14ac:dyDescent="0.3">
      <c r="A2750" t="s">
        <v>3238</v>
      </c>
      <c r="B2750">
        <v>5316</v>
      </c>
    </row>
    <row r="2751" spans="1:2" x14ac:dyDescent="0.3">
      <c r="A2751" t="s">
        <v>3239</v>
      </c>
      <c r="B2751">
        <v>5314</v>
      </c>
    </row>
    <row r="2752" spans="1:2" x14ac:dyDescent="0.3">
      <c r="A2752" t="s">
        <v>3240</v>
      </c>
      <c r="B2752">
        <v>5314</v>
      </c>
    </row>
    <row r="2753" spans="1:2" x14ac:dyDescent="0.3">
      <c r="A2753" t="s">
        <v>3241</v>
      </c>
      <c r="B2753">
        <v>5314</v>
      </c>
    </row>
    <row r="2754" spans="1:2" x14ac:dyDescent="0.3">
      <c r="A2754" t="s">
        <v>3242</v>
      </c>
      <c r="B2754">
        <v>5311</v>
      </c>
    </row>
    <row r="2755" spans="1:2" x14ac:dyDescent="0.3">
      <c r="A2755" t="s">
        <v>3243</v>
      </c>
      <c r="B2755">
        <v>5310</v>
      </c>
    </row>
    <row r="2756" spans="1:2" x14ac:dyDescent="0.3">
      <c r="A2756" t="s">
        <v>3244</v>
      </c>
      <c r="B2756">
        <v>5310</v>
      </c>
    </row>
    <row r="2757" spans="1:2" x14ac:dyDescent="0.3">
      <c r="A2757" t="s">
        <v>612</v>
      </c>
      <c r="B2757">
        <v>5309</v>
      </c>
    </row>
    <row r="2758" spans="1:2" x14ac:dyDescent="0.3">
      <c r="A2758" t="s">
        <v>1484</v>
      </c>
      <c r="B2758">
        <v>5307</v>
      </c>
    </row>
    <row r="2759" spans="1:2" x14ac:dyDescent="0.3">
      <c r="A2759" t="s">
        <v>3245</v>
      </c>
      <c r="B2759">
        <v>5306</v>
      </c>
    </row>
    <row r="2760" spans="1:2" x14ac:dyDescent="0.3">
      <c r="A2760" t="s">
        <v>3246</v>
      </c>
      <c r="B2760">
        <v>5305</v>
      </c>
    </row>
    <row r="2761" spans="1:2" x14ac:dyDescent="0.3">
      <c r="A2761" t="s">
        <v>790</v>
      </c>
      <c r="B2761">
        <v>5304</v>
      </c>
    </row>
    <row r="2762" spans="1:2" x14ac:dyDescent="0.3">
      <c r="A2762" t="s">
        <v>1624</v>
      </c>
      <c r="B2762">
        <v>5301</v>
      </c>
    </row>
    <row r="2763" spans="1:2" x14ac:dyDescent="0.3">
      <c r="A2763" t="s">
        <v>1289</v>
      </c>
      <c r="B2763">
        <v>5299</v>
      </c>
    </row>
    <row r="2764" spans="1:2" x14ac:dyDescent="0.3">
      <c r="A2764" t="s">
        <v>3247</v>
      </c>
      <c r="B2764">
        <v>5299</v>
      </c>
    </row>
    <row r="2765" spans="1:2" x14ac:dyDescent="0.3">
      <c r="A2765" t="s">
        <v>1670</v>
      </c>
      <c r="B2765">
        <v>5298</v>
      </c>
    </row>
    <row r="2766" spans="1:2" x14ac:dyDescent="0.3">
      <c r="A2766" t="s">
        <v>3248</v>
      </c>
      <c r="B2766">
        <v>5298</v>
      </c>
    </row>
    <row r="2767" spans="1:2" x14ac:dyDescent="0.3">
      <c r="A2767" t="s">
        <v>895</v>
      </c>
      <c r="B2767">
        <v>5295</v>
      </c>
    </row>
    <row r="2768" spans="1:2" x14ac:dyDescent="0.3">
      <c r="A2768" t="s">
        <v>3249</v>
      </c>
      <c r="B2768">
        <v>5295</v>
      </c>
    </row>
    <row r="2769" spans="1:2" x14ac:dyDescent="0.3">
      <c r="A2769" t="s">
        <v>1652</v>
      </c>
      <c r="B2769">
        <v>5294</v>
      </c>
    </row>
    <row r="2770" spans="1:2" x14ac:dyDescent="0.3">
      <c r="A2770" t="s">
        <v>3250</v>
      </c>
      <c r="B2770">
        <v>5292</v>
      </c>
    </row>
    <row r="2771" spans="1:2" x14ac:dyDescent="0.3">
      <c r="A2771" t="s">
        <v>3251</v>
      </c>
      <c r="B2771">
        <v>5292</v>
      </c>
    </row>
    <row r="2772" spans="1:2" x14ac:dyDescent="0.3">
      <c r="A2772" t="s">
        <v>1401</v>
      </c>
      <c r="B2772">
        <v>5291</v>
      </c>
    </row>
    <row r="2773" spans="1:2" x14ac:dyDescent="0.3">
      <c r="A2773" t="s">
        <v>3252</v>
      </c>
      <c r="B2773">
        <v>5291</v>
      </c>
    </row>
    <row r="2774" spans="1:2" x14ac:dyDescent="0.3">
      <c r="A2774" t="s">
        <v>3253</v>
      </c>
      <c r="B2774">
        <v>5290</v>
      </c>
    </row>
    <row r="2775" spans="1:2" x14ac:dyDescent="0.3">
      <c r="A2775" t="s">
        <v>3254</v>
      </c>
      <c r="B2775">
        <v>5289</v>
      </c>
    </row>
    <row r="2776" spans="1:2" x14ac:dyDescent="0.3">
      <c r="A2776" t="s">
        <v>2398</v>
      </c>
      <c r="B2776">
        <v>5284</v>
      </c>
    </row>
    <row r="2777" spans="1:2" x14ac:dyDescent="0.3">
      <c r="A2777" t="s">
        <v>3255</v>
      </c>
      <c r="B2777">
        <v>5283</v>
      </c>
    </row>
    <row r="2778" spans="1:2" x14ac:dyDescent="0.3">
      <c r="A2778" t="s">
        <v>3256</v>
      </c>
      <c r="B2778">
        <v>5280</v>
      </c>
    </row>
    <row r="2779" spans="1:2" x14ac:dyDescent="0.3">
      <c r="A2779" t="s">
        <v>509</v>
      </c>
      <c r="B2779">
        <v>5279</v>
      </c>
    </row>
    <row r="2780" spans="1:2" x14ac:dyDescent="0.3">
      <c r="A2780" t="s">
        <v>1451</v>
      </c>
      <c r="B2780">
        <v>5278</v>
      </c>
    </row>
    <row r="2781" spans="1:2" x14ac:dyDescent="0.3">
      <c r="A2781" t="s">
        <v>3257</v>
      </c>
      <c r="B2781">
        <v>5278</v>
      </c>
    </row>
    <row r="2782" spans="1:2" x14ac:dyDescent="0.3">
      <c r="A2782" t="s">
        <v>3258</v>
      </c>
      <c r="B2782">
        <v>5274</v>
      </c>
    </row>
    <row r="2783" spans="1:2" x14ac:dyDescent="0.3">
      <c r="A2783" t="s">
        <v>3259</v>
      </c>
      <c r="B2783">
        <v>5272</v>
      </c>
    </row>
    <row r="2784" spans="1:2" x14ac:dyDescent="0.3">
      <c r="A2784" t="s">
        <v>3260</v>
      </c>
      <c r="B2784">
        <v>5272</v>
      </c>
    </row>
    <row r="2785" spans="1:2" x14ac:dyDescent="0.3">
      <c r="A2785" t="s">
        <v>1253</v>
      </c>
      <c r="B2785">
        <v>5271</v>
      </c>
    </row>
    <row r="2786" spans="1:2" x14ac:dyDescent="0.3">
      <c r="A2786" t="s">
        <v>3261</v>
      </c>
      <c r="B2786">
        <v>5271</v>
      </c>
    </row>
    <row r="2787" spans="1:2" x14ac:dyDescent="0.3">
      <c r="A2787" t="s">
        <v>3262</v>
      </c>
      <c r="B2787">
        <v>5270</v>
      </c>
    </row>
    <row r="2788" spans="1:2" x14ac:dyDescent="0.3">
      <c r="A2788" t="s">
        <v>3263</v>
      </c>
      <c r="B2788">
        <v>5269</v>
      </c>
    </row>
    <row r="2789" spans="1:2" x14ac:dyDescent="0.3">
      <c r="A2789" t="s">
        <v>3264</v>
      </c>
      <c r="B2789">
        <v>5268</v>
      </c>
    </row>
    <row r="2790" spans="1:2" x14ac:dyDescent="0.3">
      <c r="A2790" t="s">
        <v>3265</v>
      </c>
      <c r="B2790">
        <v>5266</v>
      </c>
    </row>
    <row r="2791" spans="1:2" x14ac:dyDescent="0.3">
      <c r="A2791" t="s">
        <v>1536</v>
      </c>
      <c r="B2791">
        <v>5258</v>
      </c>
    </row>
    <row r="2792" spans="1:2" x14ac:dyDescent="0.3">
      <c r="A2792" t="s">
        <v>779</v>
      </c>
      <c r="B2792">
        <v>5258</v>
      </c>
    </row>
    <row r="2793" spans="1:2" x14ac:dyDescent="0.3">
      <c r="A2793" t="s">
        <v>3266</v>
      </c>
      <c r="B2793">
        <v>5257</v>
      </c>
    </row>
    <row r="2794" spans="1:2" x14ac:dyDescent="0.3">
      <c r="A2794" t="s">
        <v>1789</v>
      </c>
      <c r="B2794">
        <v>5255</v>
      </c>
    </row>
    <row r="2795" spans="1:2" x14ac:dyDescent="0.3">
      <c r="A2795" t="s">
        <v>1585</v>
      </c>
      <c r="B2795">
        <v>5254</v>
      </c>
    </row>
    <row r="2796" spans="1:2" x14ac:dyDescent="0.3">
      <c r="A2796" t="s">
        <v>3267</v>
      </c>
      <c r="B2796">
        <v>5253</v>
      </c>
    </row>
    <row r="2797" spans="1:2" x14ac:dyDescent="0.3">
      <c r="A2797" t="s">
        <v>3268</v>
      </c>
      <c r="B2797">
        <v>5252</v>
      </c>
    </row>
    <row r="2798" spans="1:2" x14ac:dyDescent="0.3">
      <c r="A2798" t="s">
        <v>1671</v>
      </c>
      <c r="B2798">
        <v>5248</v>
      </c>
    </row>
    <row r="2799" spans="1:2" x14ac:dyDescent="0.3">
      <c r="A2799" t="s">
        <v>3269</v>
      </c>
      <c r="B2799">
        <v>5247</v>
      </c>
    </row>
    <row r="2800" spans="1:2" x14ac:dyDescent="0.3">
      <c r="A2800" t="s">
        <v>1361</v>
      </c>
      <c r="B2800">
        <v>5246</v>
      </c>
    </row>
    <row r="2801" spans="1:2" x14ac:dyDescent="0.3">
      <c r="A2801" t="s">
        <v>1311</v>
      </c>
      <c r="B2801">
        <v>5245</v>
      </c>
    </row>
    <row r="2802" spans="1:2" x14ac:dyDescent="0.3">
      <c r="A2802" t="s">
        <v>3270</v>
      </c>
      <c r="B2802">
        <v>5243</v>
      </c>
    </row>
    <row r="2803" spans="1:2" x14ac:dyDescent="0.3">
      <c r="A2803" t="s">
        <v>3271</v>
      </c>
      <c r="B2803">
        <v>5241</v>
      </c>
    </row>
    <row r="2804" spans="1:2" x14ac:dyDescent="0.3">
      <c r="A2804" t="s">
        <v>1791</v>
      </c>
      <c r="B2804">
        <v>5240</v>
      </c>
    </row>
    <row r="2805" spans="1:2" x14ac:dyDescent="0.3">
      <c r="A2805" t="s">
        <v>3272</v>
      </c>
      <c r="B2805">
        <v>5240</v>
      </c>
    </row>
    <row r="2806" spans="1:2" x14ac:dyDescent="0.3">
      <c r="A2806" t="s">
        <v>3273</v>
      </c>
      <c r="B2806">
        <v>5238</v>
      </c>
    </row>
    <row r="2807" spans="1:2" x14ac:dyDescent="0.3">
      <c r="A2807" t="s">
        <v>1838</v>
      </c>
      <c r="B2807">
        <v>5237</v>
      </c>
    </row>
    <row r="2808" spans="1:2" x14ac:dyDescent="0.3">
      <c r="A2808" t="s">
        <v>3274</v>
      </c>
      <c r="B2808">
        <v>5235</v>
      </c>
    </row>
    <row r="2809" spans="1:2" x14ac:dyDescent="0.3">
      <c r="A2809" t="s">
        <v>3275</v>
      </c>
      <c r="B2809">
        <v>5234</v>
      </c>
    </row>
    <row r="2810" spans="1:2" x14ac:dyDescent="0.3">
      <c r="A2810" t="s">
        <v>1337</v>
      </c>
      <c r="B2810">
        <v>5232</v>
      </c>
    </row>
    <row r="2811" spans="1:2" x14ac:dyDescent="0.3">
      <c r="A2811" t="s">
        <v>3276</v>
      </c>
      <c r="B2811">
        <v>5231</v>
      </c>
    </row>
    <row r="2812" spans="1:2" x14ac:dyDescent="0.3">
      <c r="A2812" t="s">
        <v>3277</v>
      </c>
      <c r="B2812">
        <v>5231</v>
      </c>
    </row>
    <row r="2813" spans="1:2" x14ac:dyDescent="0.3">
      <c r="A2813" t="s">
        <v>3278</v>
      </c>
      <c r="B2813">
        <v>5231</v>
      </c>
    </row>
    <row r="2814" spans="1:2" x14ac:dyDescent="0.3">
      <c r="A2814" t="s">
        <v>3279</v>
      </c>
      <c r="B2814">
        <v>5230</v>
      </c>
    </row>
    <row r="2815" spans="1:2" x14ac:dyDescent="0.3">
      <c r="A2815" t="s">
        <v>3280</v>
      </c>
      <c r="B2815">
        <v>5229</v>
      </c>
    </row>
    <row r="2816" spans="1:2" x14ac:dyDescent="0.3">
      <c r="A2816" t="s">
        <v>3281</v>
      </c>
      <c r="B2816">
        <v>5228</v>
      </c>
    </row>
    <row r="2817" spans="1:2" x14ac:dyDescent="0.3">
      <c r="A2817" t="s">
        <v>3282</v>
      </c>
      <c r="B2817">
        <v>5227</v>
      </c>
    </row>
    <row r="2818" spans="1:2" x14ac:dyDescent="0.3">
      <c r="A2818" t="s">
        <v>3283</v>
      </c>
      <c r="B2818">
        <v>5227</v>
      </c>
    </row>
    <row r="2819" spans="1:2" x14ac:dyDescent="0.3">
      <c r="A2819" t="s">
        <v>3284</v>
      </c>
      <c r="B2819">
        <v>5225</v>
      </c>
    </row>
    <row r="2820" spans="1:2" x14ac:dyDescent="0.3">
      <c r="A2820" t="s">
        <v>1590</v>
      </c>
      <c r="B2820">
        <v>5225</v>
      </c>
    </row>
    <row r="2821" spans="1:2" x14ac:dyDescent="0.3">
      <c r="A2821" t="s">
        <v>3285</v>
      </c>
      <c r="B2821">
        <v>5222</v>
      </c>
    </row>
    <row r="2822" spans="1:2" x14ac:dyDescent="0.3">
      <c r="A2822" t="s">
        <v>3286</v>
      </c>
      <c r="B2822">
        <v>5222</v>
      </c>
    </row>
    <row r="2823" spans="1:2" x14ac:dyDescent="0.3">
      <c r="A2823" t="s">
        <v>1533</v>
      </c>
      <c r="B2823">
        <v>5221</v>
      </c>
    </row>
    <row r="2824" spans="1:2" x14ac:dyDescent="0.3">
      <c r="A2824" t="s">
        <v>1395</v>
      </c>
      <c r="B2824">
        <v>5217</v>
      </c>
    </row>
    <row r="2825" spans="1:2" x14ac:dyDescent="0.3">
      <c r="A2825" t="s">
        <v>1675</v>
      </c>
      <c r="B2825">
        <v>5217</v>
      </c>
    </row>
    <row r="2826" spans="1:2" x14ac:dyDescent="0.3">
      <c r="A2826" t="s">
        <v>3287</v>
      </c>
      <c r="B2826">
        <v>5216</v>
      </c>
    </row>
    <row r="2827" spans="1:2" x14ac:dyDescent="0.3">
      <c r="A2827" t="s">
        <v>3288</v>
      </c>
      <c r="B2827">
        <v>5215</v>
      </c>
    </row>
    <row r="2828" spans="1:2" x14ac:dyDescent="0.3">
      <c r="A2828" t="s">
        <v>3289</v>
      </c>
      <c r="B2828">
        <v>5215</v>
      </c>
    </row>
    <row r="2829" spans="1:2" x14ac:dyDescent="0.3">
      <c r="A2829" t="s">
        <v>3290</v>
      </c>
      <c r="B2829">
        <v>5210</v>
      </c>
    </row>
    <row r="2830" spans="1:2" x14ac:dyDescent="0.3">
      <c r="A2830" t="s">
        <v>3291</v>
      </c>
      <c r="B2830">
        <v>5210</v>
      </c>
    </row>
    <row r="2831" spans="1:2" x14ac:dyDescent="0.3">
      <c r="A2831" t="s">
        <v>3292</v>
      </c>
      <c r="B2831">
        <v>5209</v>
      </c>
    </row>
    <row r="2832" spans="1:2" x14ac:dyDescent="0.3">
      <c r="A2832" t="s">
        <v>3293</v>
      </c>
      <c r="B2832">
        <v>5208</v>
      </c>
    </row>
    <row r="2833" spans="1:2" x14ac:dyDescent="0.3">
      <c r="A2833" t="s">
        <v>3294</v>
      </c>
      <c r="B2833">
        <v>5208</v>
      </c>
    </row>
    <row r="2834" spans="1:2" x14ac:dyDescent="0.3">
      <c r="A2834" t="s">
        <v>3295</v>
      </c>
      <c r="B2834">
        <v>5208</v>
      </c>
    </row>
    <row r="2835" spans="1:2" x14ac:dyDescent="0.3">
      <c r="A2835" t="s">
        <v>740</v>
      </c>
      <c r="B2835">
        <v>5206</v>
      </c>
    </row>
    <row r="2836" spans="1:2" x14ac:dyDescent="0.3">
      <c r="A2836" t="s">
        <v>3296</v>
      </c>
      <c r="B2836">
        <v>5203</v>
      </c>
    </row>
    <row r="2837" spans="1:2" x14ac:dyDescent="0.3">
      <c r="A2837" t="s">
        <v>552</v>
      </c>
      <c r="B2837">
        <v>5202</v>
      </c>
    </row>
    <row r="2838" spans="1:2" x14ac:dyDescent="0.3">
      <c r="A2838" t="s">
        <v>3297</v>
      </c>
      <c r="B2838">
        <v>5200</v>
      </c>
    </row>
    <row r="2839" spans="1:2" x14ac:dyDescent="0.3">
      <c r="A2839" t="s">
        <v>3298</v>
      </c>
      <c r="B2839">
        <v>5199</v>
      </c>
    </row>
    <row r="2840" spans="1:2" x14ac:dyDescent="0.3">
      <c r="A2840" t="s">
        <v>3299</v>
      </c>
      <c r="B2840">
        <v>5199</v>
      </c>
    </row>
    <row r="2841" spans="1:2" x14ac:dyDescent="0.3">
      <c r="A2841" t="s">
        <v>3300</v>
      </c>
      <c r="B2841">
        <v>5199</v>
      </c>
    </row>
    <row r="2842" spans="1:2" x14ac:dyDescent="0.3">
      <c r="A2842" t="s">
        <v>3301</v>
      </c>
      <c r="B2842">
        <v>5198</v>
      </c>
    </row>
    <row r="2843" spans="1:2" x14ac:dyDescent="0.3">
      <c r="A2843" t="s">
        <v>3302</v>
      </c>
      <c r="B2843">
        <v>5198</v>
      </c>
    </row>
    <row r="2844" spans="1:2" x14ac:dyDescent="0.3">
      <c r="A2844" t="s">
        <v>3303</v>
      </c>
      <c r="B2844">
        <v>5196</v>
      </c>
    </row>
    <row r="2845" spans="1:2" x14ac:dyDescent="0.3">
      <c r="A2845" t="s">
        <v>1027</v>
      </c>
      <c r="B2845">
        <v>5194</v>
      </c>
    </row>
    <row r="2846" spans="1:2" x14ac:dyDescent="0.3">
      <c r="A2846" t="s">
        <v>3304</v>
      </c>
      <c r="B2846">
        <v>5194</v>
      </c>
    </row>
    <row r="2847" spans="1:2" x14ac:dyDescent="0.3">
      <c r="A2847" t="s">
        <v>3305</v>
      </c>
      <c r="B2847">
        <v>5193</v>
      </c>
    </row>
    <row r="2848" spans="1:2" x14ac:dyDescent="0.3">
      <c r="A2848" t="s">
        <v>3306</v>
      </c>
      <c r="B2848">
        <v>5192</v>
      </c>
    </row>
    <row r="2849" spans="1:2" x14ac:dyDescent="0.3">
      <c r="A2849" t="s">
        <v>3307</v>
      </c>
      <c r="B2849">
        <v>5192</v>
      </c>
    </row>
    <row r="2850" spans="1:2" x14ac:dyDescent="0.3">
      <c r="A2850" t="s">
        <v>1822</v>
      </c>
      <c r="B2850">
        <v>5192</v>
      </c>
    </row>
    <row r="2851" spans="1:2" x14ac:dyDescent="0.3">
      <c r="A2851" t="s">
        <v>1270</v>
      </c>
      <c r="B2851">
        <v>5191</v>
      </c>
    </row>
    <row r="2852" spans="1:2" x14ac:dyDescent="0.3">
      <c r="A2852" t="s">
        <v>3308</v>
      </c>
      <c r="B2852">
        <v>5191</v>
      </c>
    </row>
    <row r="2853" spans="1:2" x14ac:dyDescent="0.3">
      <c r="A2853" t="s">
        <v>1645</v>
      </c>
      <c r="B2853">
        <v>5191</v>
      </c>
    </row>
    <row r="2854" spans="1:2" x14ac:dyDescent="0.3">
      <c r="A2854" t="s">
        <v>1625</v>
      </c>
      <c r="B2854">
        <v>5189</v>
      </c>
    </row>
    <row r="2855" spans="1:2" x14ac:dyDescent="0.3">
      <c r="A2855" t="s">
        <v>3309</v>
      </c>
      <c r="B2855">
        <v>5189</v>
      </c>
    </row>
    <row r="2856" spans="1:2" x14ac:dyDescent="0.3">
      <c r="A2856" t="s">
        <v>1429</v>
      </c>
      <c r="B2856">
        <v>5189</v>
      </c>
    </row>
    <row r="2857" spans="1:2" x14ac:dyDescent="0.3">
      <c r="A2857" t="s">
        <v>3310</v>
      </c>
      <c r="B2857">
        <v>5189</v>
      </c>
    </row>
    <row r="2858" spans="1:2" x14ac:dyDescent="0.3">
      <c r="A2858" t="s">
        <v>3311</v>
      </c>
      <c r="B2858">
        <v>5187</v>
      </c>
    </row>
    <row r="2859" spans="1:2" x14ac:dyDescent="0.3">
      <c r="A2859" t="s">
        <v>3312</v>
      </c>
      <c r="B2859">
        <v>5186</v>
      </c>
    </row>
    <row r="2860" spans="1:2" x14ac:dyDescent="0.3">
      <c r="A2860" t="s">
        <v>1662</v>
      </c>
      <c r="B2860">
        <v>5184</v>
      </c>
    </row>
    <row r="2861" spans="1:2" x14ac:dyDescent="0.3">
      <c r="A2861" t="s">
        <v>3313</v>
      </c>
      <c r="B2861">
        <v>5183</v>
      </c>
    </row>
    <row r="2862" spans="1:2" x14ac:dyDescent="0.3">
      <c r="A2862" t="s">
        <v>3314</v>
      </c>
      <c r="B2862">
        <v>5182</v>
      </c>
    </row>
    <row r="2863" spans="1:2" x14ac:dyDescent="0.3">
      <c r="A2863" t="s">
        <v>3315</v>
      </c>
      <c r="B2863">
        <v>5181</v>
      </c>
    </row>
    <row r="2864" spans="1:2" x14ac:dyDescent="0.3">
      <c r="A2864" t="s">
        <v>3316</v>
      </c>
      <c r="B2864">
        <v>5181</v>
      </c>
    </row>
    <row r="2865" spans="1:2" x14ac:dyDescent="0.3">
      <c r="A2865" t="s">
        <v>3317</v>
      </c>
      <c r="B2865">
        <v>5178</v>
      </c>
    </row>
    <row r="2866" spans="1:2" x14ac:dyDescent="0.3">
      <c r="A2866" t="s">
        <v>3318</v>
      </c>
      <c r="B2866">
        <v>5176</v>
      </c>
    </row>
    <row r="2867" spans="1:2" x14ac:dyDescent="0.3">
      <c r="A2867" t="s">
        <v>3319</v>
      </c>
      <c r="B2867">
        <v>5176</v>
      </c>
    </row>
    <row r="2868" spans="1:2" x14ac:dyDescent="0.3">
      <c r="A2868" t="s">
        <v>3320</v>
      </c>
      <c r="B2868">
        <v>5176</v>
      </c>
    </row>
    <row r="2869" spans="1:2" x14ac:dyDescent="0.3">
      <c r="A2869" t="s">
        <v>3321</v>
      </c>
      <c r="B2869">
        <v>5174</v>
      </c>
    </row>
    <row r="2870" spans="1:2" x14ac:dyDescent="0.3">
      <c r="A2870" t="s">
        <v>3322</v>
      </c>
      <c r="B2870">
        <v>5174</v>
      </c>
    </row>
    <row r="2871" spans="1:2" x14ac:dyDescent="0.3">
      <c r="A2871" t="s">
        <v>3323</v>
      </c>
      <c r="B2871">
        <v>5174</v>
      </c>
    </row>
    <row r="2872" spans="1:2" x14ac:dyDescent="0.3">
      <c r="A2872" t="s">
        <v>1308</v>
      </c>
      <c r="B2872">
        <v>5171</v>
      </c>
    </row>
    <row r="2873" spans="1:2" x14ac:dyDescent="0.3">
      <c r="A2873" t="s">
        <v>3324</v>
      </c>
      <c r="B2873">
        <v>5170</v>
      </c>
    </row>
    <row r="2874" spans="1:2" x14ac:dyDescent="0.3">
      <c r="A2874" t="s">
        <v>3325</v>
      </c>
      <c r="B2874">
        <v>5168</v>
      </c>
    </row>
    <row r="2875" spans="1:2" x14ac:dyDescent="0.3">
      <c r="A2875" t="s">
        <v>1580</v>
      </c>
      <c r="B2875">
        <v>5168</v>
      </c>
    </row>
    <row r="2876" spans="1:2" x14ac:dyDescent="0.3">
      <c r="A2876" t="s">
        <v>3326</v>
      </c>
      <c r="B2876">
        <v>5165</v>
      </c>
    </row>
    <row r="2877" spans="1:2" x14ac:dyDescent="0.3">
      <c r="A2877" t="s">
        <v>1377</v>
      </c>
      <c r="B2877">
        <v>5164</v>
      </c>
    </row>
    <row r="2878" spans="1:2" x14ac:dyDescent="0.3">
      <c r="A2878" t="s">
        <v>3327</v>
      </c>
      <c r="B2878">
        <v>5163</v>
      </c>
    </row>
    <row r="2879" spans="1:2" x14ac:dyDescent="0.3">
      <c r="A2879" t="s">
        <v>3328</v>
      </c>
      <c r="B2879">
        <v>5163</v>
      </c>
    </row>
    <row r="2880" spans="1:2" x14ac:dyDescent="0.3">
      <c r="A2880" t="s">
        <v>3329</v>
      </c>
      <c r="B2880">
        <v>5162</v>
      </c>
    </row>
    <row r="2881" spans="1:2" x14ac:dyDescent="0.3">
      <c r="A2881" t="s">
        <v>3330</v>
      </c>
      <c r="B2881">
        <v>5162</v>
      </c>
    </row>
    <row r="2882" spans="1:2" x14ac:dyDescent="0.3">
      <c r="A2882" t="s">
        <v>3331</v>
      </c>
      <c r="B2882">
        <v>5160</v>
      </c>
    </row>
    <row r="2883" spans="1:2" x14ac:dyDescent="0.3">
      <c r="A2883" t="s">
        <v>3332</v>
      </c>
      <c r="B2883">
        <v>5159</v>
      </c>
    </row>
    <row r="2884" spans="1:2" x14ac:dyDescent="0.3">
      <c r="A2884" t="s">
        <v>3333</v>
      </c>
      <c r="B2884">
        <v>5158</v>
      </c>
    </row>
    <row r="2885" spans="1:2" x14ac:dyDescent="0.3">
      <c r="A2885" t="s">
        <v>3334</v>
      </c>
      <c r="B2885">
        <v>5156</v>
      </c>
    </row>
    <row r="2886" spans="1:2" x14ac:dyDescent="0.3">
      <c r="A2886" t="s">
        <v>3335</v>
      </c>
      <c r="B2886">
        <v>5156</v>
      </c>
    </row>
    <row r="2887" spans="1:2" x14ac:dyDescent="0.3">
      <c r="A2887" t="s">
        <v>756</v>
      </c>
      <c r="B2887">
        <v>5154</v>
      </c>
    </row>
    <row r="2888" spans="1:2" x14ac:dyDescent="0.3">
      <c r="A2888" t="s">
        <v>3336</v>
      </c>
      <c r="B2888">
        <v>5154</v>
      </c>
    </row>
    <row r="2889" spans="1:2" x14ac:dyDescent="0.3">
      <c r="A2889" t="s">
        <v>3337</v>
      </c>
      <c r="B2889">
        <v>5154</v>
      </c>
    </row>
    <row r="2890" spans="1:2" x14ac:dyDescent="0.3">
      <c r="A2890" t="s">
        <v>3338</v>
      </c>
      <c r="B2890">
        <v>5154</v>
      </c>
    </row>
    <row r="2891" spans="1:2" x14ac:dyDescent="0.3">
      <c r="A2891" t="s">
        <v>3339</v>
      </c>
      <c r="B2891">
        <v>5154</v>
      </c>
    </row>
    <row r="2892" spans="1:2" x14ac:dyDescent="0.3">
      <c r="A2892" t="s">
        <v>3340</v>
      </c>
      <c r="B2892">
        <v>5153</v>
      </c>
    </row>
    <row r="2893" spans="1:2" x14ac:dyDescent="0.3">
      <c r="A2893" t="s">
        <v>3341</v>
      </c>
      <c r="B2893">
        <v>5153</v>
      </c>
    </row>
    <row r="2894" spans="1:2" x14ac:dyDescent="0.3">
      <c r="A2894" t="s">
        <v>1688</v>
      </c>
      <c r="B2894">
        <v>5152</v>
      </c>
    </row>
    <row r="2895" spans="1:2" x14ac:dyDescent="0.3">
      <c r="A2895" t="s">
        <v>3342</v>
      </c>
      <c r="B2895">
        <v>5152</v>
      </c>
    </row>
    <row r="2896" spans="1:2" x14ac:dyDescent="0.3">
      <c r="A2896" t="s">
        <v>818</v>
      </c>
      <c r="B2896">
        <v>5151</v>
      </c>
    </row>
    <row r="2897" spans="1:2" x14ac:dyDescent="0.3">
      <c r="A2897" t="s">
        <v>3343</v>
      </c>
      <c r="B2897">
        <v>5149</v>
      </c>
    </row>
    <row r="2898" spans="1:2" x14ac:dyDescent="0.3">
      <c r="A2898" t="s">
        <v>3344</v>
      </c>
      <c r="B2898">
        <v>5146</v>
      </c>
    </row>
    <row r="2899" spans="1:2" x14ac:dyDescent="0.3">
      <c r="A2899" t="s">
        <v>3345</v>
      </c>
      <c r="B2899">
        <v>5146</v>
      </c>
    </row>
    <row r="2900" spans="1:2" x14ac:dyDescent="0.3">
      <c r="A2900" t="s">
        <v>3346</v>
      </c>
      <c r="B2900">
        <v>5146</v>
      </c>
    </row>
    <row r="2901" spans="1:2" x14ac:dyDescent="0.3">
      <c r="A2901" t="s">
        <v>1321</v>
      </c>
      <c r="B2901">
        <v>5144</v>
      </c>
    </row>
    <row r="2902" spans="1:2" x14ac:dyDescent="0.3">
      <c r="A2902" t="s">
        <v>667</v>
      </c>
      <c r="B2902">
        <v>5143</v>
      </c>
    </row>
    <row r="2903" spans="1:2" x14ac:dyDescent="0.3">
      <c r="A2903" t="s">
        <v>3347</v>
      </c>
      <c r="B2903">
        <v>5143</v>
      </c>
    </row>
    <row r="2904" spans="1:2" x14ac:dyDescent="0.3">
      <c r="A2904" t="s">
        <v>3348</v>
      </c>
      <c r="B2904">
        <v>5142</v>
      </c>
    </row>
    <row r="2905" spans="1:2" x14ac:dyDescent="0.3">
      <c r="A2905" t="s">
        <v>3349</v>
      </c>
      <c r="B2905">
        <v>5140</v>
      </c>
    </row>
    <row r="2906" spans="1:2" x14ac:dyDescent="0.3">
      <c r="A2906" t="s">
        <v>854</v>
      </c>
      <c r="B2906">
        <v>5137</v>
      </c>
    </row>
    <row r="2907" spans="1:2" x14ac:dyDescent="0.3">
      <c r="A2907" t="s">
        <v>3350</v>
      </c>
      <c r="B2907">
        <v>5137</v>
      </c>
    </row>
    <row r="2908" spans="1:2" x14ac:dyDescent="0.3">
      <c r="A2908" t="s">
        <v>3351</v>
      </c>
      <c r="B2908">
        <v>5135</v>
      </c>
    </row>
    <row r="2909" spans="1:2" x14ac:dyDescent="0.3">
      <c r="A2909" t="s">
        <v>3352</v>
      </c>
      <c r="B2909">
        <v>5134</v>
      </c>
    </row>
    <row r="2910" spans="1:2" x14ac:dyDescent="0.3">
      <c r="A2910" t="s">
        <v>3353</v>
      </c>
      <c r="B2910">
        <v>5132</v>
      </c>
    </row>
    <row r="2911" spans="1:2" x14ac:dyDescent="0.3">
      <c r="A2911" t="s">
        <v>1026</v>
      </c>
      <c r="B2911">
        <v>5132</v>
      </c>
    </row>
    <row r="2912" spans="1:2" x14ac:dyDescent="0.3">
      <c r="A2912" t="s">
        <v>3354</v>
      </c>
      <c r="B2912">
        <v>5132</v>
      </c>
    </row>
    <row r="2913" spans="1:2" x14ac:dyDescent="0.3">
      <c r="A2913" t="s">
        <v>3355</v>
      </c>
      <c r="B2913">
        <v>5131</v>
      </c>
    </row>
    <row r="2914" spans="1:2" x14ac:dyDescent="0.3">
      <c r="A2914" t="s">
        <v>532</v>
      </c>
      <c r="B2914">
        <v>5130</v>
      </c>
    </row>
    <row r="2915" spans="1:2" x14ac:dyDescent="0.3">
      <c r="A2915" t="s">
        <v>3356</v>
      </c>
      <c r="B2915">
        <v>5128</v>
      </c>
    </row>
    <row r="2916" spans="1:2" x14ac:dyDescent="0.3">
      <c r="A2916" t="s">
        <v>3357</v>
      </c>
      <c r="B2916">
        <v>5126</v>
      </c>
    </row>
    <row r="2917" spans="1:2" x14ac:dyDescent="0.3">
      <c r="A2917" t="s">
        <v>867</v>
      </c>
      <c r="B2917">
        <v>5125</v>
      </c>
    </row>
    <row r="2918" spans="1:2" x14ac:dyDescent="0.3">
      <c r="A2918" t="s">
        <v>2119</v>
      </c>
      <c r="B2918">
        <v>5124</v>
      </c>
    </row>
    <row r="2919" spans="1:2" x14ac:dyDescent="0.3">
      <c r="A2919" t="s">
        <v>1032</v>
      </c>
      <c r="B2919">
        <v>5123</v>
      </c>
    </row>
    <row r="2920" spans="1:2" x14ac:dyDescent="0.3">
      <c r="A2920" t="s">
        <v>3358</v>
      </c>
      <c r="B2920">
        <v>5123</v>
      </c>
    </row>
    <row r="2921" spans="1:2" x14ac:dyDescent="0.3">
      <c r="A2921" t="s">
        <v>3359</v>
      </c>
      <c r="B2921">
        <v>5122</v>
      </c>
    </row>
    <row r="2922" spans="1:2" x14ac:dyDescent="0.3">
      <c r="A2922" t="s">
        <v>3360</v>
      </c>
      <c r="B2922">
        <v>5122</v>
      </c>
    </row>
    <row r="2923" spans="1:2" x14ac:dyDescent="0.3">
      <c r="A2923" t="s">
        <v>3361</v>
      </c>
      <c r="B2923">
        <v>5121</v>
      </c>
    </row>
    <row r="2924" spans="1:2" x14ac:dyDescent="0.3">
      <c r="A2924" t="s">
        <v>3362</v>
      </c>
      <c r="B2924">
        <v>5121</v>
      </c>
    </row>
    <row r="2925" spans="1:2" x14ac:dyDescent="0.3">
      <c r="A2925" t="s">
        <v>3363</v>
      </c>
      <c r="B2925">
        <v>5120</v>
      </c>
    </row>
    <row r="2926" spans="1:2" x14ac:dyDescent="0.3">
      <c r="A2926" t="s">
        <v>3364</v>
      </c>
      <c r="B2926">
        <v>5116</v>
      </c>
    </row>
    <row r="2927" spans="1:2" x14ac:dyDescent="0.3">
      <c r="A2927" t="s">
        <v>1771</v>
      </c>
      <c r="B2927">
        <v>5114</v>
      </c>
    </row>
    <row r="2928" spans="1:2" x14ac:dyDescent="0.3">
      <c r="A2928" t="s">
        <v>3365</v>
      </c>
      <c r="B2928">
        <v>5113</v>
      </c>
    </row>
    <row r="2929" spans="1:2" x14ac:dyDescent="0.3">
      <c r="A2929" t="s">
        <v>3366</v>
      </c>
      <c r="B2929">
        <v>5112</v>
      </c>
    </row>
    <row r="2930" spans="1:2" x14ac:dyDescent="0.3">
      <c r="A2930" t="s">
        <v>247</v>
      </c>
      <c r="B2930">
        <v>5112</v>
      </c>
    </row>
    <row r="2931" spans="1:2" x14ac:dyDescent="0.3">
      <c r="A2931" t="s">
        <v>3367</v>
      </c>
      <c r="B2931">
        <v>5111</v>
      </c>
    </row>
    <row r="2932" spans="1:2" x14ac:dyDescent="0.3">
      <c r="A2932" t="s">
        <v>3368</v>
      </c>
      <c r="B2932">
        <v>5109</v>
      </c>
    </row>
    <row r="2933" spans="1:2" x14ac:dyDescent="0.3">
      <c r="A2933" t="s">
        <v>3369</v>
      </c>
      <c r="B2933">
        <v>5107</v>
      </c>
    </row>
    <row r="2934" spans="1:2" x14ac:dyDescent="0.3">
      <c r="A2934" t="s">
        <v>3370</v>
      </c>
      <c r="B2934">
        <v>5105</v>
      </c>
    </row>
    <row r="2935" spans="1:2" x14ac:dyDescent="0.3">
      <c r="A2935" t="s">
        <v>3371</v>
      </c>
      <c r="B2935">
        <v>5105</v>
      </c>
    </row>
    <row r="2936" spans="1:2" x14ac:dyDescent="0.3">
      <c r="A2936" t="s">
        <v>3372</v>
      </c>
      <c r="B2936">
        <v>5104</v>
      </c>
    </row>
    <row r="2937" spans="1:2" x14ac:dyDescent="0.3">
      <c r="A2937" t="s">
        <v>3373</v>
      </c>
      <c r="B2937">
        <v>5104</v>
      </c>
    </row>
    <row r="2938" spans="1:2" x14ac:dyDescent="0.3">
      <c r="A2938" t="s">
        <v>3374</v>
      </c>
      <c r="B2938">
        <v>5100</v>
      </c>
    </row>
    <row r="2939" spans="1:2" x14ac:dyDescent="0.3">
      <c r="A2939" t="s">
        <v>3375</v>
      </c>
      <c r="B2939">
        <v>5099</v>
      </c>
    </row>
    <row r="2940" spans="1:2" x14ac:dyDescent="0.3">
      <c r="A2940" t="s">
        <v>1739</v>
      </c>
      <c r="B2940">
        <v>5099</v>
      </c>
    </row>
    <row r="2941" spans="1:2" x14ac:dyDescent="0.3">
      <c r="A2941" t="s">
        <v>3376</v>
      </c>
      <c r="B2941">
        <v>5097</v>
      </c>
    </row>
    <row r="2942" spans="1:2" x14ac:dyDescent="0.3">
      <c r="A2942" t="s">
        <v>3377</v>
      </c>
      <c r="B2942">
        <v>5097</v>
      </c>
    </row>
    <row r="2943" spans="1:2" x14ac:dyDescent="0.3">
      <c r="A2943" t="s">
        <v>3378</v>
      </c>
      <c r="B2943">
        <v>5097</v>
      </c>
    </row>
    <row r="2944" spans="1:2" x14ac:dyDescent="0.3">
      <c r="A2944" t="s">
        <v>1581</v>
      </c>
      <c r="B2944">
        <v>5097</v>
      </c>
    </row>
    <row r="2945" spans="1:2" x14ac:dyDescent="0.3">
      <c r="A2945" t="s">
        <v>3379</v>
      </c>
      <c r="B2945">
        <v>5096</v>
      </c>
    </row>
    <row r="2946" spans="1:2" x14ac:dyDescent="0.3">
      <c r="A2946" t="s">
        <v>3380</v>
      </c>
      <c r="B2946">
        <v>5095</v>
      </c>
    </row>
    <row r="2947" spans="1:2" x14ac:dyDescent="0.3">
      <c r="A2947" t="s">
        <v>3381</v>
      </c>
      <c r="B2947">
        <v>5094</v>
      </c>
    </row>
    <row r="2948" spans="1:2" x14ac:dyDescent="0.3">
      <c r="A2948" t="s">
        <v>3382</v>
      </c>
      <c r="B2948">
        <v>5092</v>
      </c>
    </row>
    <row r="2949" spans="1:2" x14ac:dyDescent="0.3">
      <c r="A2949" t="s">
        <v>3383</v>
      </c>
      <c r="B2949">
        <v>5089</v>
      </c>
    </row>
    <row r="2950" spans="1:2" x14ac:dyDescent="0.3">
      <c r="A2950" t="s">
        <v>3384</v>
      </c>
      <c r="B2950">
        <v>5088</v>
      </c>
    </row>
    <row r="2951" spans="1:2" x14ac:dyDescent="0.3">
      <c r="A2951" t="s">
        <v>3385</v>
      </c>
      <c r="B2951">
        <v>5087</v>
      </c>
    </row>
    <row r="2952" spans="1:2" x14ac:dyDescent="0.3">
      <c r="A2952" t="s">
        <v>3386</v>
      </c>
      <c r="B2952">
        <v>5086</v>
      </c>
    </row>
    <row r="2953" spans="1:2" x14ac:dyDescent="0.3">
      <c r="A2953" t="s">
        <v>224</v>
      </c>
      <c r="B2953">
        <v>5086</v>
      </c>
    </row>
    <row r="2954" spans="1:2" x14ac:dyDescent="0.3">
      <c r="A2954" t="s">
        <v>3387</v>
      </c>
      <c r="B2954">
        <v>5086</v>
      </c>
    </row>
    <row r="2955" spans="1:2" x14ac:dyDescent="0.3">
      <c r="A2955" t="s">
        <v>3388</v>
      </c>
      <c r="B2955">
        <v>5085</v>
      </c>
    </row>
    <row r="2956" spans="1:2" x14ac:dyDescent="0.3">
      <c r="A2956" t="s">
        <v>3389</v>
      </c>
      <c r="B2956">
        <v>5085</v>
      </c>
    </row>
    <row r="2957" spans="1:2" x14ac:dyDescent="0.3">
      <c r="A2957" t="s">
        <v>3390</v>
      </c>
      <c r="B2957">
        <v>5084</v>
      </c>
    </row>
    <row r="2958" spans="1:2" x14ac:dyDescent="0.3">
      <c r="A2958" t="s">
        <v>3391</v>
      </c>
      <c r="B2958">
        <v>5084</v>
      </c>
    </row>
    <row r="2959" spans="1:2" x14ac:dyDescent="0.3">
      <c r="A2959" t="s">
        <v>3392</v>
      </c>
      <c r="B2959">
        <v>5083</v>
      </c>
    </row>
    <row r="2960" spans="1:2" x14ac:dyDescent="0.3">
      <c r="A2960" t="s">
        <v>3393</v>
      </c>
      <c r="B2960">
        <v>5083</v>
      </c>
    </row>
    <row r="2961" spans="1:2" x14ac:dyDescent="0.3">
      <c r="A2961" t="s">
        <v>3394</v>
      </c>
      <c r="B2961">
        <v>5083</v>
      </c>
    </row>
    <row r="2962" spans="1:2" x14ac:dyDescent="0.3">
      <c r="A2962" t="s">
        <v>3395</v>
      </c>
      <c r="B2962">
        <v>5081</v>
      </c>
    </row>
    <row r="2963" spans="1:2" x14ac:dyDescent="0.3">
      <c r="A2963" t="s">
        <v>3396</v>
      </c>
      <c r="B2963">
        <v>5080</v>
      </c>
    </row>
    <row r="2964" spans="1:2" x14ac:dyDescent="0.3">
      <c r="A2964" t="s">
        <v>3397</v>
      </c>
      <c r="B2964">
        <v>5077</v>
      </c>
    </row>
    <row r="2965" spans="1:2" x14ac:dyDescent="0.3">
      <c r="A2965" t="s">
        <v>372</v>
      </c>
      <c r="B2965">
        <v>5077</v>
      </c>
    </row>
    <row r="2966" spans="1:2" x14ac:dyDescent="0.3">
      <c r="A2966" t="s">
        <v>3398</v>
      </c>
      <c r="B2966">
        <v>5076</v>
      </c>
    </row>
    <row r="2967" spans="1:2" x14ac:dyDescent="0.3">
      <c r="A2967" t="s">
        <v>3399</v>
      </c>
      <c r="B2967">
        <v>5075</v>
      </c>
    </row>
    <row r="2968" spans="1:2" x14ac:dyDescent="0.3">
      <c r="A2968" t="s">
        <v>1847</v>
      </c>
      <c r="B2968">
        <v>5074</v>
      </c>
    </row>
    <row r="2969" spans="1:2" x14ac:dyDescent="0.3">
      <c r="A2969" t="s">
        <v>3400</v>
      </c>
      <c r="B2969">
        <v>5074</v>
      </c>
    </row>
    <row r="2970" spans="1:2" x14ac:dyDescent="0.3">
      <c r="A2970" t="s">
        <v>1046</v>
      </c>
      <c r="B2970">
        <v>5074</v>
      </c>
    </row>
    <row r="2971" spans="1:2" x14ac:dyDescent="0.3">
      <c r="A2971" t="s">
        <v>562</v>
      </c>
      <c r="B2971">
        <v>5074</v>
      </c>
    </row>
    <row r="2972" spans="1:2" x14ac:dyDescent="0.3">
      <c r="A2972" t="s">
        <v>3401</v>
      </c>
      <c r="B2972">
        <v>5070</v>
      </c>
    </row>
    <row r="2973" spans="1:2" x14ac:dyDescent="0.3">
      <c r="A2973" t="s">
        <v>3402</v>
      </c>
      <c r="B2973">
        <v>5068</v>
      </c>
    </row>
    <row r="2974" spans="1:2" x14ac:dyDescent="0.3">
      <c r="A2974" t="s">
        <v>1766</v>
      </c>
      <c r="B2974">
        <v>5068</v>
      </c>
    </row>
    <row r="2975" spans="1:2" x14ac:dyDescent="0.3">
      <c r="A2975" t="s">
        <v>3403</v>
      </c>
      <c r="B2975">
        <v>5067</v>
      </c>
    </row>
    <row r="2976" spans="1:2" x14ac:dyDescent="0.3">
      <c r="A2976" t="s">
        <v>3404</v>
      </c>
      <c r="B2976">
        <v>5067</v>
      </c>
    </row>
    <row r="2977" spans="1:2" x14ac:dyDescent="0.3">
      <c r="A2977" t="s">
        <v>3405</v>
      </c>
      <c r="B2977">
        <v>5066</v>
      </c>
    </row>
    <row r="2978" spans="1:2" x14ac:dyDescent="0.3">
      <c r="A2978" t="s">
        <v>1839</v>
      </c>
      <c r="B2978">
        <v>5066</v>
      </c>
    </row>
    <row r="2979" spans="1:2" x14ac:dyDescent="0.3">
      <c r="A2979" t="s">
        <v>3406</v>
      </c>
      <c r="B2979">
        <v>5066</v>
      </c>
    </row>
    <row r="2980" spans="1:2" x14ac:dyDescent="0.3">
      <c r="A2980" t="s">
        <v>3407</v>
      </c>
      <c r="B2980">
        <v>5066</v>
      </c>
    </row>
    <row r="2981" spans="1:2" x14ac:dyDescent="0.3">
      <c r="A2981" t="s">
        <v>1826</v>
      </c>
      <c r="B2981">
        <v>5063</v>
      </c>
    </row>
    <row r="2982" spans="1:2" x14ac:dyDescent="0.3">
      <c r="A2982" t="s">
        <v>3408</v>
      </c>
      <c r="B2982">
        <v>5063</v>
      </c>
    </row>
    <row r="2983" spans="1:2" x14ac:dyDescent="0.3">
      <c r="A2983" t="s">
        <v>3409</v>
      </c>
      <c r="B2983">
        <v>5060</v>
      </c>
    </row>
    <row r="2984" spans="1:2" x14ac:dyDescent="0.3">
      <c r="A2984" t="s">
        <v>3410</v>
      </c>
      <c r="B2984">
        <v>5057</v>
      </c>
    </row>
    <row r="2985" spans="1:2" x14ac:dyDescent="0.3">
      <c r="A2985" t="s">
        <v>3411</v>
      </c>
      <c r="B2985">
        <v>5056</v>
      </c>
    </row>
    <row r="2986" spans="1:2" x14ac:dyDescent="0.3">
      <c r="A2986" t="s">
        <v>3412</v>
      </c>
      <c r="B2986">
        <v>5056</v>
      </c>
    </row>
    <row r="2987" spans="1:2" x14ac:dyDescent="0.3">
      <c r="A2987" t="s">
        <v>3413</v>
      </c>
      <c r="B2987">
        <v>5054</v>
      </c>
    </row>
    <row r="2988" spans="1:2" x14ac:dyDescent="0.3">
      <c r="A2988" t="s">
        <v>1742</v>
      </c>
      <c r="B2988">
        <v>5054</v>
      </c>
    </row>
    <row r="2989" spans="1:2" x14ac:dyDescent="0.3">
      <c r="A2989" t="s">
        <v>3414</v>
      </c>
      <c r="B2989">
        <v>5053</v>
      </c>
    </row>
    <row r="2990" spans="1:2" x14ac:dyDescent="0.3">
      <c r="A2990" t="s">
        <v>3415</v>
      </c>
      <c r="B2990">
        <v>5053</v>
      </c>
    </row>
    <row r="2991" spans="1:2" x14ac:dyDescent="0.3">
      <c r="A2991" t="s">
        <v>3416</v>
      </c>
      <c r="B2991">
        <v>5051</v>
      </c>
    </row>
    <row r="2992" spans="1:2" x14ac:dyDescent="0.3">
      <c r="A2992" t="s">
        <v>3417</v>
      </c>
      <c r="B2992">
        <v>5050</v>
      </c>
    </row>
    <row r="2993" spans="1:2" x14ac:dyDescent="0.3">
      <c r="A2993" t="s">
        <v>3418</v>
      </c>
      <c r="B2993">
        <v>5049</v>
      </c>
    </row>
    <row r="2994" spans="1:2" x14ac:dyDescent="0.3">
      <c r="A2994" t="s">
        <v>1801</v>
      </c>
      <c r="B2994">
        <v>5049</v>
      </c>
    </row>
    <row r="2995" spans="1:2" x14ac:dyDescent="0.3">
      <c r="A2995" t="s">
        <v>3419</v>
      </c>
      <c r="B2995">
        <v>5048</v>
      </c>
    </row>
    <row r="2996" spans="1:2" x14ac:dyDescent="0.3">
      <c r="A2996" t="s">
        <v>3420</v>
      </c>
      <c r="B2996">
        <v>5048</v>
      </c>
    </row>
    <row r="2997" spans="1:2" x14ac:dyDescent="0.3">
      <c r="A2997" t="s">
        <v>1459</v>
      </c>
      <c r="B2997">
        <v>5046</v>
      </c>
    </row>
    <row r="2998" spans="1:2" x14ac:dyDescent="0.3">
      <c r="A2998" t="s">
        <v>1701</v>
      </c>
      <c r="B2998">
        <v>5045</v>
      </c>
    </row>
    <row r="2999" spans="1:2" x14ac:dyDescent="0.3">
      <c r="A2999" t="s">
        <v>3421</v>
      </c>
      <c r="B2999">
        <v>5045</v>
      </c>
    </row>
    <row r="3000" spans="1:2" x14ac:dyDescent="0.3">
      <c r="A3000" t="s">
        <v>3422</v>
      </c>
      <c r="B3000">
        <v>5042</v>
      </c>
    </row>
    <row r="3001" spans="1:2" x14ac:dyDescent="0.3">
      <c r="A3001" t="s">
        <v>3423</v>
      </c>
      <c r="B3001">
        <v>5041</v>
      </c>
    </row>
    <row r="3002" spans="1:2" x14ac:dyDescent="0.3">
      <c r="A3002" t="s">
        <v>439</v>
      </c>
      <c r="B3002">
        <v>5041</v>
      </c>
    </row>
    <row r="3003" spans="1:2" x14ac:dyDescent="0.3">
      <c r="A3003" t="s">
        <v>3424</v>
      </c>
      <c r="B3003">
        <v>5041</v>
      </c>
    </row>
    <row r="3004" spans="1:2" x14ac:dyDescent="0.3">
      <c r="A3004" t="s">
        <v>1125</v>
      </c>
      <c r="B3004">
        <v>5040</v>
      </c>
    </row>
    <row r="3005" spans="1:2" x14ac:dyDescent="0.3">
      <c r="A3005" t="s">
        <v>3425</v>
      </c>
      <c r="B3005">
        <v>5039</v>
      </c>
    </row>
    <row r="3006" spans="1:2" x14ac:dyDescent="0.3">
      <c r="A3006" t="s">
        <v>3426</v>
      </c>
      <c r="B3006">
        <v>5039</v>
      </c>
    </row>
    <row r="3007" spans="1:2" x14ac:dyDescent="0.3">
      <c r="A3007" t="s">
        <v>3427</v>
      </c>
      <c r="B3007">
        <v>5036</v>
      </c>
    </row>
    <row r="3008" spans="1:2" x14ac:dyDescent="0.3">
      <c r="A3008" t="s">
        <v>3428</v>
      </c>
      <c r="B3008">
        <v>5034</v>
      </c>
    </row>
    <row r="3009" spans="1:2" x14ac:dyDescent="0.3">
      <c r="A3009" t="s">
        <v>3429</v>
      </c>
      <c r="B3009">
        <v>5028</v>
      </c>
    </row>
    <row r="3010" spans="1:2" x14ac:dyDescent="0.3">
      <c r="A3010" t="s">
        <v>3430</v>
      </c>
      <c r="B3010">
        <v>5028</v>
      </c>
    </row>
    <row r="3011" spans="1:2" x14ac:dyDescent="0.3">
      <c r="A3011" t="s">
        <v>3431</v>
      </c>
      <c r="B3011">
        <v>5028</v>
      </c>
    </row>
    <row r="3012" spans="1:2" x14ac:dyDescent="0.3">
      <c r="A3012" t="s">
        <v>3432</v>
      </c>
      <c r="B3012">
        <v>5027</v>
      </c>
    </row>
    <row r="3013" spans="1:2" x14ac:dyDescent="0.3">
      <c r="A3013" t="s">
        <v>1526</v>
      </c>
      <c r="B3013">
        <v>5025</v>
      </c>
    </row>
    <row r="3014" spans="1:2" x14ac:dyDescent="0.3">
      <c r="A3014" t="s">
        <v>1157</v>
      </c>
      <c r="B3014">
        <v>5024</v>
      </c>
    </row>
    <row r="3015" spans="1:2" x14ac:dyDescent="0.3">
      <c r="A3015" t="s">
        <v>3433</v>
      </c>
      <c r="B3015">
        <v>5021</v>
      </c>
    </row>
    <row r="3016" spans="1:2" x14ac:dyDescent="0.3">
      <c r="A3016" t="s">
        <v>3434</v>
      </c>
      <c r="B3016">
        <v>5021</v>
      </c>
    </row>
    <row r="3017" spans="1:2" x14ac:dyDescent="0.3">
      <c r="A3017" t="s">
        <v>3435</v>
      </c>
      <c r="B3017">
        <v>5020</v>
      </c>
    </row>
    <row r="3018" spans="1:2" x14ac:dyDescent="0.3">
      <c r="A3018" t="s">
        <v>3436</v>
      </c>
      <c r="B3018">
        <v>5020</v>
      </c>
    </row>
    <row r="3019" spans="1:2" x14ac:dyDescent="0.3">
      <c r="A3019" t="s">
        <v>3437</v>
      </c>
      <c r="B3019">
        <v>5020</v>
      </c>
    </row>
    <row r="3020" spans="1:2" x14ac:dyDescent="0.3">
      <c r="A3020" t="s">
        <v>1601</v>
      </c>
      <c r="B3020">
        <v>5017</v>
      </c>
    </row>
    <row r="3021" spans="1:2" x14ac:dyDescent="0.3">
      <c r="A3021" t="s">
        <v>3438</v>
      </c>
      <c r="B3021">
        <v>5017</v>
      </c>
    </row>
    <row r="3022" spans="1:2" x14ac:dyDescent="0.3">
      <c r="A3022" t="s">
        <v>3439</v>
      </c>
      <c r="B3022">
        <v>5015</v>
      </c>
    </row>
    <row r="3023" spans="1:2" x14ac:dyDescent="0.3">
      <c r="A3023" t="s">
        <v>3440</v>
      </c>
      <c r="B3023">
        <v>5014</v>
      </c>
    </row>
    <row r="3024" spans="1:2" x14ac:dyDescent="0.3">
      <c r="A3024" t="s">
        <v>3441</v>
      </c>
      <c r="B3024">
        <v>5013</v>
      </c>
    </row>
    <row r="3025" spans="1:2" x14ac:dyDescent="0.3">
      <c r="A3025" t="s">
        <v>3442</v>
      </c>
      <c r="B3025">
        <v>5011</v>
      </c>
    </row>
    <row r="3026" spans="1:2" x14ac:dyDescent="0.3">
      <c r="A3026" t="s">
        <v>696</v>
      </c>
      <c r="B3026">
        <v>5011</v>
      </c>
    </row>
    <row r="3027" spans="1:2" x14ac:dyDescent="0.3">
      <c r="A3027" t="s">
        <v>3443</v>
      </c>
      <c r="B3027">
        <v>5010</v>
      </c>
    </row>
    <row r="3028" spans="1:2" x14ac:dyDescent="0.3">
      <c r="A3028" t="s">
        <v>1763</v>
      </c>
      <c r="B3028">
        <v>5008</v>
      </c>
    </row>
    <row r="3029" spans="1:2" x14ac:dyDescent="0.3">
      <c r="A3029" t="s">
        <v>3444</v>
      </c>
      <c r="B3029">
        <v>5008</v>
      </c>
    </row>
    <row r="3030" spans="1:2" x14ac:dyDescent="0.3">
      <c r="A3030" t="s">
        <v>3445</v>
      </c>
      <c r="B3030">
        <v>5008</v>
      </c>
    </row>
    <row r="3031" spans="1:2" x14ac:dyDescent="0.3">
      <c r="A3031" t="s">
        <v>3446</v>
      </c>
      <c r="B3031">
        <v>5007</v>
      </c>
    </row>
    <row r="3032" spans="1:2" x14ac:dyDescent="0.3">
      <c r="A3032" t="s">
        <v>3447</v>
      </c>
      <c r="B3032">
        <v>5004</v>
      </c>
    </row>
    <row r="3033" spans="1:2" x14ac:dyDescent="0.3">
      <c r="A3033" t="s">
        <v>3448</v>
      </c>
      <c r="B3033">
        <v>5004</v>
      </c>
    </row>
    <row r="3034" spans="1:2" x14ac:dyDescent="0.3">
      <c r="A3034" t="s">
        <v>3449</v>
      </c>
      <c r="B3034">
        <v>5002</v>
      </c>
    </row>
    <row r="3035" spans="1:2" x14ac:dyDescent="0.3">
      <c r="A3035" t="s">
        <v>1408</v>
      </c>
      <c r="B3035">
        <v>5000</v>
      </c>
    </row>
    <row r="3036" spans="1:2" x14ac:dyDescent="0.3">
      <c r="A3036" t="s">
        <v>3450</v>
      </c>
      <c r="B3036">
        <v>5000</v>
      </c>
    </row>
    <row r="3037" spans="1:2" x14ac:dyDescent="0.3">
      <c r="A3037" t="s">
        <v>3451</v>
      </c>
      <c r="B3037">
        <v>5000</v>
      </c>
    </row>
    <row r="3038" spans="1:2" x14ac:dyDescent="0.3">
      <c r="A3038" t="s">
        <v>3452</v>
      </c>
      <c r="B3038">
        <v>5000</v>
      </c>
    </row>
    <row r="3039" spans="1:2" x14ac:dyDescent="0.3">
      <c r="A3039" t="s">
        <v>3453</v>
      </c>
      <c r="B3039">
        <v>5000</v>
      </c>
    </row>
    <row r="3040" spans="1:2" x14ac:dyDescent="0.3">
      <c r="A3040" t="s">
        <v>3454</v>
      </c>
      <c r="B3040">
        <v>4999</v>
      </c>
    </row>
    <row r="3041" spans="1:2" x14ac:dyDescent="0.3">
      <c r="A3041" t="s">
        <v>1855</v>
      </c>
      <c r="B3041">
        <v>4998</v>
      </c>
    </row>
    <row r="3042" spans="1:2" x14ac:dyDescent="0.3">
      <c r="A3042" t="s">
        <v>1769</v>
      </c>
      <c r="B3042">
        <v>4997</v>
      </c>
    </row>
    <row r="3043" spans="1:2" x14ac:dyDescent="0.3">
      <c r="A3043" t="s">
        <v>3455</v>
      </c>
      <c r="B3043">
        <v>4996</v>
      </c>
    </row>
    <row r="3044" spans="1:2" x14ac:dyDescent="0.3">
      <c r="A3044" t="s">
        <v>3456</v>
      </c>
      <c r="B3044">
        <v>4996</v>
      </c>
    </row>
    <row r="3045" spans="1:2" x14ac:dyDescent="0.3">
      <c r="A3045" t="s">
        <v>3457</v>
      </c>
      <c r="B3045">
        <v>4994</v>
      </c>
    </row>
    <row r="3046" spans="1:2" x14ac:dyDescent="0.3">
      <c r="A3046" t="s">
        <v>3458</v>
      </c>
      <c r="B3046">
        <v>4993</v>
      </c>
    </row>
    <row r="3047" spans="1:2" x14ac:dyDescent="0.3">
      <c r="A3047" t="s">
        <v>3459</v>
      </c>
      <c r="B3047">
        <v>4993</v>
      </c>
    </row>
    <row r="3048" spans="1:2" x14ac:dyDescent="0.3">
      <c r="A3048" t="s">
        <v>3460</v>
      </c>
      <c r="B3048">
        <v>4993</v>
      </c>
    </row>
    <row r="3049" spans="1:2" x14ac:dyDescent="0.3">
      <c r="A3049" t="s">
        <v>1726</v>
      </c>
      <c r="B3049">
        <v>4992</v>
      </c>
    </row>
    <row r="3050" spans="1:2" x14ac:dyDescent="0.3">
      <c r="A3050" t="s">
        <v>3461</v>
      </c>
      <c r="B3050">
        <v>4992</v>
      </c>
    </row>
    <row r="3051" spans="1:2" x14ac:dyDescent="0.3">
      <c r="A3051" t="s">
        <v>3462</v>
      </c>
      <c r="B3051">
        <v>4989</v>
      </c>
    </row>
    <row r="3052" spans="1:2" x14ac:dyDescent="0.3">
      <c r="A3052" t="s">
        <v>1456</v>
      </c>
      <c r="B3052">
        <v>4988</v>
      </c>
    </row>
    <row r="3053" spans="1:2" x14ac:dyDescent="0.3">
      <c r="A3053" t="s">
        <v>995</v>
      </c>
      <c r="B3053">
        <v>4987</v>
      </c>
    </row>
    <row r="3054" spans="1:2" x14ac:dyDescent="0.3">
      <c r="A3054" t="s">
        <v>3463</v>
      </c>
      <c r="B3054">
        <v>4986</v>
      </c>
    </row>
    <row r="3055" spans="1:2" x14ac:dyDescent="0.3">
      <c r="A3055" t="s">
        <v>1375</v>
      </c>
      <c r="B3055">
        <v>4986</v>
      </c>
    </row>
    <row r="3056" spans="1:2" x14ac:dyDescent="0.3">
      <c r="A3056" t="s">
        <v>1499</v>
      </c>
      <c r="B3056">
        <v>4985</v>
      </c>
    </row>
    <row r="3057" spans="1:2" x14ac:dyDescent="0.3">
      <c r="A3057" t="s">
        <v>3464</v>
      </c>
      <c r="B3057">
        <v>4984</v>
      </c>
    </row>
    <row r="3058" spans="1:2" x14ac:dyDescent="0.3">
      <c r="A3058" t="s">
        <v>3465</v>
      </c>
      <c r="B3058">
        <v>4984</v>
      </c>
    </row>
    <row r="3059" spans="1:2" x14ac:dyDescent="0.3">
      <c r="A3059" t="s">
        <v>3466</v>
      </c>
      <c r="B3059">
        <v>4981</v>
      </c>
    </row>
    <row r="3060" spans="1:2" x14ac:dyDescent="0.3">
      <c r="A3060" t="s">
        <v>3467</v>
      </c>
      <c r="B3060">
        <v>4979</v>
      </c>
    </row>
    <row r="3061" spans="1:2" x14ac:dyDescent="0.3">
      <c r="A3061" t="s">
        <v>3468</v>
      </c>
      <c r="B3061">
        <v>4978</v>
      </c>
    </row>
    <row r="3062" spans="1:2" x14ac:dyDescent="0.3">
      <c r="A3062" t="s">
        <v>3469</v>
      </c>
      <c r="B3062">
        <v>4976</v>
      </c>
    </row>
    <row r="3063" spans="1:2" x14ac:dyDescent="0.3">
      <c r="A3063" t="s">
        <v>3470</v>
      </c>
      <c r="B3063">
        <v>4976</v>
      </c>
    </row>
    <row r="3064" spans="1:2" x14ac:dyDescent="0.3">
      <c r="A3064" t="s">
        <v>3471</v>
      </c>
      <c r="B3064">
        <v>4976</v>
      </c>
    </row>
    <row r="3065" spans="1:2" x14ac:dyDescent="0.3">
      <c r="A3065" t="s">
        <v>3472</v>
      </c>
      <c r="B3065">
        <v>4970</v>
      </c>
    </row>
    <row r="3066" spans="1:2" x14ac:dyDescent="0.3">
      <c r="A3066" t="s">
        <v>3473</v>
      </c>
      <c r="B3066">
        <v>4969</v>
      </c>
    </row>
    <row r="3067" spans="1:2" x14ac:dyDescent="0.3">
      <c r="A3067" t="s">
        <v>298</v>
      </c>
      <c r="B3067">
        <v>4969</v>
      </c>
    </row>
    <row r="3068" spans="1:2" x14ac:dyDescent="0.3">
      <c r="A3068" t="s">
        <v>1512</v>
      </c>
      <c r="B3068">
        <v>4967</v>
      </c>
    </row>
    <row r="3069" spans="1:2" x14ac:dyDescent="0.3">
      <c r="A3069" t="s">
        <v>3474</v>
      </c>
      <c r="B3069">
        <v>4966</v>
      </c>
    </row>
    <row r="3070" spans="1:2" x14ac:dyDescent="0.3">
      <c r="A3070" t="s">
        <v>1471</v>
      </c>
      <c r="B3070">
        <v>4964</v>
      </c>
    </row>
    <row r="3071" spans="1:2" x14ac:dyDescent="0.3">
      <c r="A3071" t="s">
        <v>3475</v>
      </c>
      <c r="B3071">
        <v>4962</v>
      </c>
    </row>
    <row r="3072" spans="1:2" x14ac:dyDescent="0.3">
      <c r="A3072" t="s">
        <v>1213</v>
      </c>
      <c r="B3072">
        <v>4961</v>
      </c>
    </row>
    <row r="3073" spans="1:2" x14ac:dyDescent="0.3">
      <c r="A3073" t="s">
        <v>3476</v>
      </c>
      <c r="B3073">
        <v>4960</v>
      </c>
    </row>
    <row r="3074" spans="1:2" x14ac:dyDescent="0.3">
      <c r="A3074" t="s">
        <v>3477</v>
      </c>
      <c r="B3074">
        <v>4959</v>
      </c>
    </row>
    <row r="3075" spans="1:2" x14ac:dyDescent="0.3">
      <c r="A3075" t="s">
        <v>1307</v>
      </c>
      <c r="B3075">
        <v>4959</v>
      </c>
    </row>
    <row r="3076" spans="1:2" x14ac:dyDescent="0.3">
      <c r="A3076" t="s">
        <v>3478</v>
      </c>
      <c r="B3076">
        <v>4958</v>
      </c>
    </row>
    <row r="3077" spans="1:2" x14ac:dyDescent="0.3">
      <c r="A3077" t="s">
        <v>3479</v>
      </c>
      <c r="B3077">
        <v>4955</v>
      </c>
    </row>
    <row r="3078" spans="1:2" x14ac:dyDescent="0.3">
      <c r="A3078" t="s">
        <v>3480</v>
      </c>
      <c r="B3078">
        <v>4953</v>
      </c>
    </row>
    <row r="3079" spans="1:2" x14ac:dyDescent="0.3">
      <c r="A3079" t="s">
        <v>1035</v>
      </c>
      <c r="B3079">
        <v>4953</v>
      </c>
    </row>
    <row r="3080" spans="1:2" x14ac:dyDescent="0.3">
      <c r="A3080" t="s">
        <v>289</v>
      </c>
      <c r="B3080">
        <v>4951</v>
      </c>
    </row>
    <row r="3081" spans="1:2" x14ac:dyDescent="0.3">
      <c r="A3081" t="s">
        <v>3481</v>
      </c>
      <c r="B3081">
        <v>4950</v>
      </c>
    </row>
    <row r="3082" spans="1:2" x14ac:dyDescent="0.3">
      <c r="A3082" t="s">
        <v>3482</v>
      </c>
      <c r="B3082">
        <v>4949</v>
      </c>
    </row>
    <row r="3083" spans="1:2" x14ac:dyDescent="0.3">
      <c r="A3083" t="s">
        <v>1247</v>
      </c>
      <c r="B3083">
        <v>4948</v>
      </c>
    </row>
    <row r="3084" spans="1:2" x14ac:dyDescent="0.3">
      <c r="A3084" t="s">
        <v>3483</v>
      </c>
      <c r="B3084">
        <v>4946</v>
      </c>
    </row>
    <row r="3085" spans="1:2" x14ac:dyDescent="0.3">
      <c r="A3085" t="s">
        <v>3484</v>
      </c>
      <c r="B3085">
        <v>4946</v>
      </c>
    </row>
    <row r="3086" spans="1:2" x14ac:dyDescent="0.3">
      <c r="A3086" t="s">
        <v>3485</v>
      </c>
      <c r="B3086">
        <v>4944</v>
      </c>
    </row>
    <row r="3087" spans="1:2" x14ac:dyDescent="0.3">
      <c r="A3087" t="s">
        <v>3486</v>
      </c>
      <c r="B3087">
        <v>4942</v>
      </c>
    </row>
    <row r="3088" spans="1:2" x14ac:dyDescent="0.3">
      <c r="A3088" t="s">
        <v>1713</v>
      </c>
      <c r="B3088">
        <v>4941</v>
      </c>
    </row>
    <row r="3089" spans="1:2" x14ac:dyDescent="0.3">
      <c r="A3089" t="s">
        <v>3487</v>
      </c>
      <c r="B3089">
        <v>4941</v>
      </c>
    </row>
    <row r="3090" spans="1:2" x14ac:dyDescent="0.3">
      <c r="A3090" t="s">
        <v>3488</v>
      </c>
      <c r="B3090">
        <v>4939</v>
      </c>
    </row>
    <row r="3091" spans="1:2" x14ac:dyDescent="0.3">
      <c r="A3091" t="s">
        <v>3489</v>
      </c>
      <c r="B3091">
        <v>4939</v>
      </c>
    </row>
    <row r="3092" spans="1:2" x14ac:dyDescent="0.3">
      <c r="A3092" t="s">
        <v>1210</v>
      </c>
      <c r="B3092">
        <v>4939</v>
      </c>
    </row>
    <row r="3093" spans="1:2" x14ac:dyDescent="0.3">
      <c r="A3093" t="s">
        <v>3490</v>
      </c>
      <c r="B3093">
        <v>4938</v>
      </c>
    </row>
    <row r="3094" spans="1:2" x14ac:dyDescent="0.3">
      <c r="A3094" t="s">
        <v>3491</v>
      </c>
      <c r="B3094">
        <v>4938</v>
      </c>
    </row>
    <row r="3095" spans="1:2" x14ac:dyDescent="0.3">
      <c r="A3095" t="s">
        <v>1728</v>
      </c>
      <c r="B3095">
        <v>4936</v>
      </c>
    </row>
    <row r="3096" spans="1:2" x14ac:dyDescent="0.3">
      <c r="A3096" t="s">
        <v>3492</v>
      </c>
      <c r="B3096">
        <v>4935</v>
      </c>
    </row>
    <row r="3097" spans="1:2" x14ac:dyDescent="0.3">
      <c r="A3097" t="s">
        <v>3493</v>
      </c>
      <c r="B3097">
        <v>4934</v>
      </c>
    </row>
    <row r="3098" spans="1:2" x14ac:dyDescent="0.3">
      <c r="A3098" t="s">
        <v>3494</v>
      </c>
      <c r="B3098">
        <v>4932</v>
      </c>
    </row>
    <row r="3099" spans="1:2" x14ac:dyDescent="0.3">
      <c r="A3099" t="s">
        <v>3495</v>
      </c>
      <c r="B3099">
        <v>4930</v>
      </c>
    </row>
    <row r="3100" spans="1:2" x14ac:dyDescent="0.3">
      <c r="A3100" t="s">
        <v>3496</v>
      </c>
      <c r="B3100">
        <v>4929</v>
      </c>
    </row>
    <row r="3101" spans="1:2" x14ac:dyDescent="0.3">
      <c r="A3101" t="s">
        <v>1805</v>
      </c>
      <c r="B3101">
        <v>4929</v>
      </c>
    </row>
    <row r="3102" spans="1:2" x14ac:dyDescent="0.3">
      <c r="A3102" t="s">
        <v>3497</v>
      </c>
      <c r="B3102">
        <v>4926</v>
      </c>
    </row>
    <row r="3103" spans="1:2" x14ac:dyDescent="0.3">
      <c r="A3103" t="s">
        <v>3498</v>
      </c>
      <c r="B3103">
        <v>4924</v>
      </c>
    </row>
    <row r="3104" spans="1:2" x14ac:dyDescent="0.3">
      <c r="A3104" t="s">
        <v>3499</v>
      </c>
      <c r="B3104">
        <v>4924</v>
      </c>
    </row>
    <row r="3105" spans="1:2" x14ac:dyDescent="0.3">
      <c r="A3105" t="s">
        <v>3500</v>
      </c>
      <c r="B3105">
        <v>4921</v>
      </c>
    </row>
    <row r="3106" spans="1:2" x14ac:dyDescent="0.3">
      <c r="A3106" t="s">
        <v>3501</v>
      </c>
      <c r="B3106">
        <v>4917</v>
      </c>
    </row>
    <row r="3107" spans="1:2" x14ac:dyDescent="0.3">
      <c r="A3107" t="s">
        <v>1290</v>
      </c>
      <c r="B3107">
        <v>4917</v>
      </c>
    </row>
    <row r="3108" spans="1:2" x14ac:dyDescent="0.3">
      <c r="A3108" t="s">
        <v>3502</v>
      </c>
      <c r="B3108">
        <v>4917</v>
      </c>
    </row>
    <row r="3109" spans="1:2" x14ac:dyDescent="0.3">
      <c r="A3109" t="s">
        <v>3503</v>
      </c>
      <c r="B3109">
        <v>4916</v>
      </c>
    </row>
    <row r="3110" spans="1:2" x14ac:dyDescent="0.3">
      <c r="A3110" t="s">
        <v>3504</v>
      </c>
      <c r="B3110">
        <v>4914</v>
      </c>
    </row>
    <row r="3111" spans="1:2" x14ac:dyDescent="0.3">
      <c r="A3111" t="s">
        <v>3505</v>
      </c>
      <c r="B3111">
        <v>4914</v>
      </c>
    </row>
    <row r="3112" spans="1:2" x14ac:dyDescent="0.3">
      <c r="A3112" t="s">
        <v>1776</v>
      </c>
      <c r="B3112">
        <v>4912</v>
      </c>
    </row>
    <row r="3113" spans="1:2" x14ac:dyDescent="0.3">
      <c r="A3113" t="s">
        <v>3506</v>
      </c>
      <c r="B3113">
        <v>4910</v>
      </c>
    </row>
    <row r="3114" spans="1:2" x14ac:dyDescent="0.3">
      <c r="A3114" t="s">
        <v>3507</v>
      </c>
      <c r="B3114">
        <v>4907</v>
      </c>
    </row>
    <row r="3115" spans="1:2" x14ac:dyDescent="0.3">
      <c r="A3115" t="s">
        <v>980</v>
      </c>
      <c r="B3115">
        <v>4906</v>
      </c>
    </row>
    <row r="3116" spans="1:2" x14ac:dyDescent="0.3">
      <c r="A3116" t="s">
        <v>3508</v>
      </c>
      <c r="B3116">
        <v>4905</v>
      </c>
    </row>
    <row r="3117" spans="1:2" x14ac:dyDescent="0.3">
      <c r="A3117" t="s">
        <v>3509</v>
      </c>
      <c r="B3117">
        <v>4904</v>
      </c>
    </row>
    <row r="3118" spans="1:2" x14ac:dyDescent="0.3">
      <c r="A3118" t="s">
        <v>3510</v>
      </c>
      <c r="B3118">
        <v>4903</v>
      </c>
    </row>
    <row r="3119" spans="1:2" x14ac:dyDescent="0.3">
      <c r="A3119" t="s">
        <v>3511</v>
      </c>
      <c r="B3119">
        <v>4902</v>
      </c>
    </row>
    <row r="3120" spans="1:2" x14ac:dyDescent="0.3">
      <c r="A3120" t="s">
        <v>3512</v>
      </c>
      <c r="B3120">
        <v>4900</v>
      </c>
    </row>
    <row r="3121" spans="1:2" x14ac:dyDescent="0.3">
      <c r="A3121" t="s">
        <v>3513</v>
      </c>
      <c r="B3121">
        <v>4896</v>
      </c>
    </row>
    <row r="3122" spans="1:2" x14ac:dyDescent="0.3">
      <c r="A3122" t="s">
        <v>3514</v>
      </c>
      <c r="B3122">
        <v>4890</v>
      </c>
    </row>
    <row r="3123" spans="1:2" x14ac:dyDescent="0.3">
      <c r="A3123" t="s">
        <v>1029</v>
      </c>
      <c r="B3123">
        <v>4889</v>
      </c>
    </row>
    <row r="3124" spans="1:2" x14ac:dyDescent="0.3">
      <c r="A3124" t="s">
        <v>1825</v>
      </c>
      <c r="B3124">
        <v>4889</v>
      </c>
    </row>
    <row r="3125" spans="1:2" x14ac:dyDescent="0.3">
      <c r="A3125" t="s">
        <v>3515</v>
      </c>
      <c r="B3125">
        <v>4889</v>
      </c>
    </row>
    <row r="3126" spans="1:2" x14ac:dyDescent="0.3">
      <c r="A3126" t="s">
        <v>3516</v>
      </c>
      <c r="B3126">
        <v>4887</v>
      </c>
    </row>
    <row r="3127" spans="1:2" x14ac:dyDescent="0.3">
      <c r="A3127" t="s">
        <v>651</v>
      </c>
      <c r="B3127">
        <v>4887</v>
      </c>
    </row>
    <row r="3128" spans="1:2" x14ac:dyDescent="0.3">
      <c r="A3128" t="s">
        <v>3517</v>
      </c>
      <c r="B3128">
        <v>4886</v>
      </c>
    </row>
    <row r="3129" spans="1:2" x14ac:dyDescent="0.3">
      <c r="A3129" t="s">
        <v>1276</v>
      </c>
      <c r="B3129">
        <v>4885</v>
      </c>
    </row>
    <row r="3130" spans="1:2" x14ac:dyDescent="0.3">
      <c r="A3130" t="s">
        <v>3518</v>
      </c>
      <c r="B3130">
        <v>4884</v>
      </c>
    </row>
    <row r="3131" spans="1:2" x14ac:dyDescent="0.3">
      <c r="A3131" t="s">
        <v>3519</v>
      </c>
      <c r="B3131">
        <v>4884</v>
      </c>
    </row>
    <row r="3132" spans="1:2" x14ac:dyDescent="0.3">
      <c r="A3132" t="s">
        <v>3520</v>
      </c>
      <c r="B3132">
        <v>4884</v>
      </c>
    </row>
    <row r="3133" spans="1:2" x14ac:dyDescent="0.3">
      <c r="A3133" t="s">
        <v>3521</v>
      </c>
      <c r="B3133">
        <v>4884</v>
      </c>
    </row>
    <row r="3134" spans="1:2" x14ac:dyDescent="0.3">
      <c r="A3134" t="s">
        <v>1679</v>
      </c>
      <c r="B3134">
        <v>4882</v>
      </c>
    </row>
    <row r="3135" spans="1:2" x14ac:dyDescent="0.3">
      <c r="A3135" t="s">
        <v>3522</v>
      </c>
      <c r="B3135">
        <v>4882</v>
      </c>
    </row>
    <row r="3136" spans="1:2" x14ac:dyDescent="0.3">
      <c r="A3136" t="s">
        <v>1135</v>
      </c>
      <c r="B3136">
        <v>4881</v>
      </c>
    </row>
    <row r="3137" spans="1:2" x14ac:dyDescent="0.3">
      <c r="A3137" t="s">
        <v>3523</v>
      </c>
      <c r="B3137">
        <v>4879</v>
      </c>
    </row>
    <row r="3138" spans="1:2" x14ac:dyDescent="0.3">
      <c r="A3138" t="s">
        <v>3524</v>
      </c>
      <c r="B3138">
        <v>4878</v>
      </c>
    </row>
    <row r="3139" spans="1:2" x14ac:dyDescent="0.3">
      <c r="A3139" t="s">
        <v>3525</v>
      </c>
      <c r="B3139">
        <v>4876</v>
      </c>
    </row>
    <row r="3140" spans="1:2" x14ac:dyDescent="0.3">
      <c r="A3140" t="s">
        <v>3526</v>
      </c>
      <c r="B3140">
        <v>4876</v>
      </c>
    </row>
    <row r="3141" spans="1:2" x14ac:dyDescent="0.3">
      <c r="A3141" t="s">
        <v>3527</v>
      </c>
      <c r="B3141">
        <v>4875</v>
      </c>
    </row>
    <row r="3142" spans="1:2" x14ac:dyDescent="0.3">
      <c r="A3142" t="s">
        <v>3528</v>
      </c>
      <c r="B3142">
        <v>4875</v>
      </c>
    </row>
    <row r="3143" spans="1:2" x14ac:dyDescent="0.3">
      <c r="A3143" t="s">
        <v>3529</v>
      </c>
      <c r="B3143">
        <v>4873</v>
      </c>
    </row>
    <row r="3144" spans="1:2" x14ac:dyDescent="0.3">
      <c r="A3144" t="s">
        <v>3530</v>
      </c>
      <c r="B3144">
        <v>4872</v>
      </c>
    </row>
    <row r="3145" spans="1:2" x14ac:dyDescent="0.3">
      <c r="A3145" t="s">
        <v>3531</v>
      </c>
      <c r="B3145">
        <v>4872</v>
      </c>
    </row>
    <row r="3146" spans="1:2" x14ac:dyDescent="0.3">
      <c r="A3146" t="s">
        <v>3532</v>
      </c>
      <c r="B3146">
        <v>4871</v>
      </c>
    </row>
    <row r="3147" spans="1:2" x14ac:dyDescent="0.3">
      <c r="A3147" t="s">
        <v>1790</v>
      </c>
      <c r="B3147">
        <v>4869</v>
      </c>
    </row>
    <row r="3148" spans="1:2" x14ac:dyDescent="0.3">
      <c r="A3148" t="s">
        <v>3533</v>
      </c>
      <c r="B3148">
        <v>4869</v>
      </c>
    </row>
    <row r="3149" spans="1:2" x14ac:dyDescent="0.3">
      <c r="A3149" t="s">
        <v>3534</v>
      </c>
      <c r="B3149">
        <v>4868</v>
      </c>
    </row>
    <row r="3150" spans="1:2" x14ac:dyDescent="0.3">
      <c r="A3150" t="s">
        <v>440</v>
      </c>
      <c r="B3150">
        <v>4868</v>
      </c>
    </row>
    <row r="3151" spans="1:2" x14ac:dyDescent="0.3">
      <c r="A3151" t="s">
        <v>1788</v>
      </c>
      <c r="B3151">
        <v>4867</v>
      </c>
    </row>
    <row r="3152" spans="1:2" x14ac:dyDescent="0.3">
      <c r="A3152" t="s">
        <v>1097</v>
      </c>
      <c r="B3152">
        <v>4866</v>
      </c>
    </row>
    <row r="3153" spans="1:2" x14ac:dyDescent="0.3">
      <c r="A3153" t="s">
        <v>3535</v>
      </c>
      <c r="B3153">
        <v>4865</v>
      </c>
    </row>
    <row r="3154" spans="1:2" x14ac:dyDescent="0.3">
      <c r="A3154" t="s">
        <v>3536</v>
      </c>
      <c r="B3154">
        <v>4860</v>
      </c>
    </row>
    <row r="3155" spans="1:2" x14ac:dyDescent="0.3">
      <c r="A3155" t="s">
        <v>3501</v>
      </c>
      <c r="B3155">
        <v>4859</v>
      </c>
    </row>
    <row r="3156" spans="1:2" x14ac:dyDescent="0.3">
      <c r="A3156" t="s">
        <v>3537</v>
      </c>
      <c r="B3156">
        <v>4859</v>
      </c>
    </row>
    <row r="3157" spans="1:2" x14ac:dyDescent="0.3">
      <c r="A3157" t="s">
        <v>3538</v>
      </c>
      <c r="B3157">
        <v>4858</v>
      </c>
    </row>
    <row r="3158" spans="1:2" x14ac:dyDescent="0.3">
      <c r="A3158" t="s">
        <v>3539</v>
      </c>
      <c r="B3158">
        <v>4858</v>
      </c>
    </row>
    <row r="3159" spans="1:2" x14ac:dyDescent="0.3">
      <c r="A3159" t="s">
        <v>1751</v>
      </c>
      <c r="B3159">
        <v>4857</v>
      </c>
    </row>
    <row r="3160" spans="1:2" x14ac:dyDescent="0.3">
      <c r="A3160" t="s">
        <v>3540</v>
      </c>
      <c r="B3160">
        <v>4857</v>
      </c>
    </row>
    <row r="3161" spans="1:2" x14ac:dyDescent="0.3">
      <c r="A3161" t="s">
        <v>3541</v>
      </c>
      <c r="B3161">
        <v>4857</v>
      </c>
    </row>
    <row r="3162" spans="1:2" x14ac:dyDescent="0.3">
      <c r="A3162" t="s">
        <v>3542</v>
      </c>
      <c r="B3162">
        <v>4856</v>
      </c>
    </row>
    <row r="3163" spans="1:2" x14ac:dyDescent="0.3">
      <c r="A3163" t="s">
        <v>3543</v>
      </c>
      <c r="B3163">
        <v>4855</v>
      </c>
    </row>
    <row r="3164" spans="1:2" x14ac:dyDescent="0.3">
      <c r="A3164" t="s">
        <v>3544</v>
      </c>
      <c r="B3164">
        <v>4852</v>
      </c>
    </row>
    <row r="3165" spans="1:2" x14ac:dyDescent="0.3">
      <c r="A3165" t="s">
        <v>1770</v>
      </c>
      <c r="B3165">
        <v>4852</v>
      </c>
    </row>
    <row r="3166" spans="1:2" x14ac:dyDescent="0.3">
      <c r="A3166" t="s">
        <v>3545</v>
      </c>
      <c r="B3166">
        <v>4851</v>
      </c>
    </row>
    <row r="3167" spans="1:2" x14ac:dyDescent="0.3">
      <c r="A3167" t="s">
        <v>3546</v>
      </c>
      <c r="B3167">
        <v>4851</v>
      </c>
    </row>
    <row r="3168" spans="1:2" x14ac:dyDescent="0.3">
      <c r="A3168" t="s">
        <v>3547</v>
      </c>
      <c r="B3168">
        <v>4849</v>
      </c>
    </row>
    <row r="3169" spans="1:2" x14ac:dyDescent="0.3">
      <c r="A3169" t="s">
        <v>3548</v>
      </c>
      <c r="B3169">
        <v>4849</v>
      </c>
    </row>
    <row r="3170" spans="1:2" x14ac:dyDescent="0.3">
      <c r="A3170" t="s">
        <v>3549</v>
      </c>
      <c r="B3170">
        <v>4848</v>
      </c>
    </row>
    <row r="3171" spans="1:2" x14ac:dyDescent="0.3">
      <c r="A3171" t="s">
        <v>3550</v>
      </c>
      <c r="B3171">
        <v>4846</v>
      </c>
    </row>
    <row r="3172" spans="1:2" x14ac:dyDescent="0.3">
      <c r="A3172" t="s">
        <v>1268</v>
      </c>
      <c r="B3172">
        <v>4845</v>
      </c>
    </row>
    <row r="3173" spans="1:2" x14ac:dyDescent="0.3">
      <c r="A3173" t="s">
        <v>969</v>
      </c>
      <c r="B3173">
        <v>4845</v>
      </c>
    </row>
    <row r="3174" spans="1:2" x14ac:dyDescent="0.3">
      <c r="A3174" t="s">
        <v>1747</v>
      </c>
      <c r="B3174">
        <v>4843</v>
      </c>
    </row>
    <row r="3175" spans="1:2" x14ac:dyDescent="0.3">
      <c r="A3175" t="s">
        <v>3551</v>
      </c>
      <c r="B3175">
        <v>4841</v>
      </c>
    </row>
    <row r="3176" spans="1:2" x14ac:dyDescent="0.3">
      <c r="A3176" t="s">
        <v>3552</v>
      </c>
      <c r="B3176">
        <v>4840</v>
      </c>
    </row>
    <row r="3177" spans="1:2" x14ac:dyDescent="0.3">
      <c r="A3177" t="s">
        <v>3553</v>
      </c>
      <c r="B3177">
        <v>4840</v>
      </c>
    </row>
    <row r="3178" spans="1:2" x14ac:dyDescent="0.3">
      <c r="A3178" t="s">
        <v>3554</v>
      </c>
      <c r="B3178">
        <v>4838</v>
      </c>
    </row>
    <row r="3179" spans="1:2" x14ac:dyDescent="0.3">
      <c r="A3179" t="s">
        <v>3555</v>
      </c>
      <c r="B3179">
        <v>4838</v>
      </c>
    </row>
    <row r="3180" spans="1:2" x14ac:dyDescent="0.3">
      <c r="A3180" t="s">
        <v>3556</v>
      </c>
      <c r="B3180">
        <v>4838</v>
      </c>
    </row>
    <row r="3181" spans="1:2" x14ac:dyDescent="0.3">
      <c r="A3181" t="s">
        <v>3557</v>
      </c>
      <c r="B3181">
        <v>4838</v>
      </c>
    </row>
    <row r="3182" spans="1:2" x14ac:dyDescent="0.3">
      <c r="A3182" t="s">
        <v>3558</v>
      </c>
      <c r="B3182">
        <v>4837</v>
      </c>
    </row>
    <row r="3183" spans="1:2" x14ac:dyDescent="0.3">
      <c r="A3183" t="s">
        <v>3559</v>
      </c>
      <c r="B3183">
        <v>4836</v>
      </c>
    </row>
    <row r="3184" spans="1:2" x14ac:dyDescent="0.3">
      <c r="A3184" t="s">
        <v>1523</v>
      </c>
      <c r="B3184">
        <v>4834</v>
      </c>
    </row>
    <row r="3185" spans="1:2" x14ac:dyDescent="0.3">
      <c r="A3185" t="s">
        <v>3560</v>
      </c>
      <c r="B3185">
        <v>4833</v>
      </c>
    </row>
    <row r="3186" spans="1:2" x14ac:dyDescent="0.3">
      <c r="A3186" t="s">
        <v>3561</v>
      </c>
      <c r="B3186">
        <v>4830</v>
      </c>
    </row>
    <row r="3187" spans="1:2" x14ac:dyDescent="0.3">
      <c r="A3187" t="s">
        <v>3562</v>
      </c>
      <c r="B3187">
        <v>4830</v>
      </c>
    </row>
    <row r="3188" spans="1:2" x14ac:dyDescent="0.3">
      <c r="A3188" t="s">
        <v>3563</v>
      </c>
      <c r="B3188">
        <v>4829</v>
      </c>
    </row>
    <row r="3189" spans="1:2" x14ac:dyDescent="0.3">
      <c r="A3189" t="s">
        <v>3564</v>
      </c>
      <c r="B3189">
        <v>4828</v>
      </c>
    </row>
    <row r="3190" spans="1:2" x14ac:dyDescent="0.3">
      <c r="A3190" t="s">
        <v>3565</v>
      </c>
      <c r="B3190">
        <v>4827</v>
      </c>
    </row>
    <row r="3191" spans="1:2" x14ac:dyDescent="0.3">
      <c r="A3191" t="s">
        <v>1411</v>
      </c>
      <c r="B3191">
        <v>4824</v>
      </c>
    </row>
    <row r="3192" spans="1:2" x14ac:dyDescent="0.3">
      <c r="A3192" t="s">
        <v>1729</v>
      </c>
      <c r="B3192">
        <v>4824</v>
      </c>
    </row>
    <row r="3193" spans="1:2" x14ac:dyDescent="0.3">
      <c r="A3193" t="s">
        <v>3566</v>
      </c>
      <c r="B3193">
        <v>4822</v>
      </c>
    </row>
    <row r="3194" spans="1:2" x14ac:dyDescent="0.3">
      <c r="A3194" t="s">
        <v>3567</v>
      </c>
      <c r="B3194">
        <v>4822</v>
      </c>
    </row>
    <row r="3195" spans="1:2" x14ac:dyDescent="0.3">
      <c r="A3195" t="s">
        <v>3568</v>
      </c>
      <c r="B3195">
        <v>4821</v>
      </c>
    </row>
    <row r="3196" spans="1:2" x14ac:dyDescent="0.3">
      <c r="A3196" t="s">
        <v>3569</v>
      </c>
      <c r="B3196">
        <v>4820</v>
      </c>
    </row>
    <row r="3197" spans="1:2" x14ac:dyDescent="0.3">
      <c r="A3197" t="s">
        <v>3570</v>
      </c>
      <c r="B3197">
        <v>4817</v>
      </c>
    </row>
    <row r="3198" spans="1:2" x14ac:dyDescent="0.3">
      <c r="A3198" t="s">
        <v>3571</v>
      </c>
      <c r="B3198">
        <v>4813</v>
      </c>
    </row>
    <row r="3199" spans="1:2" x14ac:dyDescent="0.3">
      <c r="A3199" t="s">
        <v>1861</v>
      </c>
      <c r="B3199">
        <v>4811</v>
      </c>
    </row>
    <row r="3200" spans="1:2" x14ac:dyDescent="0.3">
      <c r="A3200" t="s">
        <v>3572</v>
      </c>
      <c r="B3200">
        <v>4810</v>
      </c>
    </row>
    <row r="3201" spans="1:2" x14ac:dyDescent="0.3">
      <c r="A3201" t="s">
        <v>1105</v>
      </c>
      <c r="B3201">
        <v>4810</v>
      </c>
    </row>
    <row r="3202" spans="1:2" x14ac:dyDescent="0.3">
      <c r="A3202" t="s">
        <v>1686</v>
      </c>
      <c r="B3202">
        <v>4809</v>
      </c>
    </row>
    <row r="3203" spans="1:2" x14ac:dyDescent="0.3">
      <c r="A3203" t="s">
        <v>1674</v>
      </c>
      <c r="B3203">
        <v>4805</v>
      </c>
    </row>
    <row r="3204" spans="1:2" x14ac:dyDescent="0.3">
      <c r="A3204" t="s">
        <v>3272</v>
      </c>
      <c r="B3204">
        <v>4805</v>
      </c>
    </row>
    <row r="3205" spans="1:2" x14ac:dyDescent="0.3">
      <c r="A3205" t="s">
        <v>3573</v>
      </c>
      <c r="B3205">
        <v>4803</v>
      </c>
    </row>
    <row r="3206" spans="1:2" x14ac:dyDescent="0.3">
      <c r="A3206" t="s">
        <v>3574</v>
      </c>
      <c r="B3206">
        <v>4802</v>
      </c>
    </row>
    <row r="3207" spans="1:2" x14ac:dyDescent="0.3">
      <c r="A3207" t="s">
        <v>3575</v>
      </c>
      <c r="B3207">
        <v>4801</v>
      </c>
    </row>
    <row r="3208" spans="1:2" x14ac:dyDescent="0.3">
      <c r="A3208" t="s">
        <v>3576</v>
      </c>
      <c r="B3208">
        <v>4801</v>
      </c>
    </row>
    <row r="3209" spans="1:2" x14ac:dyDescent="0.3">
      <c r="A3209" t="s">
        <v>3577</v>
      </c>
      <c r="B3209">
        <v>4800</v>
      </c>
    </row>
    <row r="3210" spans="1:2" x14ac:dyDescent="0.3">
      <c r="A3210" t="s">
        <v>3578</v>
      </c>
      <c r="B3210">
        <v>4795</v>
      </c>
    </row>
    <row r="3211" spans="1:2" x14ac:dyDescent="0.3">
      <c r="A3211" t="s">
        <v>1792</v>
      </c>
      <c r="B3211">
        <v>4794</v>
      </c>
    </row>
    <row r="3212" spans="1:2" x14ac:dyDescent="0.3">
      <c r="A3212" t="s">
        <v>3579</v>
      </c>
      <c r="B3212">
        <v>4793</v>
      </c>
    </row>
    <row r="3213" spans="1:2" x14ac:dyDescent="0.3">
      <c r="A3213" t="s">
        <v>3580</v>
      </c>
      <c r="B3213">
        <v>4792</v>
      </c>
    </row>
    <row r="3214" spans="1:2" x14ac:dyDescent="0.3">
      <c r="A3214" t="s">
        <v>1683</v>
      </c>
      <c r="B3214">
        <v>4790</v>
      </c>
    </row>
    <row r="3215" spans="1:2" x14ac:dyDescent="0.3">
      <c r="A3215" t="s">
        <v>3581</v>
      </c>
      <c r="B3215">
        <v>4790</v>
      </c>
    </row>
    <row r="3216" spans="1:2" x14ac:dyDescent="0.3">
      <c r="A3216" t="s">
        <v>3582</v>
      </c>
      <c r="B3216">
        <v>4790</v>
      </c>
    </row>
    <row r="3217" spans="1:2" x14ac:dyDescent="0.3">
      <c r="A3217" t="s">
        <v>3583</v>
      </c>
      <c r="B3217">
        <v>4789</v>
      </c>
    </row>
    <row r="3218" spans="1:2" x14ac:dyDescent="0.3">
      <c r="A3218" t="s">
        <v>3584</v>
      </c>
      <c r="B3218">
        <v>4789</v>
      </c>
    </row>
    <row r="3219" spans="1:2" x14ac:dyDescent="0.3">
      <c r="A3219" t="s">
        <v>3585</v>
      </c>
      <c r="B3219">
        <v>4787</v>
      </c>
    </row>
    <row r="3220" spans="1:2" x14ac:dyDescent="0.3">
      <c r="A3220" t="s">
        <v>3586</v>
      </c>
      <c r="B3220">
        <v>4787</v>
      </c>
    </row>
    <row r="3221" spans="1:2" x14ac:dyDescent="0.3">
      <c r="A3221" t="s">
        <v>1685</v>
      </c>
      <c r="B3221">
        <v>4786</v>
      </c>
    </row>
    <row r="3222" spans="1:2" x14ac:dyDescent="0.3">
      <c r="A3222" t="s">
        <v>3587</v>
      </c>
      <c r="B3222">
        <v>4784</v>
      </c>
    </row>
    <row r="3223" spans="1:2" x14ac:dyDescent="0.3">
      <c r="A3223" t="s">
        <v>1204</v>
      </c>
      <c r="B3223">
        <v>4783</v>
      </c>
    </row>
    <row r="3224" spans="1:2" x14ac:dyDescent="0.3">
      <c r="A3224" t="s">
        <v>3588</v>
      </c>
      <c r="B3224">
        <v>4782</v>
      </c>
    </row>
    <row r="3225" spans="1:2" x14ac:dyDescent="0.3">
      <c r="A3225" t="s">
        <v>3589</v>
      </c>
      <c r="B3225">
        <v>4781</v>
      </c>
    </row>
    <row r="3226" spans="1:2" x14ac:dyDescent="0.3">
      <c r="A3226" t="s">
        <v>1405</v>
      </c>
      <c r="B3226">
        <v>4780</v>
      </c>
    </row>
    <row r="3227" spans="1:2" x14ac:dyDescent="0.3">
      <c r="A3227" t="s">
        <v>3590</v>
      </c>
      <c r="B3227">
        <v>4778</v>
      </c>
    </row>
    <row r="3228" spans="1:2" x14ac:dyDescent="0.3">
      <c r="A3228" t="s">
        <v>3591</v>
      </c>
      <c r="B3228">
        <v>4777</v>
      </c>
    </row>
    <row r="3229" spans="1:2" x14ac:dyDescent="0.3">
      <c r="A3229" t="s">
        <v>3592</v>
      </c>
      <c r="B3229">
        <v>4776</v>
      </c>
    </row>
    <row r="3230" spans="1:2" x14ac:dyDescent="0.3">
      <c r="A3230" t="s">
        <v>3593</v>
      </c>
      <c r="B3230">
        <v>4774</v>
      </c>
    </row>
    <row r="3231" spans="1:2" x14ac:dyDescent="0.3">
      <c r="A3231" t="s">
        <v>3594</v>
      </c>
      <c r="B3231">
        <v>4774</v>
      </c>
    </row>
    <row r="3232" spans="1:2" x14ac:dyDescent="0.3">
      <c r="A3232" t="s">
        <v>3595</v>
      </c>
      <c r="B3232">
        <v>4773</v>
      </c>
    </row>
    <row r="3233" spans="1:2" x14ac:dyDescent="0.3">
      <c r="A3233" t="s">
        <v>3596</v>
      </c>
      <c r="B3233">
        <v>4773</v>
      </c>
    </row>
    <row r="3234" spans="1:2" x14ac:dyDescent="0.3">
      <c r="A3234" t="s">
        <v>3597</v>
      </c>
      <c r="B3234">
        <v>4773</v>
      </c>
    </row>
    <row r="3235" spans="1:2" x14ac:dyDescent="0.3">
      <c r="A3235" t="s">
        <v>3598</v>
      </c>
      <c r="B3235">
        <v>4772</v>
      </c>
    </row>
    <row r="3236" spans="1:2" x14ac:dyDescent="0.3">
      <c r="A3236" t="s">
        <v>3599</v>
      </c>
      <c r="B3236">
        <v>4771</v>
      </c>
    </row>
    <row r="3237" spans="1:2" x14ac:dyDescent="0.3">
      <c r="A3237" t="s">
        <v>3600</v>
      </c>
      <c r="B3237">
        <v>4769</v>
      </c>
    </row>
    <row r="3238" spans="1:2" x14ac:dyDescent="0.3">
      <c r="A3238" t="s">
        <v>3601</v>
      </c>
      <c r="B3238">
        <v>4769</v>
      </c>
    </row>
    <row r="3239" spans="1:2" x14ac:dyDescent="0.3">
      <c r="A3239" t="s">
        <v>3602</v>
      </c>
      <c r="B3239">
        <v>4769</v>
      </c>
    </row>
    <row r="3240" spans="1:2" x14ac:dyDescent="0.3">
      <c r="A3240" t="s">
        <v>1582</v>
      </c>
      <c r="B3240">
        <v>4765</v>
      </c>
    </row>
    <row r="3241" spans="1:2" x14ac:dyDescent="0.3">
      <c r="A3241" t="s">
        <v>1631</v>
      </c>
      <c r="B3241">
        <v>4764</v>
      </c>
    </row>
    <row r="3242" spans="1:2" x14ac:dyDescent="0.3">
      <c r="A3242" t="s">
        <v>3603</v>
      </c>
      <c r="B3242">
        <v>4759</v>
      </c>
    </row>
    <row r="3243" spans="1:2" x14ac:dyDescent="0.3">
      <c r="A3243" t="s">
        <v>3604</v>
      </c>
      <c r="B3243">
        <v>4758</v>
      </c>
    </row>
    <row r="3244" spans="1:2" x14ac:dyDescent="0.3">
      <c r="A3244" t="s">
        <v>3605</v>
      </c>
      <c r="B3244">
        <v>4757</v>
      </c>
    </row>
    <row r="3245" spans="1:2" x14ac:dyDescent="0.3">
      <c r="A3245" t="s">
        <v>3606</v>
      </c>
      <c r="B3245">
        <v>4757</v>
      </c>
    </row>
    <row r="3246" spans="1:2" x14ac:dyDescent="0.3">
      <c r="A3246" t="s">
        <v>1660</v>
      </c>
      <c r="B3246">
        <v>4754</v>
      </c>
    </row>
    <row r="3247" spans="1:2" x14ac:dyDescent="0.3">
      <c r="A3247" t="s">
        <v>3607</v>
      </c>
      <c r="B3247">
        <v>4752</v>
      </c>
    </row>
    <row r="3248" spans="1:2" x14ac:dyDescent="0.3">
      <c r="A3248" t="s">
        <v>3608</v>
      </c>
      <c r="B3248">
        <v>4751</v>
      </c>
    </row>
    <row r="3249" spans="1:2" x14ac:dyDescent="0.3">
      <c r="A3249" t="s">
        <v>3082</v>
      </c>
      <c r="B3249">
        <v>4751</v>
      </c>
    </row>
    <row r="3250" spans="1:2" x14ac:dyDescent="0.3">
      <c r="A3250" t="s">
        <v>1705</v>
      </c>
      <c r="B3250">
        <v>4750</v>
      </c>
    </row>
    <row r="3251" spans="1:2" x14ac:dyDescent="0.3">
      <c r="A3251" t="s">
        <v>3609</v>
      </c>
      <c r="B3251">
        <v>4750</v>
      </c>
    </row>
    <row r="3252" spans="1:2" x14ac:dyDescent="0.3">
      <c r="A3252" t="s">
        <v>1806</v>
      </c>
      <c r="B3252">
        <v>4747</v>
      </c>
    </row>
    <row r="3253" spans="1:2" x14ac:dyDescent="0.3">
      <c r="A3253" t="s">
        <v>1692</v>
      </c>
      <c r="B3253">
        <v>4746</v>
      </c>
    </row>
    <row r="3254" spans="1:2" x14ac:dyDescent="0.3">
      <c r="A3254" t="s">
        <v>3610</v>
      </c>
      <c r="B3254">
        <v>4745</v>
      </c>
    </row>
    <row r="3255" spans="1:2" x14ac:dyDescent="0.3">
      <c r="A3255" t="s">
        <v>3611</v>
      </c>
      <c r="B3255">
        <v>4744</v>
      </c>
    </row>
    <row r="3256" spans="1:2" x14ac:dyDescent="0.3">
      <c r="A3256" t="s">
        <v>1823</v>
      </c>
      <c r="B3256">
        <v>4743</v>
      </c>
    </row>
    <row r="3257" spans="1:2" x14ac:dyDescent="0.3">
      <c r="A3257" t="s">
        <v>3612</v>
      </c>
      <c r="B3257">
        <v>4742</v>
      </c>
    </row>
    <row r="3258" spans="1:2" x14ac:dyDescent="0.3">
      <c r="A3258" t="s">
        <v>3613</v>
      </c>
      <c r="B3258">
        <v>4741</v>
      </c>
    </row>
    <row r="3259" spans="1:2" x14ac:dyDescent="0.3">
      <c r="A3259" t="s">
        <v>1438</v>
      </c>
      <c r="B3259">
        <v>4740</v>
      </c>
    </row>
    <row r="3260" spans="1:2" x14ac:dyDescent="0.3">
      <c r="A3260" t="s">
        <v>3614</v>
      </c>
      <c r="B3260">
        <v>4739</v>
      </c>
    </row>
    <row r="3261" spans="1:2" x14ac:dyDescent="0.3">
      <c r="A3261" t="s">
        <v>3615</v>
      </c>
      <c r="B3261">
        <v>4739</v>
      </c>
    </row>
    <row r="3262" spans="1:2" x14ac:dyDescent="0.3">
      <c r="A3262" t="s">
        <v>3616</v>
      </c>
      <c r="B3262">
        <v>4738</v>
      </c>
    </row>
    <row r="3263" spans="1:2" x14ac:dyDescent="0.3">
      <c r="A3263" t="s">
        <v>3617</v>
      </c>
      <c r="B3263">
        <v>4738</v>
      </c>
    </row>
    <row r="3264" spans="1:2" x14ac:dyDescent="0.3">
      <c r="A3264" t="s">
        <v>3618</v>
      </c>
      <c r="B3264">
        <v>4737</v>
      </c>
    </row>
    <row r="3265" spans="1:2" x14ac:dyDescent="0.3">
      <c r="A3265" t="s">
        <v>3619</v>
      </c>
      <c r="B3265">
        <v>4735</v>
      </c>
    </row>
    <row r="3266" spans="1:2" x14ac:dyDescent="0.3">
      <c r="A3266" t="s">
        <v>3620</v>
      </c>
      <c r="B3266">
        <v>4734</v>
      </c>
    </row>
    <row r="3267" spans="1:2" x14ac:dyDescent="0.3">
      <c r="A3267" t="s">
        <v>1730</v>
      </c>
      <c r="B3267">
        <v>4733</v>
      </c>
    </row>
    <row r="3268" spans="1:2" x14ac:dyDescent="0.3">
      <c r="A3268" t="s">
        <v>732</v>
      </c>
      <c r="B3268">
        <v>4728</v>
      </c>
    </row>
    <row r="3269" spans="1:2" x14ac:dyDescent="0.3">
      <c r="A3269" t="s">
        <v>3621</v>
      </c>
      <c r="B3269">
        <v>4727</v>
      </c>
    </row>
    <row r="3270" spans="1:2" x14ac:dyDescent="0.3">
      <c r="A3270" t="s">
        <v>3622</v>
      </c>
      <c r="B3270">
        <v>4722</v>
      </c>
    </row>
    <row r="3271" spans="1:2" x14ac:dyDescent="0.3">
      <c r="A3271" t="s">
        <v>3623</v>
      </c>
      <c r="B3271">
        <v>4721</v>
      </c>
    </row>
    <row r="3272" spans="1:2" x14ac:dyDescent="0.3">
      <c r="A3272" t="s">
        <v>1807</v>
      </c>
      <c r="B3272">
        <v>4717</v>
      </c>
    </row>
    <row r="3273" spans="1:2" x14ac:dyDescent="0.3">
      <c r="A3273" t="s">
        <v>3624</v>
      </c>
      <c r="B3273">
        <v>4714</v>
      </c>
    </row>
    <row r="3274" spans="1:2" x14ac:dyDescent="0.3">
      <c r="A3274" t="s">
        <v>1529</v>
      </c>
      <c r="B3274">
        <v>4713</v>
      </c>
    </row>
    <row r="3275" spans="1:2" x14ac:dyDescent="0.3">
      <c r="A3275" t="s">
        <v>3625</v>
      </c>
      <c r="B3275">
        <v>4712</v>
      </c>
    </row>
    <row r="3276" spans="1:2" x14ac:dyDescent="0.3">
      <c r="A3276" t="s">
        <v>3626</v>
      </c>
      <c r="B3276">
        <v>4711</v>
      </c>
    </row>
    <row r="3277" spans="1:2" x14ac:dyDescent="0.3">
      <c r="A3277" t="s">
        <v>3627</v>
      </c>
      <c r="B3277">
        <v>4710</v>
      </c>
    </row>
    <row r="3278" spans="1:2" x14ac:dyDescent="0.3">
      <c r="A3278" t="s">
        <v>3628</v>
      </c>
      <c r="B3278">
        <v>4709</v>
      </c>
    </row>
    <row r="3279" spans="1:2" x14ac:dyDescent="0.3">
      <c r="A3279" t="s">
        <v>1783</v>
      </c>
      <c r="B3279">
        <v>4708</v>
      </c>
    </row>
    <row r="3280" spans="1:2" x14ac:dyDescent="0.3">
      <c r="A3280" t="s">
        <v>3629</v>
      </c>
      <c r="B3280">
        <v>4708</v>
      </c>
    </row>
    <row r="3281" spans="1:2" x14ac:dyDescent="0.3">
      <c r="A3281" t="s">
        <v>3082</v>
      </c>
      <c r="B3281">
        <v>4708</v>
      </c>
    </row>
    <row r="3282" spans="1:2" x14ac:dyDescent="0.3">
      <c r="A3282" t="s">
        <v>3630</v>
      </c>
      <c r="B3282">
        <v>4707</v>
      </c>
    </row>
    <row r="3283" spans="1:2" x14ac:dyDescent="0.3">
      <c r="A3283" t="s">
        <v>3631</v>
      </c>
      <c r="B3283">
        <v>4707</v>
      </c>
    </row>
    <row r="3284" spans="1:2" x14ac:dyDescent="0.3">
      <c r="A3284" t="s">
        <v>1545</v>
      </c>
      <c r="B3284">
        <v>4706</v>
      </c>
    </row>
    <row r="3285" spans="1:2" x14ac:dyDescent="0.3">
      <c r="A3285" t="s">
        <v>3632</v>
      </c>
      <c r="B3285">
        <v>4706</v>
      </c>
    </row>
    <row r="3286" spans="1:2" x14ac:dyDescent="0.3">
      <c r="A3286" t="s">
        <v>3633</v>
      </c>
      <c r="B3286">
        <v>4706</v>
      </c>
    </row>
    <row r="3287" spans="1:2" x14ac:dyDescent="0.3">
      <c r="A3287" t="s">
        <v>1832</v>
      </c>
      <c r="B3287">
        <v>4704</v>
      </c>
    </row>
    <row r="3288" spans="1:2" x14ac:dyDescent="0.3">
      <c r="A3288" t="s">
        <v>3634</v>
      </c>
      <c r="B3288">
        <v>4703</v>
      </c>
    </row>
    <row r="3289" spans="1:2" x14ac:dyDescent="0.3">
      <c r="A3289" t="s">
        <v>3635</v>
      </c>
      <c r="B3289">
        <v>4703</v>
      </c>
    </row>
    <row r="3290" spans="1:2" x14ac:dyDescent="0.3">
      <c r="A3290" t="s">
        <v>3636</v>
      </c>
      <c r="B3290">
        <v>4701</v>
      </c>
    </row>
    <row r="3291" spans="1:2" x14ac:dyDescent="0.3">
      <c r="A3291" t="s">
        <v>3637</v>
      </c>
      <c r="B3291">
        <v>4701</v>
      </c>
    </row>
    <row r="3292" spans="1:2" x14ac:dyDescent="0.3">
      <c r="A3292" t="s">
        <v>3638</v>
      </c>
      <c r="B3292">
        <v>4699</v>
      </c>
    </row>
    <row r="3293" spans="1:2" x14ac:dyDescent="0.3">
      <c r="A3293" t="s">
        <v>3639</v>
      </c>
      <c r="B3293">
        <v>4699</v>
      </c>
    </row>
    <row r="3294" spans="1:2" x14ac:dyDescent="0.3">
      <c r="A3294" t="s">
        <v>3640</v>
      </c>
      <c r="B3294">
        <v>4698</v>
      </c>
    </row>
    <row r="3295" spans="1:2" x14ac:dyDescent="0.3">
      <c r="A3295" t="s">
        <v>3641</v>
      </c>
      <c r="B3295">
        <v>4696</v>
      </c>
    </row>
    <row r="3296" spans="1:2" x14ac:dyDescent="0.3">
      <c r="A3296" t="s">
        <v>3642</v>
      </c>
      <c r="B3296">
        <v>4696</v>
      </c>
    </row>
    <row r="3297" spans="1:2" x14ac:dyDescent="0.3">
      <c r="A3297" t="s">
        <v>3643</v>
      </c>
      <c r="B3297">
        <v>4696</v>
      </c>
    </row>
    <row r="3298" spans="1:2" x14ac:dyDescent="0.3">
      <c r="A3298" t="s">
        <v>3644</v>
      </c>
      <c r="B3298">
        <v>4693</v>
      </c>
    </row>
    <row r="3299" spans="1:2" x14ac:dyDescent="0.3">
      <c r="A3299" t="s">
        <v>3645</v>
      </c>
      <c r="B3299">
        <v>4693</v>
      </c>
    </row>
    <row r="3300" spans="1:2" x14ac:dyDescent="0.3">
      <c r="A3300" t="s">
        <v>3646</v>
      </c>
      <c r="B3300">
        <v>4691</v>
      </c>
    </row>
    <row r="3301" spans="1:2" x14ac:dyDescent="0.3">
      <c r="A3301" t="s">
        <v>807</v>
      </c>
      <c r="B3301">
        <v>4689</v>
      </c>
    </row>
    <row r="3302" spans="1:2" x14ac:dyDescent="0.3">
      <c r="A3302" t="s">
        <v>3647</v>
      </c>
      <c r="B3302">
        <v>4685</v>
      </c>
    </row>
    <row r="3303" spans="1:2" x14ac:dyDescent="0.3">
      <c r="A3303" t="s">
        <v>1851</v>
      </c>
      <c r="B3303">
        <v>4685</v>
      </c>
    </row>
    <row r="3304" spans="1:2" x14ac:dyDescent="0.3">
      <c r="A3304" t="s">
        <v>3648</v>
      </c>
      <c r="B3304">
        <v>4684</v>
      </c>
    </row>
    <row r="3305" spans="1:2" x14ac:dyDescent="0.3">
      <c r="A3305" t="s">
        <v>1755</v>
      </c>
      <c r="B3305">
        <v>4683</v>
      </c>
    </row>
    <row r="3306" spans="1:2" x14ac:dyDescent="0.3">
      <c r="A3306" t="s">
        <v>3649</v>
      </c>
      <c r="B3306">
        <v>4681</v>
      </c>
    </row>
    <row r="3307" spans="1:2" x14ac:dyDescent="0.3">
      <c r="A3307" t="s">
        <v>3650</v>
      </c>
      <c r="B3307">
        <v>4680</v>
      </c>
    </row>
    <row r="3308" spans="1:2" x14ac:dyDescent="0.3">
      <c r="A3308" t="s">
        <v>3651</v>
      </c>
      <c r="B3308">
        <v>4679</v>
      </c>
    </row>
    <row r="3309" spans="1:2" x14ac:dyDescent="0.3">
      <c r="A3309" t="s">
        <v>1799</v>
      </c>
      <c r="B3309">
        <v>4678</v>
      </c>
    </row>
    <row r="3310" spans="1:2" x14ac:dyDescent="0.3">
      <c r="A3310" t="s">
        <v>967</v>
      </c>
      <c r="B3310">
        <v>4676</v>
      </c>
    </row>
    <row r="3311" spans="1:2" x14ac:dyDescent="0.3">
      <c r="A3311" t="s">
        <v>3652</v>
      </c>
      <c r="B3311">
        <v>4676</v>
      </c>
    </row>
    <row r="3312" spans="1:2" x14ac:dyDescent="0.3">
      <c r="A3312" t="s">
        <v>3653</v>
      </c>
      <c r="B3312">
        <v>4675</v>
      </c>
    </row>
    <row r="3313" spans="1:2" x14ac:dyDescent="0.3">
      <c r="A3313" t="s">
        <v>3654</v>
      </c>
      <c r="B3313">
        <v>4674</v>
      </c>
    </row>
    <row r="3314" spans="1:2" x14ac:dyDescent="0.3">
      <c r="A3314" t="s">
        <v>3655</v>
      </c>
      <c r="B3314">
        <v>4672</v>
      </c>
    </row>
    <row r="3315" spans="1:2" x14ac:dyDescent="0.3">
      <c r="A3315" t="s">
        <v>3656</v>
      </c>
      <c r="B3315">
        <v>4669</v>
      </c>
    </row>
    <row r="3316" spans="1:2" x14ac:dyDescent="0.3">
      <c r="A3316" t="s">
        <v>3657</v>
      </c>
      <c r="B3316">
        <v>4669</v>
      </c>
    </row>
    <row r="3317" spans="1:2" x14ac:dyDescent="0.3">
      <c r="A3317" t="s">
        <v>3658</v>
      </c>
      <c r="B3317">
        <v>4667</v>
      </c>
    </row>
    <row r="3318" spans="1:2" x14ac:dyDescent="0.3">
      <c r="A3318" t="s">
        <v>3659</v>
      </c>
      <c r="B3318">
        <v>4667</v>
      </c>
    </row>
    <row r="3319" spans="1:2" x14ac:dyDescent="0.3">
      <c r="A3319" t="s">
        <v>3660</v>
      </c>
      <c r="B3319">
        <v>4665</v>
      </c>
    </row>
    <row r="3320" spans="1:2" x14ac:dyDescent="0.3">
      <c r="A3320" t="s">
        <v>1809</v>
      </c>
      <c r="B3320">
        <v>4662</v>
      </c>
    </row>
    <row r="3321" spans="1:2" x14ac:dyDescent="0.3">
      <c r="A3321" t="s">
        <v>3661</v>
      </c>
      <c r="B3321">
        <v>4657</v>
      </c>
    </row>
    <row r="3322" spans="1:2" x14ac:dyDescent="0.3">
      <c r="A3322" t="s">
        <v>1764</v>
      </c>
      <c r="B3322">
        <v>4654</v>
      </c>
    </row>
    <row r="3323" spans="1:2" x14ac:dyDescent="0.3">
      <c r="A3323" t="s">
        <v>3662</v>
      </c>
      <c r="B3323">
        <v>4654</v>
      </c>
    </row>
    <row r="3324" spans="1:2" x14ac:dyDescent="0.3">
      <c r="A3324" t="s">
        <v>1277</v>
      </c>
      <c r="B3324">
        <v>4650</v>
      </c>
    </row>
    <row r="3325" spans="1:2" x14ac:dyDescent="0.3">
      <c r="A3325" t="s">
        <v>3663</v>
      </c>
      <c r="B3325">
        <v>4649</v>
      </c>
    </row>
    <row r="3326" spans="1:2" x14ac:dyDescent="0.3">
      <c r="A3326" t="s">
        <v>3664</v>
      </c>
      <c r="B3326">
        <v>4649</v>
      </c>
    </row>
    <row r="3327" spans="1:2" x14ac:dyDescent="0.3">
      <c r="A3327" t="s">
        <v>3665</v>
      </c>
      <c r="B3327">
        <v>4648</v>
      </c>
    </row>
    <row r="3328" spans="1:2" x14ac:dyDescent="0.3">
      <c r="A3328" t="s">
        <v>3666</v>
      </c>
      <c r="B3328">
        <v>4645</v>
      </c>
    </row>
    <row r="3329" spans="1:2" x14ac:dyDescent="0.3">
      <c r="A3329" t="s">
        <v>3667</v>
      </c>
      <c r="B3329">
        <v>4644</v>
      </c>
    </row>
    <row r="3330" spans="1:2" x14ac:dyDescent="0.3">
      <c r="A3330" t="s">
        <v>3668</v>
      </c>
      <c r="B3330">
        <v>4643</v>
      </c>
    </row>
    <row r="3331" spans="1:2" x14ac:dyDescent="0.3">
      <c r="A3331" t="s">
        <v>3669</v>
      </c>
      <c r="B3331">
        <v>4642</v>
      </c>
    </row>
    <row r="3332" spans="1:2" x14ac:dyDescent="0.3">
      <c r="A3332" t="s">
        <v>3670</v>
      </c>
      <c r="B3332">
        <v>4642</v>
      </c>
    </row>
    <row r="3333" spans="1:2" x14ac:dyDescent="0.3">
      <c r="A3333" t="s">
        <v>3671</v>
      </c>
      <c r="B3333">
        <v>4641</v>
      </c>
    </row>
    <row r="3334" spans="1:2" x14ac:dyDescent="0.3">
      <c r="A3334" t="s">
        <v>3672</v>
      </c>
      <c r="B3334">
        <v>4640</v>
      </c>
    </row>
    <row r="3335" spans="1:2" x14ac:dyDescent="0.3">
      <c r="A3335" t="s">
        <v>3673</v>
      </c>
      <c r="B3335">
        <v>4640</v>
      </c>
    </row>
    <row r="3336" spans="1:2" x14ac:dyDescent="0.3">
      <c r="A3336" t="s">
        <v>3674</v>
      </c>
      <c r="B3336">
        <v>4639</v>
      </c>
    </row>
    <row r="3337" spans="1:2" x14ac:dyDescent="0.3">
      <c r="A3337" t="s">
        <v>860</v>
      </c>
      <c r="B3337">
        <v>4638</v>
      </c>
    </row>
    <row r="3338" spans="1:2" x14ac:dyDescent="0.3">
      <c r="A3338" t="s">
        <v>584</v>
      </c>
      <c r="B3338">
        <v>4638</v>
      </c>
    </row>
    <row r="3339" spans="1:2" x14ac:dyDescent="0.3">
      <c r="A3339" t="s">
        <v>1810</v>
      </c>
      <c r="B3339">
        <v>4637</v>
      </c>
    </row>
    <row r="3340" spans="1:2" x14ac:dyDescent="0.3">
      <c r="A3340" t="s">
        <v>1565</v>
      </c>
      <c r="B3340">
        <v>4635</v>
      </c>
    </row>
    <row r="3341" spans="1:2" x14ac:dyDescent="0.3">
      <c r="A3341" t="s">
        <v>3675</v>
      </c>
      <c r="B3341">
        <v>4634</v>
      </c>
    </row>
    <row r="3342" spans="1:2" x14ac:dyDescent="0.3">
      <c r="A3342" t="s">
        <v>3676</v>
      </c>
      <c r="B3342">
        <v>4631</v>
      </c>
    </row>
    <row r="3343" spans="1:2" x14ac:dyDescent="0.3">
      <c r="A3343" t="s">
        <v>3677</v>
      </c>
      <c r="B3343">
        <v>4631</v>
      </c>
    </row>
    <row r="3344" spans="1:2" x14ac:dyDescent="0.3">
      <c r="A3344" t="s">
        <v>3678</v>
      </c>
      <c r="B3344">
        <v>4630</v>
      </c>
    </row>
    <row r="3345" spans="1:2" x14ac:dyDescent="0.3">
      <c r="A3345" t="s">
        <v>3679</v>
      </c>
      <c r="B3345">
        <v>4630</v>
      </c>
    </row>
    <row r="3346" spans="1:2" x14ac:dyDescent="0.3">
      <c r="A3346" t="s">
        <v>3680</v>
      </c>
      <c r="B3346">
        <v>4629</v>
      </c>
    </row>
    <row r="3347" spans="1:2" x14ac:dyDescent="0.3">
      <c r="A3347" t="s">
        <v>1464</v>
      </c>
      <c r="B3347">
        <v>4629</v>
      </c>
    </row>
    <row r="3348" spans="1:2" x14ac:dyDescent="0.3">
      <c r="A3348" t="s">
        <v>3681</v>
      </c>
      <c r="B3348">
        <v>4629</v>
      </c>
    </row>
    <row r="3349" spans="1:2" x14ac:dyDescent="0.3">
      <c r="A3349" t="s">
        <v>3682</v>
      </c>
      <c r="B3349">
        <v>4628</v>
      </c>
    </row>
    <row r="3350" spans="1:2" x14ac:dyDescent="0.3">
      <c r="A3350" t="s">
        <v>3683</v>
      </c>
      <c r="B3350">
        <v>4628</v>
      </c>
    </row>
    <row r="3351" spans="1:2" x14ac:dyDescent="0.3">
      <c r="A3351" t="s">
        <v>3684</v>
      </c>
      <c r="B3351">
        <v>4627</v>
      </c>
    </row>
    <row r="3352" spans="1:2" x14ac:dyDescent="0.3">
      <c r="A3352" t="s">
        <v>3685</v>
      </c>
      <c r="B3352">
        <v>4624</v>
      </c>
    </row>
    <row r="3353" spans="1:2" x14ac:dyDescent="0.3">
      <c r="A3353" t="s">
        <v>3686</v>
      </c>
      <c r="B3353">
        <v>4623</v>
      </c>
    </row>
    <row r="3354" spans="1:2" x14ac:dyDescent="0.3">
      <c r="A3354" t="s">
        <v>3687</v>
      </c>
      <c r="B3354">
        <v>4622</v>
      </c>
    </row>
    <row r="3355" spans="1:2" x14ac:dyDescent="0.3">
      <c r="A3355" t="s">
        <v>3688</v>
      </c>
      <c r="B3355">
        <v>4622</v>
      </c>
    </row>
    <row r="3356" spans="1:2" x14ac:dyDescent="0.3">
      <c r="A3356" t="s">
        <v>3689</v>
      </c>
      <c r="B3356">
        <v>4622</v>
      </c>
    </row>
    <row r="3357" spans="1:2" x14ac:dyDescent="0.3">
      <c r="A3357" t="s">
        <v>3690</v>
      </c>
      <c r="B3357">
        <v>4621</v>
      </c>
    </row>
    <row r="3358" spans="1:2" x14ac:dyDescent="0.3">
      <c r="A3358" t="s">
        <v>3691</v>
      </c>
      <c r="B3358">
        <v>4621</v>
      </c>
    </row>
    <row r="3359" spans="1:2" x14ac:dyDescent="0.3">
      <c r="A3359" t="s">
        <v>3692</v>
      </c>
      <c r="B3359">
        <v>4621</v>
      </c>
    </row>
    <row r="3360" spans="1:2" x14ac:dyDescent="0.3">
      <c r="A3360" t="s">
        <v>3693</v>
      </c>
      <c r="B3360">
        <v>4621</v>
      </c>
    </row>
    <row r="3361" spans="1:2" x14ac:dyDescent="0.3">
      <c r="A3361" t="s">
        <v>3694</v>
      </c>
      <c r="B3361">
        <v>4621</v>
      </c>
    </row>
    <row r="3362" spans="1:2" x14ac:dyDescent="0.3">
      <c r="A3362" t="s">
        <v>3695</v>
      </c>
      <c r="B3362">
        <v>4620</v>
      </c>
    </row>
    <row r="3363" spans="1:2" x14ac:dyDescent="0.3">
      <c r="A3363" t="s">
        <v>1773</v>
      </c>
      <c r="B3363">
        <v>4617</v>
      </c>
    </row>
    <row r="3364" spans="1:2" x14ac:dyDescent="0.3">
      <c r="A3364" t="s">
        <v>3696</v>
      </c>
      <c r="B3364">
        <v>4617</v>
      </c>
    </row>
    <row r="3365" spans="1:2" x14ac:dyDescent="0.3">
      <c r="A3365" t="s">
        <v>1476</v>
      </c>
      <c r="B3365">
        <v>4616</v>
      </c>
    </row>
    <row r="3366" spans="1:2" x14ac:dyDescent="0.3">
      <c r="A3366" t="s">
        <v>3697</v>
      </c>
      <c r="B3366">
        <v>4616</v>
      </c>
    </row>
    <row r="3367" spans="1:2" x14ac:dyDescent="0.3">
      <c r="A3367" t="s">
        <v>3698</v>
      </c>
      <c r="B3367">
        <v>4615</v>
      </c>
    </row>
    <row r="3368" spans="1:2" x14ac:dyDescent="0.3">
      <c r="A3368" t="s">
        <v>3699</v>
      </c>
      <c r="B3368">
        <v>4606</v>
      </c>
    </row>
    <row r="3369" spans="1:2" x14ac:dyDescent="0.3">
      <c r="A3369" t="s">
        <v>3700</v>
      </c>
      <c r="B3369">
        <v>4604</v>
      </c>
    </row>
    <row r="3370" spans="1:2" x14ac:dyDescent="0.3">
      <c r="A3370" t="s">
        <v>3701</v>
      </c>
      <c r="B3370">
        <v>4604</v>
      </c>
    </row>
    <row r="3371" spans="1:2" x14ac:dyDescent="0.3">
      <c r="A3371" t="s">
        <v>3702</v>
      </c>
      <c r="B3371">
        <v>4604</v>
      </c>
    </row>
    <row r="3372" spans="1:2" x14ac:dyDescent="0.3">
      <c r="A3372" t="s">
        <v>3703</v>
      </c>
      <c r="B3372">
        <v>4603</v>
      </c>
    </row>
    <row r="3373" spans="1:2" x14ac:dyDescent="0.3">
      <c r="A3373" t="s">
        <v>3704</v>
      </c>
      <c r="B3373">
        <v>4603</v>
      </c>
    </row>
    <row r="3374" spans="1:2" x14ac:dyDescent="0.3">
      <c r="A3374" t="s">
        <v>3705</v>
      </c>
      <c r="B3374">
        <v>4600</v>
      </c>
    </row>
    <row r="3375" spans="1:2" x14ac:dyDescent="0.3">
      <c r="A3375" t="s">
        <v>3706</v>
      </c>
      <c r="B3375">
        <v>4599</v>
      </c>
    </row>
    <row r="3376" spans="1:2" x14ac:dyDescent="0.3">
      <c r="A3376" t="s">
        <v>1260</v>
      </c>
      <c r="B3376">
        <v>4598</v>
      </c>
    </row>
    <row r="3377" spans="1:2" x14ac:dyDescent="0.3">
      <c r="A3377" t="s">
        <v>1821</v>
      </c>
      <c r="B3377">
        <v>4598</v>
      </c>
    </row>
    <row r="3378" spans="1:2" x14ac:dyDescent="0.3">
      <c r="A3378" t="s">
        <v>3707</v>
      </c>
      <c r="B3378">
        <v>4598</v>
      </c>
    </row>
    <row r="3379" spans="1:2" x14ac:dyDescent="0.3">
      <c r="A3379" t="s">
        <v>3708</v>
      </c>
      <c r="B3379">
        <v>4597</v>
      </c>
    </row>
    <row r="3380" spans="1:2" x14ac:dyDescent="0.3">
      <c r="A3380" t="s">
        <v>3709</v>
      </c>
      <c r="B3380">
        <v>4596</v>
      </c>
    </row>
    <row r="3381" spans="1:2" x14ac:dyDescent="0.3">
      <c r="A3381" t="s">
        <v>3710</v>
      </c>
      <c r="B3381">
        <v>4596</v>
      </c>
    </row>
    <row r="3382" spans="1:2" x14ac:dyDescent="0.3">
      <c r="A3382" t="s">
        <v>3711</v>
      </c>
      <c r="B3382">
        <v>4595</v>
      </c>
    </row>
    <row r="3383" spans="1:2" x14ac:dyDescent="0.3">
      <c r="A3383" t="s">
        <v>1779</v>
      </c>
      <c r="B3383">
        <v>4594</v>
      </c>
    </row>
    <row r="3384" spans="1:2" x14ac:dyDescent="0.3">
      <c r="A3384" t="s">
        <v>3712</v>
      </c>
      <c r="B3384">
        <v>4594</v>
      </c>
    </row>
    <row r="3385" spans="1:2" x14ac:dyDescent="0.3">
      <c r="A3385" t="s">
        <v>3713</v>
      </c>
      <c r="B3385">
        <v>4594</v>
      </c>
    </row>
    <row r="3386" spans="1:2" x14ac:dyDescent="0.3">
      <c r="A3386" t="s">
        <v>3714</v>
      </c>
      <c r="B3386">
        <v>4591</v>
      </c>
    </row>
    <row r="3387" spans="1:2" x14ac:dyDescent="0.3">
      <c r="A3387" t="s">
        <v>1557</v>
      </c>
      <c r="B3387">
        <v>4590</v>
      </c>
    </row>
    <row r="3388" spans="1:2" x14ac:dyDescent="0.3">
      <c r="A3388" t="s">
        <v>3715</v>
      </c>
      <c r="B3388">
        <v>4590</v>
      </c>
    </row>
    <row r="3389" spans="1:2" x14ac:dyDescent="0.3">
      <c r="A3389" t="s">
        <v>3716</v>
      </c>
      <c r="B3389">
        <v>4588</v>
      </c>
    </row>
    <row r="3390" spans="1:2" x14ac:dyDescent="0.3">
      <c r="A3390" t="s">
        <v>1698</v>
      </c>
      <c r="B3390">
        <v>4587</v>
      </c>
    </row>
    <row r="3391" spans="1:2" x14ac:dyDescent="0.3">
      <c r="A3391" t="s">
        <v>3717</v>
      </c>
      <c r="B3391">
        <v>4584</v>
      </c>
    </row>
    <row r="3392" spans="1:2" x14ac:dyDescent="0.3">
      <c r="A3392" t="s">
        <v>3718</v>
      </c>
      <c r="B3392">
        <v>4584</v>
      </c>
    </row>
    <row r="3393" spans="1:2" x14ac:dyDescent="0.3">
      <c r="A3393" t="s">
        <v>1632</v>
      </c>
      <c r="B3393">
        <v>4584</v>
      </c>
    </row>
    <row r="3394" spans="1:2" x14ac:dyDescent="0.3">
      <c r="A3394" t="s">
        <v>3272</v>
      </c>
      <c r="B3394">
        <v>4583</v>
      </c>
    </row>
    <row r="3395" spans="1:2" x14ac:dyDescent="0.3">
      <c r="A3395" t="s">
        <v>3719</v>
      </c>
      <c r="B3395">
        <v>4582</v>
      </c>
    </row>
    <row r="3396" spans="1:2" x14ac:dyDescent="0.3">
      <c r="A3396" t="s">
        <v>3720</v>
      </c>
      <c r="B3396">
        <v>4581</v>
      </c>
    </row>
    <row r="3397" spans="1:2" x14ac:dyDescent="0.3">
      <c r="A3397" t="s">
        <v>3721</v>
      </c>
      <c r="B3397">
        <v>4580</v>
      </c>
    </row>
    <row r="3398" spans="1:2" x14ac:dyDescent="0.3">
      <c r="A3398" t="s">
        <v>3722</v>
      </c>
      <c r="B3398">
        <v>4578</v>
      </c>
    </row>
    <row r="3399" spans="1:2" x14ac:dyDescent="0.3">
      <c r="A3399" t="s">
        <v>3723</v>
      </c>
      <c r="B3399">
        <v>4577</v>
      </c>
    </row>
    <row r="3400" spans="1:2" x14ac:dyDescent="0.3">
      <c r="A3400" t="s">
        <v>2672</v>
      </c>
      <c r="B3400">
        <v>4577</v>
      </c>
    </row>
    <row r="3401" spans="1:2" x14ac:dyDescent="0.3">
      <c r="A3401" t="s">
        <v>3724</v>
      </c>
      <c r="B3401">
        <v>4576</v>
      </c>
    </row>
    <row r="3402" spans="1:2" x14ac:dyDescent="0.3">
      <c r="A3402" t="s">
        <v>3725</v>
      </c>
      <c r="B3402">
        <v>4573</v>
      </c>
    </row>
    <row r="3403" spans="1:2" x14ac:dyDescent="0.3">
      <c r="A3403" t="s">
        <v>3726</v>
      </c>
      <c r="B3403">
        <v>4570</v>
      </c>
    </row>
    <row r="3404" spans="1:2" x14ac:dyDescent="0.3">
      <c r="A3404" t="s">
        <v>3727</v>
      </c>
      <c r="B3404">
        <v>4569</v>
      </c>
    </row>
    <row r="3405" spans="1:2" x14ac:dyDescent="0.3">
      <c r="A3405" t="s">
        <v>3728</v>
      </c>
      <c r="B3405">
        <v>4569</v>
      </c>
    </row>
    <row r="3406" spans="1:2" x14ac:dyDescent="0.3">
      <c r="A3406" t="s">
        <v>3729</v>
      </c>
      <c r="B3406">
        <v>4569</v>
      </c>
    </row>
    <row r="3407" spans="1:2" x14ac:dyDescent="0.3">
      <c r="A3407" t="s">
        <v>3730</v>
      </c>
      <c r="B3407">
        <v>4567</v>
      </c>
    </row>
    <row r="3408" spans="1:2" x14ac:dyDescent="0.3">
      <c r="A3408" t="s">
        <v>3731</v>
      </c>
      <c r="B3408">
        <v>4566</v>
      </c>
    </row>
    <row r="3409" spans="1:2" x14ac:dyDescent="0.3">
      <c r="A3409" t="s">
        <v>3732</v>
      </c>
      <c r="B3409">
        <v>4565</v>
      </c>
    </row>
    <row r="3410" spans="1:2" x14ac:dyDescent="0.3">
      <c r="A3410" t="s">
        <v>3733</v>
      </c>
      <c r="B3410">
        <v>4565</v>
      </c>
    </row>
    <row r="3411" spans="1:2" x14ac:dyDescent="0.3">
      <c r="A3411" t="s">
        <v>3734</v>
      </c>
      <c r="B3411">
        <v>4565</v>
      </c>
    </row>
    <row r="3412" spans="1:2" x14ac:dyDescent="0.3">
      <c r="A3412" t="s">
        <v>1768</v>
      </c>
      <c r="B3412">
        <v>4562</v>
      </c>
    </row>
    <row r="3413" spans="1:2" x14ac:dyDescent="0.3">
      <c r="A3413" t="s">
        <v>1070</v>
      </c>
      <c r="B3413">
        <v>4561</v>
      </c>
    </row>
    <row r="3414" spans="1:2" x14ac:dyDescent="0.3">
      <c r="A3414" t="s">
        <v>3735</v>
      </c>
      <c r="B3414">
        <v>4561</v>
      </c>
    </row>
    <row r="3415" spans="1:2" x14ac:dyDescent="0.3">
      <c r="A3415" t="s">
        <v>3736</v>
      </c>
      <c r="B3415">
        <v>4560</v>
      </c>
    </row>
    <row r="3416" spans="1:2" x14ac:dyDescent="0.3">
      <c r="A3416" t="s">
        <v>1798</v>
      </c>
      <c r="B3416">
        <v>4559</v>
      </c>
    </row>
    <row r="3417" spans="1:2" x14ac:dyDescent="0.3">
      <c r="A3417" t="s">
        <v>3737</v>
      </c>
      <c r="B3417">
        <v>4557</v>
      </c>
    </row>
    <row r="3418" spans="1:2" x14ac:dyDescent="0.3">
      <c r="A3418" t="s">
        <v>3738</v>
      </c>
      <c r="B3418">
        <v>4556</v>
      </c>
    </row>
    <row r="3419" spans="1:2" x14ac:dyDescent="0.3">
      <c r="A3419" t="s">
        <v>3739</v>
      </c>
      <c r="B3419">
        <v>4555</v>
      </c>
    </row>
    <row r="3420" spans="1:2" x14ac:dyDescent="0.3">
      <c r="A3420" t="s">
        <v>3740</v>
      </c>
      <c r="B3420">
        <v>4554</v>
      </c>
    </row>
    <row r="3421" spans="1:2" x14ac:dyDescent="0.3">
      <c r="A3421" t="s">
        <v>3741</v>
      </c>
      <c r="B3421">
        <v>4553</v>
      </c>
    </row>
    <row r="3422" spans="1:2" x14ac:dyDescent="0.3">
      <c r="A3422" t="s">
        <v>1827</v>
      </c>
      <c r="B3422">
        <v>4550</v>
      </c>
    </row>
    <row r="3423" spans="1:2" x14ac:dyDescent="0.3">
      <c r="A3423" t="s">
        <v>3742</v>
      </c>
      <c r="B3423">
        <v>4548</v>
      </c>
    </row>
    <row r="3424" spans="1:2" x14ac:dyDescent="0.3">
      <c r="A3424" t="s">
        <v>3743</v>
      </c>
      <c r="B3424">
        <v>4547</v>
      </c>
    </row>
    <row r="3425" spans="1:2" x14ac:dyDescent="0.3">
      <c r="A3425" t="s">
        <v>3744</v>
      </c>
      <c r="B3425">
        <v>4547</v>
      </c>
    </row>
    <row r="3426" spans="1:2" x14ac:dyDescent="0.3">
      <c r="A3426" t="s">
        <v>3745</v>
      </c>
      <c r="B3426">
        <v>4546</v>
      </c>
    </row>
    <row r="3427" spans="1:2" x14ac:dyDescent="0.3">
      <c r="A3427" t="s">
        <v>3746</v>
      </c>
      <c r="B3427">
        <v>4546</v>
      </c>
    </row>
    <row r="3428" spans="1:2" x14ac:dyDescent="0.3">
      <c r="A3428" t="s">
        <v>3747</v>
      </c>
      <c r="B3428">
        <v>4546</v>
      </c>
    </row>
    <row r="3429" spans="1:2" x14ac:dyDescent="0.3">
      <c r="A3429" t="s">
        <v>1173</v>
      </c>
      <c r="B3429">
        <v>4545</v>
      </c>
    </row>
    <row r="3430" spans="1:2" x14ac:dyDescent="0.3">
      <c r="A3430" t="s">
        <v>3748</v>
      </c>
      <c r="B3430">
        <v>4544</v>
      </c>
    </row>
    <row r="3431" spans="1:2" x14ac:dyDescent="0.3">
      <c r="A3431" t="s">
        <v>3749</v>
      </c>
      <c r="B3431">
        <v>4542</v>
      </c>
    </row>
    <row r="3432" spans="1:2" x14ac:dyDescent="0.3">
      <c r="A3432" t="s">
        <v>3750</v>
      </c>
      <c r="B3432">
        <v>4541</v>
      </c>
    </row>
    <row r="3433" spans="1:2" x14ac:dyDescent="0.3">
      <c r="A3433" t="s">
        <v>180</v>
      </c>
      <c r="B3433">
        <v>4540</v>
      </c>
    </row>
    <row r="3434" spans="1:2" x14ac:dyDescent="0.3">
      <c r="A3434" t="s">
        <v>3751</v>
      </c>
      <c r="B3434">
        <v>4540</v>
      </c>
    </row>
    <row r="3435" spans="1:2" x14ac:dyDescent="0.3">
      <c r="A3435" t="s">
        <v>3752</v>
      </c>
      <c r="B3435">
        <v>4540</v>
      </c>
    </row>
    <row r="3436" spans="1:2" x14ac:dyDescent="0.3">
      <c r="A3436" t="s">
        <v>1835</v>
      </c>
      <c r="B3436">
        <v>4539</v>
      </c>
    </row>
    <row r="3437" spans="1:2" x14ac:dyDescent="0.3">
      <c r="A3437" t="s">
        <v>3753</v>
      </c>
      <c r="B3437">
        <v>4537</v>
      </c>
    </row>
    <row r="3438" spans="1:2" x14ac:dyDescent="0.3">
      <c r="A3438" t="s">
        <v>3754</v>
      </c>
      <c r="B3438">
        <v>4537</v>
      </c>
    </row>
    <row r="3439" spans="1:2" x14ac:dyDescent="0.3">
      <c r="A3439" t="s">
        <v>3755</v>
      </c>
      <c r="B3439">
        <v>4537</v>
      </c>
    </row>
    <row r="3440" spans="1:2" x14ac:dyDescent="0.3">
      <c r="A3440" t="s">
        <v>3756</v>
      </c>
      <c r="B3440">
        <v>4535</v>
      </c>
    </row>
    <row r="3441" spans="1:2" x14ac:dyDescent="0.3">
      <c r="A3441" t="s">
        <v>3757</v>
      </c>
      <c r="B3441">
        <v>4533</v>
      </c>
    </row>
    <row r="3442" spans="1:2" x14ac:dyDescent="0.3">
      <c r="A3442" t="s">
        <v>3758</v>
      </c>
      <c r="B3442">
        <v>4532</v>
      </c>
    </row>
    <row r="3443" spans="1:2" x14ac:dyDescent="0.3">
      <c r="A3443" t="s">
        <v>3759</v>
      </c>
      <c r="B3443">
        <v>4532</v>
      </c>
    </row>
    <row r="3444" spans="1:2" x14ac:dyDescent="0.3">
      <c r="A3444" t="s">
        <v>3760</v>
      </c>
      <c r="B3444">
        <v>4531</v>
      </c>
    </row>
    <row r="3445" spans="1:2" x14ac:dyDescent="0.3">
      <c r="A3445" t="s">
        <v>3761</v>
      </c>
      <c r="B3445">
        <v>4531</v>
      </c>
    </row>
    <row r="3446" spans="1:2" x14ac:dyDescent="0.3">
      <c r="A3446" t="s">
        <v>3762</v>
      </c>
      <c r="B3446">
        <v>4531</v>
      </c>
    </row>
    <row r="3447" spans="1:2" x14ac:dyDescent="0.3">
      <c r="A3447" t="s">
        <v>3659</v>
      </c>
      <c r="B3447">
        <v>4530</v>
      </c>
    </row>
    <row r="3448" spans="1:2" x14ac:dyDescent="0.3">
      <c r="A3448" t="s">
        <v>3763</v>
      </c>
      <c r="B3448">
        <v>4529</v>
      </c>
    </row>
    <row r="3449" spans="1:2" x14ac:dyDescent="0.3">
      <c r="A3449" t="s">
        <v>979</v>
      </c>
      <c r="B3449">
        <v>4526</v>
      </c>
    </row>
    <row r="3450" spans="1:2" x14ac:dyDescent="0.3">
      <c r="A3450" t="s">
        <v>3764</v>
      </c>
      <c r="B3450">
        <v>4524</v>
      </c>
    </row>
    <row r="3451" spans="1:2" x14ac:dyDescent="0.3">
      <c r="A3451" t="s">
        <v>1151</v>
      </c>
      <c r="B3451">
        <v>4524</v>
      </c>
    </row>
    <row r="3452" spans="1:2" x14ac:dyDescent="0.3">
      <c r="A3452" t="s">
        <v>3765</v>
      </c>
      <c r="B3452">
        <v>4523</v>
      </c>
    </row>
    <row r="3453" spans="1:2" x14ac:dyDescent="0.3">
      <c r="A3453" t="s">
        <v>3766</v>
      </c>
      <c r="B3453">
        <v>4523</v>
      </c>
    </row>
    <row r="3454" spans="1:2" x14ac:dyDescent="0.3">
      <c r="A3454" t="s">
        <v>3767</v>
      </c>
      <c r="B3454">
        <v>4522</v>
      </c>
    </row>
    <row r="3455" spans="1:2" x14ac:dyDescent="0.3">
      <c r="A3455" t="s">
        <v>3768</v>
      </c>
      <c r="B3455">
        <v>4522</v>
      </c>
    </row>
    <row r="3456" spans="1:2" x14ac:dyDescent="0.3">
      <c r="A3456" t="s">
        <v>1841</v>
      </c>
      <c r="B3456">
        <v>4521</v>
      </c>
    </row>
    <row r="3457" spans="1:2" x14ac:dyDescent="0.3">
      <c r="A3457" t="s">
        <v>3769</v>
      </c>
      <c r="B3457">
        <v>4521</v>
      </c>
    </row>
    <row r="3458" spans="1:2" x14ac:dyDescent="0.3">
      <c r="A3458" t="s">
        <v>1693</v>
      </c>
      <c r="B3458">
        <v>4520</v>
      </c>
    </row>
    <row r="3459" spans="1:2" x14ac:dyDescent="0.3">
      <c r="A3459" t="s">
        <v>3770</v>
      </c>
      <c r="B3459">
        <v>4515</v>
      </c>
    </row>
    <row r="3460" spans="1:2" x14ac:dyDescent="0.3">
      <c r="A3460" t="s">
        <v>3771</v>
      </c>
      <c r="B3460">
        <v>4514</v>
      </c>
    </row>
    <row r="3461" spans="1:2" x14ac:dyDescent="0.3">
      <c r="A3461" t="s">
        <v>3772</v>
      </c>
      <c r="B3461">
        <v>4509</v>
      </c>
    </row>
    <row r="3462" spans="1:2" x14ac:dyDescent="0.3">
      <c r="A3462" t="s">
        <v>3773</v>
      </c>
      <c r="B3462">
        <v>4505</v>
      </c>
    </row>
    <row r="3463" spans="1:2" x14ac:dyDescent="0.3">
      <c r="A3463" t="s">
        <v>3774</v>
      </c>
      <c r="B3463">
        <v>4500</v>
      </c>
    </row>
    <row r="3464" spans="1:2" x14ac:dyDescent="0.3">
      <c r="A3464" t="s">
        <v>3775</v>
      </c>
      <c r="B3464">
        <v>4498</v>
      </c>
    </row>
    <row r="3465" spans="1:2" x14ac:dyDescent="0.3">
      <c r="A3465" t="s">
        <v>1607</v>
      </c>
      <c r="B3465">
        <v>4496</v>
      </c>
    </row>
    <row r="3466" spans="1:2" x14ac:dyDescent="0.3">
      <c r="A3466" t="s">
        <v>3776</v>
      </c>
      <c r="B3466">
        <v>4495</v>
      </c>
    </row>
    <row r="3467" spans="1:2" x14ac:dyDescent="0.3">
      <c r="A3467" t="s">
        <v>3777</v>
      </c>
      <c r="B3467">
        <v>4494</v>
      </c>
    </row>
    <row r="3468" spans="1:2" x14ac:dyDescent="0.3">
      <c r="A3468" t="s">
        <v>3778</v>
      </c>
      <c r="B3468">
        <v>4493</v>
      </c>
    </row>
    <row r="3469" spans="1:2" x14ac:dyDescent="0.3">
      <c r="A3469" t="s">
        <v>3779</v>
      </c>
      <c r="B3469">
        <v>4492</v>
      </c>
    </row>
    <row r="3470" spans="1:2" x14ac:dyDescent="0.3">
      <c r="A3470" t="s">
        <v>3780</v>
      </c>
      <c r="B3470">
        <v>4490</v>
      </c>
    </row>
    <row r="3471" spans="1:2" x14ac:dyDescent="0.3">
      <c r="A3471" t="s">
        <v>1283</v>
      </c>
      <c r="B3471">
        <v>4489</v>
      </c>
    </row>
    <row r="3472" spans="1:2" x14ac:dyDescent="0.3">
      <c r="A3472" t="s">
        <v>3781</v>
      </c>
      <c r="B3472">
        <v>4487</v>
      </c>
    </row>
    <row r="3473" spans="1:2" x14ac:dyDescent="0.3">
      <c r="A3473" t="s">
        <v>3782</v>
      </c>
      <c r="B3473">
        <v>4486</v>
      </c>
    </row>
    <row r="3474" spans="1:2" x14ac:dyDescent="0.3">
      <c r="A3474" t="s">
        <v>3783</v>
      </c>
      <c r="B3474">
        <v>4485</v>
      </c>
    </row>
    <row r="3475" spans="1:2" x14ac:dyDescent="0.3">
      <c r="A3475" t="s">
        <v>3784</v>
      </c>
      <c r="B3475">
        <v>4483</v>
      </c>
    </row>
    <row r="3476" spans="1:2" x14ac:dyDescent="0.3">
      <c r="A3476" t="s">
        <v>3785</v>
      </c>
      <c r="B3476">
        <v>4479</v>
      </c>
    </row>
    <row r="3477" spans="1:2" x14ac:dyDescent="0.3">
      <c r="A3477" t="s">
        <v>3786</v>
      </c>
      <c r="B3477">
        <v>4479</v>
      </c>
    </row>
    <row r="3478" spans="1:2" x14ac:dyDescent="0.3">
      <c r="A3478" t="s">
        <v>3787</v>
      </c>
      <c r="B3478">
        <v>4476</v>
      </c>
    </row>
    <row r="3479" spans="1:2" x14ac:dyDescent="0.3">
      <c r="A3479" t="s">
        <v>3788</v>
      </c>
      <c r="B3479">
        <v>4474</v>
      </c>
    </row>
    <row r="3480" spans="1:2" x14ac:dyDescent="0.3">
      <c r="A3480" t="s">
        <v>3789</v>
      </c>
      <c r="B3480">
        <v>4472</v>
      </c>
    </row>
    <row r="3481" spans="1:2" x14ac:dyDescent="0.3">
      <c r="A3481" t="s">
        <v>3790</v>
      </c>
      <c r="B3481">
        <v>4471</v>
      </c>
    </row>
    <row r="3482" spans="1:2" x14ac:dyDescent="0.3">
      <c r="A3482" t="s">
        <v>3791</v>
      </c>
      <c r="B3482">
        <v>4471</v>
      </c>
    </row>
    <row r="3483" spans="1:2" x14ac:dyDescent="0.3">
      <c r="A3483" t="s">
        <v>3792</v>
      </c>
      <c r="B3483">
        <v>4464</v>
      </c>
    </row>
    <row r="3484" spans="1:2" x14ac:dyDescent="0.3">
      <c r="A3484" t="s">
        <v>3793</v>
      </c>
      <c r="B3484">
        <v>4464</v>
      </c>
    </row>
    <row r="3485" spans="1:2" x14ac:dyDescent="0.3">
      <c r="A3485" t="s">
        <v>3794</v>
      </c>
      <c r="B3485">
        <v>4463</v>
      </c>
    </row>
    <row r="3486" spans="1:2" x14ac:dyDescent="0.3">
      <c r="A3486" t="s">
        <v>1506</v>
      </c>
      <c r="B3486">
        <v>4462</v>
      </c>
    </row>
    <row r="3487" spans="1:2" x14ac:dyDescent="0.3">
      <c r="A3487" t="s">
        <v>1126</v>
      </c>
      <c r="B3487">
        <v>4459</v>
      </c>
    </row>
    <row r="3488" spans="1:2" x14ac:dyDescent="0.3">
      <c r="A3488" t="s">
        <v>3795</v>
      </c>
      <c r="B3488">
        <v>4459</v>
      </c>
    </row>
    <row r="3489" spans="1:2" x14ac:dyDescent="0.3">
      <c r="A3489" t="s">
        <v>3796</v>
      </c>
      <c r="B3489">
        <v>4458</v>
      </c>
    </row>
    <row r="3490" spans="1:2" x14ac:dyDescent="0.3">
      <c r="A3490" t="s">
        <v>3797</v>
      </c>
      <c r="B3490">
        <v>4455</v>
      </c>
    </row>
    <row r="3491" spans="1:2" x14ac:dyDescent="0.3">
      <c r="A3491" t="s">
        <v>1859</v>
      </c>
      <c r="B3491">
        <v>4455</v>
      </c>
    </row>
    <row r="3492" spans="1:2" x14ac:dyDescent="0.3">
      <c r="A3492" t="s">
        <v>3798</v>
      </c>
      <c r="B3492">
        <v>4455</v>
      </c>
    </row>
    <row r="3493" spans="1:2" x14ac:dyDescent="0.3">
      <c r="A3493" t="s">
        <v>1595</v>
      </c>
      <c r="B3493">
        <v>4454</v>
      </c>
    </row>
    <row r="3494" spans="1:2" x14ac:dyDescent="0.3">
      <c r="A3494" t="s">
        <v>3799</v>
      </c>
      <c r="B3494">
        <v>4452</v>
      </c>
    </row>
    <row r="3495" spans="1:2" x14ac:dyDescent="0.3">
      <c r="A3495" t="s">
        <v>3800</v>
      </c>
      <c r="B3495">
        <v>4451</v>
      </c>
    </row>
    <row r="3496" spans="1:2" x14ac:dyDescent="0.3">
      <c r="A3496" t="s">
        <v>3801</v>
      </c>
      <c r="B3496">
        <v>4449</v>
      </c>
    </row>
    <row r="3497" spans="1:2" x14ac:dyDescent="0.3">
      <c r="A3497" t="s">
        <v>3802</v>
      </c>
      <c r="B3497">
        <v>4444</v>
      </c>
    </row>
    <row r="3498" spans="1:2" x14ac:dyDescent="0.3">
      <c r="A3498" t="s">
        <v>3803</v>
      </c>
      <c r="B3498">
        <v>4443</v>
      </c>
    </row>
    <row r="3499" spans="1:2" x14ac:dyDescent="0.3">
      <c r="A3499" t="s">
        <v>3804</v>
      </c>
      <c r="B3499">
        <v>4442</v>
      </c>
    </row>
    <row r="3500" spans="1:2" x14ac:dyDescent="0.3">
      <c r="A3500" t="s">
        <v>1781</v>
      </c>
      <c r="B3500">
        <v>4441</v>
      </c>
    </row>
    <row r="3501" spans="1:2" x14ac:dyDescent="0.3">
      <c r="A3501" t="s">
        <v>3805</v>
      </c>
      <c r="B3501">
        <v>4439</v>
      </c>
    </row>
    <row r="3502" spans="1:2" x14ac:dyDescent="0.3">
      <c r="A3502" t="s">
        <v>3806</v>
      </c>
      <c r="B3502">
        <v>4438</v>
      </c>
    </row>
    <row r="3503" spans="1:2" x14ac:dyDescent="0.3">
      <c r="A3503" t="s">
        <v>3807</v>
      </c>
      <c r="B3503">
        <v>4437</v>
      </c>
    </row>
    <row r="3504" spans="1:2" x14ac:dyDescent="0.3">
      <c r="A3504" t="s">
        <v>1214</v>
      </c>
      <c r="B3504">
        <v>4436</v>
      </c>
    </row>
    <row r="3505" spans="1:2" x14ac:dyDescent="0.3">
      <c r="A3505" t="s">
        <v>3808</v>
      </c>
      <c r="B3505">
        <v>4433</v>
      </c>
    </row>
    <row r="3506" spans="1:2" x14ac:dyDescent="0.3">
      <c r="A3506" t="s">
        <v>3809</v>
      </c>
      <c r="B3506">
        <v>4431</v>
      </c>
    </row>
    <row r="3507" spans="1:2" x14ac:dyDescent="0.3">
      <c r="A3507" t="s">
        <v>3810</v>
      </c>
      <c r="B3507">
        <v>4427</v>
      </c>
    </row>
    <row r="3508" spans="1:2" x14ac:dyDescent="0.3">
      <c r="A3508" t="s">
        <v>1852</v>
      </c>
      <c r="B3508">
        <v>4427</v>
      </c>
    </row>
    <row r="3509" spans="1:2" x14ac:dyDescent="0.3">
      <c r="A3509" t="s">
        <v>3811</v>
      </c>
      <c r="B3509">
        <v>4426</v>
      </c>
    </row>
    <row r="3510" spans="1:2" x14ac:dyDescent="0.3">
      <c r="A3510" t="s">
        <v>3812</v>
      </c>
      <c r="B3510">
        <v>4426</v>
      </c>
    </row>
    <row r="3511" spans="1:2" x14ac:dyDescent="0.3">
      <c r="A3511" t="s">
        <v>3813</v>
      </c>
      <c r="B3511">
        <v>4426</v>
      </c>
    </row>
    <row r="3512" spans="1:2" x14ac:dyDescent="0.3">
      <c r="A3512" t="s">
        <v>3814</v>
      </c>
      <c r="B3512">
        <v>4422</v>
      </c>
    </row>
    <row r="3513" spans="1:2" x14ac:dyDescent="0.3">
      <c r="A3513" t="s">
        <v>3815</v>
      </c>
      <c r="B3513">
        <v>4421</v>
      </c>
    </row>
    <row r="3514" spans="1:2" x14ac:dyDescent="0.3">
      <c r="A3514" t="s">
        <v>3816</v>
      </c>
      <c r="B3514">
        <v>4418</v>
      </c>
    </row>
    <row r="3515" spans="1:2" x14ac:dyDescent="0.3">
      <c r="A3515" t="s">
        <v>3817</v>
      </c>
      <c r="B3515">
        <v>4414</v>
      </c>
    </row>
    <row r="3516" spans="1:2" x14ac:dyDescent="0.3">
      <c r="A3516" t="s">
        <v>3818</v>
      </c>
      <c r="B3516">
        <v>4414</v>
      </c>
    </row>
    <row r="3517" spans="1:2" x14ac:dyDescent="0.3">
      <c r="A3517" t="s">
        <v>3819</v>
      </c>
      <c r="B3517">
        <v>4413</v>
      </c>
    </row>
    <row r="3518" spans="1:2" x14ac:dyDescent="0.3">
      <c r="A3518" t="s">
        <v>3820</v>
      </c>
      <c r="B3518">
        <v>4413</v>
      </c>
    </row>
    <row r="3519" spans="1:2" x14ac:dyDescent="0.3">
      <c r="A3519" t="s">
        <v>3821</v>
      </c>
      <c r="B3519">
        <v>4413</v>
      </c>
    </row>
    <row r="3520" spans="1:2" x14ac:dyDescent="0.3">
      <c r="A3520" t="s">
        <v>1479</v>
      </c>
      <c r="B3520">
        <v>4413</v>
      </c>
    </row>
    <row r="3521" spans="1:2" x14ac:dyDescent="0.3">
      <c r="A3521" t="s">
        <v>3822</v>
      </c>
      <c r="B3521">
        <v>4412</v>
      </c>
    </row>
    <row r="3522" spans="1:2" x14ac:dyDescent="0.3">
      <c r="A3522" t="s">
        <v>3823</v>
      </c>
      <c r="B3522">
        <v>4411</v>
      </c>
    </row>
    <row r="3523" spans="1:2" x14ac:dyDescent="0.3">
      <c r="A3523" t="s">
        <v>3824</v>
      </c>
      <c r="B3523">
        <v>4408</v>
      </c>
    </row>
    <row r="3524" spans="1:2" x14ac:dyDescent="0.3">
      <c r="A3524" t="s">
        <v>3825</v>
      </c>
      <c r="B3524">
        <v>4408</v>
      </c>
    </row>
    <row r="3525" spans="1:2" x14ac:dyDescent="0.3">
      <c r="A3525" t="s">
        <v>3826</v>
      </c>
      <c r="B3525">
        <v>4406</v>
      </c>
    </row>
    <row r="3526" spans="1:2" x14ac:dyDescent="0.3">
      <c r="A3526" t="s">
        <v>3827</v>
      </c>
      <c r="B3526">
        <v>4399</v>
      </c>
    </row>
    <row r="3527" spans="1:2" x14ac:dyDescent="0.3">
      <c r="A3527" t="s">
        <v>3828</v>
      </c>
      <c r="B3527">
        <v>4399</v>
      </c>
    </row>
    <row r="3528" spans="1:2" x14ac:dyDescent="0.3">
      <c r="A3528" t="s">
        <v>3829</v>
      </c>
      <c r="B3528">
        <v>4398</v>
      </c>
    </row>
    <row r="3529" spans="1:2" x14ac:dyDescent="0.3">
      <c r="A3529" t="s">
        <v>3830</v>
      </c>
      <c r="B3529">
        <v>4398</v>
      </c>
    </row>
    <row r="3530" spans="1:2" x14ac:dyDescent="0.3">
      <c r="A3530" t="s">
        <v>3831</v>
      </c>
      <c r="B3530">
        <v>4395</v>
      </c>
    </row>
    <row r="3531" spans="1:2" x14ac:dyDescent="0.3">
      <c r="A3531" t="s">
        <v>3832</v>
      </c>
      <c r="B3531">
        <v>4392</v>
      </c>
    </row>
    <row r="3532" spans="1:2" x14ac:dyDescent="0.3">
      <c r="A3532" t="s">
        <v>3833</v>
      </c>
      <c r="B3532">
        <v>4390</v>
      </c>
    </row>
    <row r="3533" spans="1:2" x14ac:dyDescent="0.3">
      <c r="A3533" t="s">
        <v>3834</v>
      </c>
      <c r="B3533">
        <v>4390</v>
      </c>
    </row>
    <row r="3534" spans="1:2" x14ac:dyDescent="0.3">
      <c r="A3534" t="s">
        <v>3835</v>
      </c>
      <c r="B3534">
        <v>4389</v>
      </c>
    </row>
    <row r="3535" spans="1:2" x14ac:dyDescent="0.3">
      <c r="A3535" t="s">
        <v>3836</v>
      </c>
      <c r="B3535">
        <v>4387</v>
      </c>
    </row>
    <row r="3536" spans="1:2" x14ac:dyDescent="0.3">
      <c r="A3536" t="s">
        <v>3837</v>
      </c>
      <c r="B3536">
        <v>4386</v>
      </c>
    </row>
    <row r="3537" spans="1:2" x14ac:dyDescent="0.3">
      <c r="A3537" t="s">
        <v>3838</v>
      </c>
      <c r="B3537">
        <v>4386</v>
      </c>
    </row>
    <row r="3538" spans="1:2" x14ac:dyDescent="0.3">
      <c r="A3538" t="s">
        <v>3839</v>
      </c>
      <c r="B3538">
        <v>4386</v>
      </c>
    </row>
    <row r="3539" spans="1:2" x14ac:dyDescent="0.3">
      <c r="A3539" t="s">
        <v>1723</v>
      </c>
      <c r="B3539">
        <v>4385</v>
      </c>
    </row>
    <row r="3540" spans="1:2" x14ac:dyDescent="0.3">
      <c r="A3540" t="s">
        <v>3840</v>
      </c>
      <c r="B3540">
        <v>4384</v>
      </c>
    </row>
    <row r="3541" spans="1:2" x14ac:dyDescent="0.3">
      <c r="A3541" t="s">
        <v>3841</v>
      </c>
      <c r="B3541">
        <v>4384</v>
      </c>
    </row>
    <row r="3542" spans="1:2" x14ac:dyDescent="0.3">
      <c r="A3542" t="s">
        <v>3842</v>
      </c>
      <c r="B3542">
        <v>4381</v>
      </c>
    </row>
    <row r="3543" spans="1:2" x14ac:dyDescent="0.3">
      <c r="A3543" t="s">
        <v>3843</v>
      </c>
      <c r="B3543">
        <v>4380</v>
      </c>
    </row>
    <row r="3544" spans="1:2" x14ac:dyDescent="0.3">
      <c r="A3544" t="s">
        <v>3844</v>
      </c>
      <c r="B3544">
        <v>4380</v>
      </c>
    </row>
    <row r="3545" spans="1:2" x14ac:dyDescent="0.3">
      <c r="A3545" t="s">
        <v>3845</v>
      </c>
      <c r="B3545">
        <v>4379</v>
      </c>
    </row>
    <row r="3546" spans="1:2" x14ac:dyDescent="0.3">
      <c r="A3546" t="s">
        <v>3846</v>
      </c>
      <c r="B3546">
        <v>4379</v>
      </c>
    </row>
    <row r="3547" spans="1:2" x14ac:dyDescent="0.3">
      <c r="A3547" t="s">
        <v>3847</v>
      </c>
      <c r="B3547">
        <v>4378</v>
      </c>
    </row>
    <row r="3548" spans="1:2" x14ac:dyDescent="0.3">
      <c r="A3548" t="s">
        <v>3848</v>
      </c>
      <c r="B3548">
        <v>4377</v>
      </c>
    </row>
    <row r="3549" spans="1:2" x14ac:dyDescent="0.3">
      <c r="A3549" t="s">
        <v>3849</v>
      </c>
      <c r="B3549">
        <v>4376</v>
      </c>
    </row>
    <row r="3550" spans="1:2" x14ac:dyDescent="0.3">
      <c r="A3550" t="s">
        <v>3850</v>
      </c>
      <c r="B3550">
        <v>4373</v>
      </c>
    </row>
    <row r="3551" spans="1:2" x14ac:dyDescent="0.3">
      <c r="A3551" t="s">
        <v>3851</v>
      </c>
      <c r="B3551">
        <v>4372</v>
      </c>
    </row>
    <row r="3552" spans="1:2" x14ac:dyDescent="0.3">
      <c r="A3552" t="s">
        <v>3852</v>
      </c>
      <c r="B3552">
        <v>4370</v>
      </c>
    </row>
    <row r="3553" spans="1:2" x14ac:dyDescent="0.3">
      <c r="A3553" t="s">
        <v>3853</v>
      </c>
      <c r="B3553">
        <v>4370</v>
      </c>
    </row>
    <row r="3554" spans="1:2" x14ac:dyDescent="0.3">
      <c r="A3554" t="s">
        <v>3295</v>
      </c>
      <c r="B3554">
        <v>4369</v>
      </c>
    </row>
    <row r="3555" spans="1:2" x14ac:dyDescent="0.3">
      <c r="A3555" t="s">
        <v>1500</v>
      </c>
      <c r="B3555">
        <v>4368</v>
      </c>
    </row>
    <row r="3556" spans="1:2" x14ac:dyDescent="0.3">
      <c r="A3556" t="s">
        <v>3854</v>
      </c>
      <c r="B3556">
        <v>4365</v>
      </c>
    </row>
    <row r="3557" spans="1:2" x14ac:dyDescent="0.3">
      <c r="A3557" t="s">
        <v>1856</v>
      </c>
      <c r="B3557">
        <v>4363</v>
      </c>
    </row>
    <row r="3558" spans="1:2" x14ac:dyDescent="0.3">
      <c r="A3558" t="s">
        <v>3855</v>
      </c>
      <c r="B3558">
        <v>4363</v>
      </c>
    </row>
    <row r="3559" spans="1:2" x14ac:dyDescent="0.3">
      <c r="A3559" t="s">
        <v>3856</v>
      </c>
      <c r="B3559">
        <v>4362</v>
      </c>
    </row>
    <row r="3560" spans="1:2" x14ac:dyDescent="0.3">
      <c r="A3560" t="s">
        <v>3857</v>
      </c>
      <c r="B3560">
        <v>4362</v>
      </c>
    </row>
    <row r="3561" spans="1:2" x14ac:dyDescent="0.3">
      <c r="A3561" t="s">
        <v>3858</v>
      </c>
      <c r="B3561">
        <v>4361</v>
      </c>
    </row>
    <row r="3562" spans="1:2" x14ac:dyDescent="0.3">
      <c r="A3562" t="s">
        <v>1116</v>
      </c>
      <c r="B3562">
        <v>4361</v>
      </c>
    </row>
    <row r="3563" spans="1:2" x14ac:dyDescent="0.3">
      <c r="A3563" t="s">
        <v>3859</v>
      </c>
      <c r="B3563">
        <v>4360</v>
      </c>
    </row>
    <row r="3564" spans="1:2" x14ac:dyDescent="0.3">
      <c r="A3564" t="s">
        <v>3860</v>
      </c>
      <c r="B3564">
        <v>4359</v>
      </c>
    </row>
    <row r="3565" spans="1:2" x14ac:dyDescent="0.3">
      <c r="A3565" t="s">
        <v>3861</v>
      </c>
      <c r="B3565">
        <v>4359</v>
      </c>
    </row>
    <row r="3566" spans="1:2" x14ac:dyDescent="0.3">
      <c r="A3566" t="s">
        <v>3862</v>
      </c>
      <c r="B3566">
        <v>4359</v>
      </c>
    </row>
    <row r="3567" spans="1:2" x14ac:dyDescent="0.3">
      <c r="A3567" t="s">
        <v>3863</v>
      </c>
      <c r="B3567">
        <v>4358</v>
      </c>
    </row>
    <row r="3568" spans="1:2" x14ac:dyDescent="0.3">
      <c r="A3568" t="s">
        <v>578</v>
      </c>
      <c r="B3568">
        <v>4358</v>
      </c>
    </row>
    <row r="3569" spans="1:2" x14ac:dyDescent="0.3">
      <c r="A3569" t="s">
        <v>3864</v>
      </c>
      <c r="B3569">
        <v>4357</v>
      </c>
    </row>
    <row r="3570" spans="1:2" x14ac:dyDescent="0.3">
      <c r="A3570" t="s">
        <v>3865</v>
      </c>
      <c r="B3570">
        <v>4356</v>
      </c>
    </row>
    <row r="3571" spans="1:2" x14ac:dyDescent="0.3">
      <c r="A3571" t="s">
        <v>3866</v>
      </c>
      <c r="B3571">
        <v>4351</v>
      </c>
    </row>
    <row r="3572" spans="1:2" x14ac:dyDescent="0.3">
      <c r="A3572" t="s">
        <v>1696</v>
      </c>
      <c r="B3572">
        <v>4350</v>
      </c>
    </row>
    <row r="3573" spans="1:2" x14ac:dyDescent="0.3">
      <c r="A3573" t="s">
        <v>3867</v>
      </c>
      <c r="B3573">
        <v>4350</v>
      </c>
    </row>
    <row r="3574" spans="1:2" x14ac:dyDescent="0.3">
      <c r="A3574" t="s">
        <v>3868</v>
      </c>
      <c r="B3574">
        <v>4346</v>
      </c>
    </row>
    <row r="3575" spans="1:2" x14ac:dyDescent="0.3">
      <c r="A3575" t="s">
        <v>759</v>
      </c>
      <c r="B3575">
        <v>4345</v>
      </c>
    </row>
    <row r="3576" spans="1:2" x14ac:dyDescent="0.3">
      <c r="A3576" t="s">
        <v>3869</v>
      </c>
      <c r="B3576">
        <v>4343</v>
      </c>
    </row>
    <row r="3577" spans="1:2" x14ac:dyDescent="0.3">
      <c r="A3577" t="s">
        <v>3870</v>
      </c>
      <c r="B3577">
        <v>4342</v>
      </c>
    </row>
    <row r="3578" spans="1:2" x14ac:dyDescent="0.3">
      <c r="A3578" t="s">
        <v>3871</v>
      </c>
      <c r="B3578">
        <v>4339</v>
      </c>
    </row>
    <row r="3579" spans="1:2" x14ac:dyDescent="0.3">
      <c r="A3579" t="s">
        <v>3872</v>
      </c>
      <c r="B3579">
        <v>4338</v>
      </c>
    </row>
    <row r="3580" spans="1:2" x14ac:dyDescent="0.3">
      <c r="A3580" t="s">
        <v>3873</v>
      </c>
      <c r="B3580">
        <v>4337</v>
      </c>
    </row>
    <row r="3581" spans="1:2" x14ac:dyDescent="0.3">
      <c r="A3581" t="s">
        <v>3874</v>
      </c>
      <c r="B3581">
        <v>4333</v>
      </c>
    </row>
    <row r="3582" spans="1:2" x14ac:dyDescent="0.3">
      <c r="A3582" t="s">
        <v>1813</v>
      </c>
      <c r="B3582">
        <v>4332</v>
      </c>
    </row>
    <row r="3583" spans="1:2" x14ac:dyDescent="0.3">
      <c r="A3583" t="s">
        <v>3875</v>
      </c>
      <c r="B3583">
        <v>4331</v>
      </c>
    </row>
    <row r="3584" spans="1:2" x14ac:dyDescent="0.3">
      <c r="A3584" t="s">
        <v>3876</v>
      </c>
      <c r="B3584">
        <v>4330</v>
      </c>
    </row>
    <row r="3585" spans="1:2" x14ac:dyDescent="0.3">
      <c r="A3585" t="s">
        <v>1271</v>
      </c>
      <c r="B3585">
        <v>4327</v>
      </c>
    </row>
    <row r="3586" spans="1:2" x14ac:dyDescent="0.3">
      <c r="A3586" t="s">
        <v>3877</v>
      </c>
      <c r="B3586">
        <v>4326</v>
      </c>
    </row>
    <row r="3587" spans="1:2" x14ac:dyDescent="0.3">
      <c r="A3587" t="s">
        <v>3878</v>
      </c>
      <c r="B3587">
        <v>4324</v>
      </c>
    </row>
    <row r="3588" spans="1:2" x14ac:dyDescent="0.3">
      <c r="A3588" t="s">
        <v>3879</v>
      </c>
      <c r="B3588">
        <v>4323</v>
      </c>
    </row>
    <row r="3589" spans="1:2" x14ac:dyDescent="0.3">
      <c r="A3589" t="s">
        <v>3880</v>
      </c>
      <c r="B3589">
        <v>4321</v>
      </c>
    </row>
    <row r="3590" spans="1:2" x14ac:dyDescent="0.3">
      <c r="A3590" t="s">
        <v>3881</v>
      </c>
      <c r="B3590">
        <v>4317</v>
      </c>
    </row>
    <row r="3591" spans="1:2" x14ac:dyDescent="0.3">
      <c r="A3591" t="s">
        <v>3882</v>
      </c>
      <c r="B3591">
        <v>4317</v>
      </c>
    </row>
    <row r="3592" spans="1:2" x14ac:dyDescent="0.3">
      <c r="A3592" t="s">
        <v>3883</v>
      </c>
      <c r="B3592">
        <v>4315</v>
      </c>
    </row>
    <row r="3593" spans="1:2" x14ac:dyDescent="0.3">
      <c r="A3593" t="s">
        <v>3884</v>
      </c>
      <c r="B3593">
        <v>4314</v>
      </c>
    </row>
    <row r="3594" spans="1:2" x14ac:dyDescent="0.3">
      <c r="A3594" t="s">
        <v>3885</v>
      </c>
      <c r="B3594">
        <v>4314</v>
      </c>
    </row>
    <row r="3595" spans="1:2" x14ac:dyDescent="0.3">
      <c r="A3595" t="s">
        <v>3886</v>
      </c>
      <c r="B3595">
        <v>4311</v>
      </c>
    </row>
    <row r="3596" spans="1:2" x14ac:dyDescent="0.3">
      <c r="A3596" t="s">
        <v>3887</v>
      </c>
      <c r="B3596">
        <v>4309</v>
      </c>
    </row>
    <row r="3597" spans="1:2" x14ac:dyDescent="0.3">
      <c r="A3597" t="s">
        <v>3888</v>
      </c>
      <c r="B3597">
        <v>4309</v>
      </c>
    </row>
    <row r="3598" spans="1:2" x14ac:dyDescent="0.3">
      <c r="A3598" t="s">
        <v>3889</v>
      </c>
      <c r="B3598">
        <v>4308</v>
      </c>
    </row>
    <row r="3599" spans="1:2" x14ac:dyDescent="0.3">
      <c r="A3599" t="s">
        <v>3890</v>
      </c>
      <c r="B3599">
        <v>4308</v>
      </c>
    </row>
    <row r="3600" spans="1:2" x14ac:dyDescent="0.3">
      <c r="A3600" t="s">
        <v>3891</v>
      </c>
      <c r="B3600">
        <v>4307</v>
      </c>
    </row>
    <row r="3601" spans="1:2" x14ac:dyDescent="0.3">
      <c r="A3601" t="s">
        <v>3892</v>
      </c>
      <c r="B3601">
        <v>4306</v>
      </c>
    </row>
    <row r="3602" spans="1:2" x14ac:dyDescent="0.3">
      <c r="A3602" t="s">
        <v>3893</v>
      </c>
      <c r="B3602">
        <v>4303</v>
      </c>
    </row>
    <row r="3603" spans="1:2" x14ac:dyDescent="0.3">
      <c r="A3603" t="s">
        <v>3894</v>
      </c>
      <c r="B3603">
        <v>4303</v>
      </c>
    </row>
    <row r="3604" spans="1:2" x14ac:dyDescent="0.3">
      <c r="A3604" t="s">
        <v>3895</v>
      </c>
      <c r="B3604">
        <v>4301</v>
      </c>
    </row>
    <row r="3605" spans="1:2" x14ac:dyDescent="0.3">
      <c r="A3605" t="s">
        <v>1857</v>
      </c>
      <c r="B3605">
        <v>4296</v>
      </c>
    </row>
    <row r="3606" spans="1:2" x14ac:dyDescent="0.3">
      <c r="A3606" t="s">
        <v>3896</v>
      </c>
      <c r="B3606">
        <v>4295</v>
      </c>
    </row>
    <row r="3607" spans="1:2" x14ac:dyDescent="0.3">
      <c r="A3607" t="s">
        <v>3897</v>
      </c>
      <c r="B3607">
        <v>4294</v>
      </c>
    </row>
    <row r="3608" spans="1:2" x14ac:dyDescent="0.3">
      <c r="A3608" t="s">
        <v>1858</v>
      </c>
      <c r="B3608">
        <v>4294</v>
      </c>
    </row>
    <row r="3609" spans="1:2" x14ac:dyDescent="0.3">
      <c r="A3609" t="s">
        <v>3898</v>
      </c>
      <c r="B3609">
        <v>4292</v>
      </c>
    </row>
    <row r="3610" spans="1:2" x14ac:dyDescent="0.3">
      <c r="A3610" t="s">
        <v>3899</v>
      </c>
      <c r="B3610">
        <v>4291</v>
      </c>
    </row>
    <row r="3611" spans="1:2" x14ac:dyDescent="0.3">
      <c r="A3611" t="s">
        <v>3900</v>
      </c>
      <c r="B3611">
        <v>4290</v>
      </c>
    </row>
    <row r="3612" spans="1:2" x14ac:dyDescent="0.3">
      <c r="A3612" t="s">
        <v>3901</v>
      </c>
      <c r="B3612">
        <v>4287</v>
      </c>
    </row>
    <row r="3613" spans="1:2" x14ac:dyDescent="0.3">
      <c r="A3613" t="s">
        <v>3902</v>
      </c>
      <c r="B3613">
        <v>4285</v>
      </c>
    </row>
    <row r="3614" spans="1:2" x14ac:dyDescent="0.3">
      <c r="A3614" t="s">
        <v>3903</v>
      </c>
      <c r="B3614">
        <v>4284</v>
      </c>
    </row>
    <row r="3615" spans="1:2" x14ac:dyDescent="0.3">
      <c r="A3615" t="s">
        <v>3904</v>
      </c>
      <c r="B3615">
        <v>4280</v>
      </c>
    </row>
    <row r="3616" spans="1:2" x14ac:dyDescent="0.3">
      <c r="A3616" t="s">
        <v>1862</v>
      </c>
      <c r="B3616">
        <v>4280</v>
      </c>
    </row>
    <row r="3617" spans="1:2" x14ac:dyDescent="0.3">
      <c r="A3617" t="s">
        <v>3905</v>
      </c>
      <c r="B3617">
        <v>4279</v>
      </c>
    </row>
    <row r="3618" spans="1:2" x14ac:dyDescent="0.3">
      <c r="A3618" t="s">
        <v>1224</v>
      </c>
      <c r="B3618">
        <v>4279</v>
      </c>
    </row>
    <row r="3619" spans="1:2" x14ac:dyDescent="0.3">
      <c r="A3619" t="s">
        <v>3906</v>
      </c>
      <c r="B3619">
        <v>4276</v>
      </c>
    </row>
    <row r="3620" spans="1:2" x14ac:dyDescent="0.3">
      <c r="A3620" t="s">
        <v>3907</v>
      </c>
      <c r="B3620">
        <v>4275</v>
      </c>
    </row>
    <row r="3621" spans="1:2" x14ac:dyDescent="0.3">
      <c r="A3621" t="s">
        <v>191</v>
      </c>
      <c r="B3621">
        <v>4275</v>
      </c>
    </row>
    <row r="3622" spans="1:2" x14ac:dyDescent="0.3">
      <c r="A3622" t="s">
        <v>1079</v>
      </c>
      <c r="B3622">
        <v>4273</v>
      </c>
    </row>
    <row r="3623" spans="1:2" x14ac:dyDescent="0.3">
      <c r="A3623" t="s">
        <v>3908</v>
      </c>
      <c r="B3623">
        <v>4271</v>
      </c>
    </row>
    <row r="3624" spans="1:2" x14ac:dyDescent="0.3">
      <c r="A3624" t="s">
        <v>3909</v>
      </c>
      <c r="B3624">
        <v>4270</v>
      </c>
    </row>
    <row r="3625" spans="1:2" x14ac:dyDescent="0.3">
      <c r="A3625" t="s">
        <v>3910</v>
      </c>
      <c r="B3625">
        <v>4269</v>
      </c>
    </row>
    <row r="3626" spans="1:2" x14ac:dyDescent="0.3">
      <c r="A3626" t="s">
        <v>3911</v>
      </c>
      <c r="B3626">
        <v>4267</v>
      </c>
    </row>
    <row r="3627" spans="1:2" x14ac:dyDescent="0.3">
      <c r="A3627" t="s">
        <v>3912</v>
      </c>
      <c r="B3627">
        <v>4264</v>
      </c>
    </row>
    <row r="3628" spans="1:2" x14ac:dyDescent="0.3">
      <c r="A3628" t="s">
        <v>3913</v>
      </c>
      <c r="B3628">
        <v>4261</v>
      </c>
    </row>
    <row r="3629" spans="1:2" x14ac:dyDescent="0.3">
      <c r="A3629" t="s">
        <v>3914</v>
      </c>
      <c r="B3629">
        <v>4259</v>
      </c>
    </row>
    <row r="3630" spans="1:2" x14ac:dyDescent="0.3">
      <c r="A3630" t="s">
        <v>3915</v>
      </c>
      <c r="B3630">
        <v>4259</v>
      </c>
    </row>
    <row r="3631" spans="1:2" x14ac:dyDescent="0.3">
      <c r="A3631" t="s">
        <v>3916</v>
      </c>
      <c r="B3631">
        <v>4258</v>
      </c>
    </row>
    <row r="3632" spans="1:2" x14ac:dyDescent="0.3">
      <c r="A3632" t="s">
        <v>3917</v>
      </c>
      <c r="B3632">
        <v>4257</v>
      </c>
    </row>
    <row r="3633" spans="1:2" x14ac:dyDescent="0.3">
      <c r="A3633" t="s">
        <v>3918</v>
      </c>
      <c r="B3633">
        <v>4257</v>
      </c>
    </row>
    <row r="3634" spans="1:2" x14ac:dyDescent="0.3">
      <c r="A3634" t="s">
        <v>3919</v>
      </c>
      <c r="B3634">
        <v>4256</v>
      </c>
    </row>
    <row r="3635" spans="1:2" x14ac:dyDescent="0.3">
      <c r="A3635" t="s">
        <v>3920</v>
      </c>
      <c r="B3635">
        <v>4254</v>
      </c>
    </row>
    <row r="3636" spans="1:2" x14ac:dyDescent="0.3">
      <c r="A3636" t="s">
        <v>3921</v>
      </c>
      <c r="B3636">
        <v>4250</v>
      </c>
    </row>
    <row r="3637" spans="1:2" x14ac:dyDescent="0.3">
      <c r="A3637" t="s">
        <v>1594</v>
      </c>
      <c r="B3637">
        <v>4248</v>
      </c>
    </row>
    <row r="3638" spans="1:2" x14ac:dyDescent="0.3">
      <c r="A3638" t="s">
        <v>1376</v>
      </c>
      <c r="B3638">
        <v>4248</v>
      </c>
    </row>
    <row r="3639" spans="1:2" x14ac:dyDescent="0.3">
      <c r="A3639" t="s">
        <v>3922</v>
      </c>
      <c r="B3639">
        <v>4246</v>
      </c>
    </row>
    <row r="3640" spans="1:2" x14ac:dyDescent="0.3">
      <c r="A3640" t="s">
        <v>3923</v>
      </c>
      <c r="B3640">
        <v>4245</v>
      </c>
    </row>
    <row r="3641" spans="1:2" x14ac:dyDescent="0.3">
      <c r="A3641" t="s">
        <v>3924</v>
      </c>
      <c r="B3641">
        <v>4244</v>
      </c>
    </row>
    <row r="3642" spans="1:2" x14ac:dyDescent="0.3">
      <c r="A3642" t="s">
        <v>1853</v>
      </c>
      <c r="B3642">
        <v>4242</v>
      </c>
    </row>
    <row r="3643" spans="1:2" x14ac:dyDescent="0.3">
      <c r="A3643" t="s">
        <v>3925</v>
      </c>
      <c r="B3643">
        <v>4242</v>
      </c>
    </row>
    <row r="3644" spans="1:2" x14ac:dyDescent="0.3">
      <c r="A3644" t="s">
        <v>3926</v>
      </c>
      <c r="B3644">
        <v>4242</v>
      </c>
    </row>
    <row r="3645" spans="1:2" x14ac:dyDescent="0.3">
      <c r="A3645" t="s">
        <v>3927</v>
      </c>
      <c r="B3645">
        <v>4240</v>
      </c>
    </row>
    <row r="3646" spans="1:2" x14ac:dyDescent="0.3">
      <c r="A3646" t="s">
        <v>3928</v>
      </c>
      <c r="B3646">
        <v>4238</v>
      </c>
    </row>
    <row r="3647" spans="1:2" x14ac:dyDescent="0.3">
      <c r="A3647" t="s">
        <v>3929</v>
      </c>
      <c r="B3647">
        <v>4236</v>
      </c>
    </row>
    <row r="3648" spans="1:2" x14ac:dyDescent="0.3">
      <c r="A3648" t="s">
        <v>3930</v>
      </c>
      <c r="B3648">
        <v>4236</v>
      </c>
    </row>
    <row r="3649" spans="1:2" x14ac:dyDescent="0.3">
      <c r="A3649" t="s">
        <v>3931</v>
      </c>
      <c r="B3649">
        <v>4234</v>
      </c>
    </row>
    <row r="3650" spans="1:2" x14ac:dyDescent="0.3">
      <c r="A3650" t="s">
        <v>1846</v>
      </c>
      <c r="B3650">
        <v>4233</v>
      </c>
    </row>
    <row r="3651" spans="1:2" x14ac:dyDescent="0.3">
      <c r="A3651" t="s">
        <v>3932</v>
      </c>
      <c r="B3651">
        <v>4230</v>
      </c>
    </row>
    <row r="3652" spans="1:2" x14ac:dyDescent="0.3">
      <c r="A3652" t="s">
        <v>3933</v>
      </c>
      <c r="B3652">
        <v>4229</v>
      </c>
    </row>
    <row r="3653" spans="1:2" x14ac:dyDescent="0.3">
      <c r="A3653" t="s">
        <v>3934</v>
      </c>
      <c r="B3653">
        <v>4229</v>
      </c>
    </row>
    <row r="3654" spans="1:2" x14ac:dyDescent="0.3">
      <c r="A3654" t="s">
        <v>3935</v>
      </c>
      <c r="B3654">
        <v>4224</v>
      </c>
    </row>
    <row r="3655" spans="1:2" x14ac:dyDescent="0.3">
      <c r="A3655" t="s">
        <v>3936</v>
      </c>
      <c r="B3655">
        <v>4224</v>
      </c>
    </row>
    <row r="3656" spans="1:2" x14ac:dyDescent="0.3">
      <c r="A3656" t="s">
        <v>3937</v>
      </c>
      <c r="B3656">
        <v>4222</v>
      </c>
    </row>
    <row r="3657" spans="1:2" x14ac:dyDescent="0.3">
      <c r="A3657" t="s">
        <v>3938</v>
      </c>
      <c r="B3657">
        <v>4221</v>
      </c>
    </row>
    <row r="3658" spans="1:2" x14ac:dyDescent="0.3">
      <c r="A3658" t="s">
        <v>3939</v>
      </c>
      <c r="B3658">
        <v>4218</v>
      </c>
    </row>
    <row r="3659" spans="1:2" x14ac:dyDescent="0.3">
      <c r="A3659" t="s">
        <v>1554</v>
      </c>
      <c r="B3659">
        <v>4217</v>
      </c>
    </row>
    <row r="3660" spans="1:2" x14ac:dyDescent="0.3">
      <c r="A3660" t="s">
        <v>3940</v>
      </c>
      <c r="B3660">
        <v>4216</v>
      </c>
    </row>
    <row r="3661" spans="1:2" x14ac:dyDescent="0.3">
      <c r="A3661" t="s">
        <v>3941</v>
      </c>
      <c r="B3661">
        <v>4214</v>
      </c>
    </row>
    <row r="3662" spans="1:2" x14ac:dyDescent="0.3">
      <c r="A3662" t="s">
        <v>3942</v>
      </c>
      <c r="B3662">
        <v>4211</v>
      </c>
    </row>
    <row r="3663" spans="1:2" x14ac:dyDescent="0.3">
      <c r="A3663" t="s">
        <v>3943</v>
      </c>
      <c r="B3663">
        <v>4207</v>
      </c>
    </row>
    <row r="3664" spans="1:2" x14ac:dyDescent="0.3">
      <c r="A3664" t="s">
        <v>3944</v>
      </c>
      <c r="B3664">
        <v>4205</v>
      </c>
    </row>
    <row r="3665" spans="1:2" x14ac:dyDescent="0.3">
      <c r="A3665" t="s">
        <v>3945</v>
      </c>
      <c r="B3665">
        <v>4202</v>
      </c>
    </row>
    <row r="3666" spans="1:2" x14ac:dyDescent="0.3">
      <c r="A3666" t="s">
        <v>3946</v>
      </c>
      <c r="B3666">
        <v>4200</v>
      </c>
    </row>
    <row r="3667" spans="1:2" x14ac:dyDescent="0.3">
      <c r="A3667" t="s">
        <v>3947</v>
      </c>
      <c r="B3667">
        <v>4200</v>
      </c>
    </row>
    <row r="3668" spans="1:2" x14ac:dyDescent="0.3">
      <c r="A3668" t="s">
        <v>3948</v>
      </c>
      <c r="B3668">
        <v>4199</v>
      </c>
    </row>
    <row r="3669" spans="1:2" x14ac:dyDescent="0.3">
      <c r="A3669" t="s">
        <v>3949</v>
      </c>
      <c r="B3669">
        <v>4197</v>
      </c>
    </row>
    <row r="3670" spans="1:2" x14ac:dyDescent="0.3">
      <c r="A3670" t="s">
        <v>3950</v>
      </c>
      <c r="B3670">
        <v>4196</v>
      </c>
    </row>
    <row r="3671" spans="1:2" x14ac:dyDescent="0.3">
      <c r="A3671" t="s">
        <v>3951</v>
      </c>
      <c r="B3671">
        <v>4196</v>
      </c>
    </row>
    <row r="3672" spans="1:2" x14ac:dyDescent="0.3">
      <c r="A3672" t="s">
        <v>3952</v>
      </c>
      <c r="B3672">
        <v>4194</v>
      </c>
    </row>
    <row r="3673" spans="1:2" x14ac:dyDescent="0.3">
      <c r="A3673" t="s">
        <v>3953</v>
      </c>
      <c r="B3673">
        <v>4189</v>
      </c>
    </row>
    <row r="3674" spans="1:2" x14ac:dyDescent="0.3">
      <c r="A3674" t="s">
        <v>3954</v>
      </c>
      <c r="B3674">
        <v>4188</v>
      </c>
    </row>
    <row r="3675" spans="1:2" x14ac:dyDescent="0.3">
      <c r="A3675" t="s">
        <v>3955</v>
      </c>
      <c r="B3675">
        <v>4187</v>
      </c>
    </row>
    <row r="3676" spans="1:2" x14ac:dyDescent="0.3">
      <c r="A3676" t="s">
        <v>1587</v>
      </c>
      <c r="B3676">
        <v>4187</v>
      </c>
    </row>
    <row r="3677" spans="1:2" x14ac:dyDescent="0.3">
      <c r="A3677" t="s">
        <v>3956</v>
      </c>
      <c r="B3677">
        <v>4186</v>
      </c>
    </row>
    <row r="3678" spans="1:2" x14ac:dyDescent="0.3">
      <c r="A3678" t="s">
        <v>3957</v>
      </c>
      <c r="B3678">
        <v>4185</v>
      </c>
    </row>
    <row r="3679" spans="1:2" x14ac:dyDescent="0.3">
      <c r="A3679" t="s">
        <v>3958</v>
      </c>
      <c r="B3679">
        <v>4181</v>
      </c>
    </row>
    <row r="3680" spans="1:2" x14ac:dyDescent="0.3">
      <c r="A3680" t="s">
        <v>3959</v>
      </c>
      <c r="B3680">
        <v>4181</v>
      </c>
    </row>
    <row r="3681" spans="1:2" x14ac:dyDescent="0.3">
      <c r="A3681" t="s">
        <v>3960</v>
      </c>
      <c r="B3681">
        <v>4179</v>
      </c>
    </row>
    <row r="3682" spans="1:2" x14ac:dyDescent="0.3">
      <c r="A3682" t="s">
        <v>3961</v>
      </c>
      <c r="B3682">
        <v>4178</v>
      </c>
    </row>
    <row r="3683" spans="1:2" x14ac:dyDescent="0.3">
      <c r="A3683" t="s">
        <v>3962</v>
      </c>
      <c r="B3683">
        <v>4177</v>
      </c>
    </row>
    <row r="3684" spans="1:2" x14ac:dyDescent="0.3">
      <c r="A3684" t="s">
        <v>3963</v>
      </c>
      <c r="B3684">
        <v>4175</v>
      </c>
    </row>
    <row r="3685" spans="1:2" x14ac:dyDescent="0.3">
      <c r="A3685" t="s">
        <v>938</v>
      </c>
      <c r="B3685">
        <v>4169</v>
      </c>
    </row>
    <row r="3686" spans="1:2" x14ac:dyDescent="0.3">
      <c r="A3686" t="s">
        <v>3964</v>
      </c>
      <c r="B3686">
        <v>4167</v>
      </c>
    </row>
    <row r="3687" spans="1:2" x14ac:dyDescent="0.3">
      <c r="A3687" t="s">
        <v>3965</v>
      </c>
      <c r="B3687">
        <v>4167</v>
      </c>
    </row>
    <row r="3688" spans="1:2" x14ac:dyDescent="0.3">
      <c r="A3688" t="s">
        <v>3966</v>
      </c>
      <c r="B3688">
        <v>4167</v>
      </c>
    </row>
    <row r="3689" spans="1:2" x14ac:dyDescent="0.3">
      <c r="A3689" t="s">
        <v>3967</v>
      </c>
      <c r="B3689">
        <v>4167</v>
      </c>
    </row>
    <row r="3690" spans="1:2" x14ac:dyDescent="0.3">
      <c r="A3690" t="s">
        <v>3968</v>
      </c>
      <c r="B3690">
        <v>4167</v>
      </c>
    </row>
    <row r="3691" spans="1:2" x14ac:dyDescent="0.3">
      <c r="A3691" t="s">
        <v>3969</v>
      </c>
      <c r="B3691">
        <v>4167</v>
      </c>
    </row>
    <row r="3692" spans="1:2" x14ac:dyDescent="0.3">
      <c r="A3692" t="s">
        <v>3320</v>
      </c>
      <c r="B3692">
        <v>4167</v>
      </c>
    </row>
    <row r="3693" spans="1:2" x14ac:dyDescent="0.3">
      <c r="A3693" t="s">
        <v>3970</v>
      </c>
      <c r="B3693">
        <v>4167</v>
      </c>
    </row>
    <row r="3694" spans="1:2" x14ac:dyDescent="0.3">
      <c r="A3694" t="s">
        <v>3971</v>
      </c>
      <c r="B3694">
        <v>4167</v>
      </c>
    </row>
    <row r="3695" spans="1:2" x14ac:dyDescent="0.3">
      <c r="A3695" t="s">
        <v>1372</v>
      </c>
      <c r="B3695">
        <v>4166</v>
      </c>
    </row>
    <row r="3696" spans="1:2" x14ac:dyDescent="0.3">
      <c r="A3696" t="s">
        <v>3972</v>
      </c>
      <c r="B3696">
        <v>4166</v>
      </c>
    </row>
    <row r="3697" spans="1:2" x14ac:dyDescent="0.3">
      <c r="A3697" t="s">
        <v>3973</v>
      </c>
      <c r="B3697">
        <v>4164</v>
      </c>
    </row>
    <row r="3698" spans="1:2" x14ac:dyDescent="0.3">
      <c r="A3698" t="s">
        <v>1591</v>
      </c>
      <c r="B3698">
        <v>4163</v>
      </c>
    </row>
    <row r="3699" spans="1:2" x14ac:dyDescent="0.3">
      <c r="A3699" t="s">
        <v>3974</v>
      </c>
      <c r="B3699">
        <v>4162</v>
      </c>
    </row>
    <row r="3700" spans="1:2" x14ac:dyDescent="0.3">
      <c r="A3700" t="s">
        <v>3975</v>
      </c>
      <c r="B3700">
        <v>4162</v>
      </c>
    </row>
    <row r="3701" spans="1:2" x14ac:dyDescent="0.3">
      <c r="A3701" t="s">
        <v>3976</v>
      </c>
      <c r="B3701">
        <v>4161</v>
      </c>
    </row>
    <row r="3702" spans="1:2" x14ac:dyDescent="0.3">
      <c r="A3702" t="s">
        <v>3516</v>
      </c>
      <c r="B3702">
        <v>4160</v>
      </c>
    </row>
    <row r="3703" spans="1:2" x14ac:dyDescent="0.3">
      <c r="A3703" t="s">
        <v>3977</v>
      </c>
      <c r="B3703">
        <v>4158</v>
      </c>
    </row>
    <row r="3704" spans="1:2" x14ac:dyDescent="0.3">
      <c r="A3704" t="s">
        <v>3978</v>
      </c>
      <c r="B3704">
        <v>4153</v>
      </c>
    </row>
    <row r="3705" spans="1:2" x14ac:dyDescent="0.3">
      <c r="A3705" t="s">
        <v>3979</v>
      </c>
      <c r="B3705">
        <v>4152</v>
      </c>
    </row>
    <row r="3706" spans="1:2" x14ac:dyDescent="0.3">
      <c r="A3706" t="s">
        <v>3980</v>
      </c>
      <c r="B3706">
        <v>4150</v>
      </c>
    </row>
    <row r="3707" spans="1:2" x14ac:dyDescent="0.3">
      <c r="A3707" t="s">
        <v>3981</v>
      </c>
      <c r="B3707">
        <v>4145</v>
      </c>
    </row>
    <row r="3708" spans="1:2" x14ac:dyDescent="0.3">
      <c r="A3708" t="s">
        <v>1315</v>
      </c>
      <c r="B3708">
        <v>4144</v>
      </c>
    </row>
    <row r="3709" spans="1:2" x14ac:dyDescent="0.3">
      <c r="A3709" t="s">
        <v>3982</v>
      </c>
      <c r="B3709">
        <v>4143</v>
      </c>
    </row>
    <row r="3710" spans="1:2" x14ac:dyDescent="0.3">
      <c r="A3710" t="s">
        <v>3983</v>
      </c>
      <c r="B3710">
        <v>4143</v>
      </c>
    </row>
    <row r="3711" spans="1:2" x14ac:dyDescent="0.3">
      <c r="A3711" t="s">
        <v>3984</v>
      </c>
      <c r="B3711">
        <v>4140</v>
      </c>
    </row>
    <row r="3712" spans="1:2" x14ac:dyDescent="0.3">
      <c r="A3712" t="s">
        <v>3985</v>
      </c>
      <c r="B3712">
        <v>4140</v>
      </c>
    </row>
    <row r="3713" spans="1:2" x14ac:dyDescent="0.3">
      <c r="A3713" t="s">
        <v>3986</v>
      </c>
      <c r="B3713">
        <v>4139</v>
      </c>
    </row>
    <row r="3714" spans="1:2" x14ac:dyDescent="0.3">
      <c r="A3714" t="s">
        <v>3987</v>
      </c>
      <c r="B3714">
        <v>4138</v>
      </c>
    </row>
    <row r="3715" spans="1:2" x14ac:dyDescent="0.3">
      <c r="A3715" t="s">
        <v>1762</v>
      </c>
      <c r="B3715">
        <v>4136</v>
      </c>
    </row>
    <row r="3716" spans="1:2" x14ac:dyDescent="0.3">
      <c r="A3716" t="s">
        <v>3988</v>
      </c>
      <c r="B3716">
        <v>4135</v>
      </c>
    </row>
    <row r="3717" spans="1:2" x14ac:dyDescent="0.3">
      <c r="A3717" t="s">
        <v>1578</v>
      </c>
      <c r="B3717">
        <v>4135</v>
      </c>
    </row>
    <row r="3718" spans="1:2" x14ac:dyDescent="0.3">
      <c r="A3718" t="s">
        <v>962</v>
      </c>
      <c r="B3718">
        <v>4134</v>
      </c>
    </row>
    <row r="3719" spans="1:2" x14ac:dyDescent="0.3">
      <c r="A3719" t="s">
        <v>3989</v>
      </c>
      <c r="B3719">
        <v>4134</v>
      </c>
    </row>
    <row r="3720" spans="1:2" x14ac:dyDescent="0.3">
      <c r="A3720" t="s">
        <v>3990</v>
      </c>
      <c r="B3720">
        <v>4133</v>
      </c>
    </row>
    <row r="3721" spans="1:2" x14ac:dyDescent="0.3">
      <c r="A3721" t="s">
        <v>3991</v>
      </c>
      <c r="B3721">
        <v>4133</v>
      </c>
    </row>
    <row r="3722" spans="1:2" x14ac:dyDescent="0.3">
      <c r="A3722" t="s">
        <v>3992</v>
      </c>
      <c r="B3722">
        <v>4133</v>
      </c>
    </row>
    <row r="3723" spans="1:2" x14ac:dyDescent="0.3">
      <c r="A3723" t="s">
        <v>3993</v>
      </c>
      <c r="B3723">
        <v>4131</v>
      </c>
    </row>
    <row r="3724" spans="1:2" x14ac:dyDescent="0.3">
      <c r="A3724" t="s">
        <v>3994</v>
      </c>
      <c r="B3724">
        <v>4130</v>
      </c>
    </row>
    <row r="3725" spans="1:2" x14ac:dyDescent="0.3">
      <c r="A3725" t="s">
        <v>3995</v>
      </c>
      <c r="B3725">
        <v>4128</v>
      </c>
    </row>
    <row r="3726" spans="1:2" x14ac:dyDescent="0.3">
      <c r="A3726" t="s">
        <v>3996</v>
      </c>
      <c r="B3726">
        <v>4126</v>
      </c>
    </row>
    <row r="3727" spans="1:2" x14ac:dyDescent="0.3">
      <c r="A3727" t="s">
        <v>1820</v>
      </c>
      <c r="B3727">
        <v>4125</v>
      </c>
    </row>
    <row r="3728" spans="1:2" x14ac:dyDescent="0.3">
      <c r="A3728" t="s">
        <v>3997</v>
      </c>
      <c r="B3728">
        <v>4125</v>
      </c>
    </row>
    <row r="3729" spans="1:2" x14ac:dyDescent="0.3">
      <c r="A3729" t="s">
        <v>3998</v>
      </c>
      <c r="B3729">
        <v>4123</v>
      </c>
    </row>
    <row r="3730" spans="1:2" x14ac:dyDescent="0.3">
      <c r="A3730" t="s">
        <v>3999</v>
      </c>
      <c r="B3730">
        <v>4123</v>
      </c>
    </row>
    <row r="3731" spans="1:2" x14ac:dyDescent="0.3">
      <c r="A3731" t="s">
        <v>4000</v>
      </c>
      <c r="B3731">
        <v>4122</v>
      </c>
    </row>
    <row r="3732" spans="1:2" x14ac:dyDescent="0.3">
      <c r="A3732" t="s">
        <v>4001</v>
      </c>
      <c r="B3732">
        <v>4120</v>
      </c>
    </row>
    <row r="3733" spans="1:2" x14ac:dyDescent="0.3">
      <c r="A3733" t="s">
        <v>4002</v>
      </c>
      <c r="B3733">
        <v>4117</v>
      </c>
    </row>
    <row r="3734" spans="1:2" x14ac:dyDescent="0.3">
      <c r="A3734" t="s">
        <v>4003</v>
      </c>
      <c r="B3734">
        <v>4115</v>
      </c>
    </row>
    <row r="3735" spans="1:2" x14ac:dyDescent="0.3">
      <c r="A3735" t="s">
        <v>4004</v>
      </c>
      <c r="B3735">
        <v>4114</v>
      </c>
    </row>
    <row r="3736" spans="1:2" x14ac:dyDescent="0.3">
      <c r="A3736" t="s">
        <v>4005</v>
      </c>
      <c r="B3736">
        <v>4112</v>
      </c>
    </row>
    <row r="3737" spans="1:2" x14ac:dyDescent="0.3">
      <c r="A3737" t="s">
        <v>4006</v>
      </c>
      <c r="B3737">
        <v>4112</v>
      </c>
    </row>
    <row r="3738" spans="1:2" x14ac:dyDescent="0.3">
      <c r="A3738" t="s">
        <v>4007</v>
      </c>
      <c r="B3738">
        <v>4112</v>
      </c>
    </row>
    <row r="3739" spans="1:2" x14ac:dyDescent="0.3">
      <c r="A3739" t="s">
        <v>1808</v>
      </c>
      <c r="B3739">
        <v>4111</v>
      </c>
    </row>
    <row r="3740" spans="1:2" x14ac:dyDescent="0.3">
      <c r="A3740" t="s">
        <v>4008</v>
      </c>
      <c r="B3740">
        <v>4104</v>
      </c>
    </row>
    <row r="3741" spans="1:2" x14ac:dyDescent="0.3">
      <c r="A3741" t="s">
        <v>1844</v>
      </c>
      <c r="B3741">
        <v>4104</v>
      </c>
    </row>
    <row r="3742" spans="1:2" x14ac:dyDescent="0.3">
      <c r="A3742" t="s">
        <v>4009</v>
      </c>
      <c r="B3742">
        <v>4103</v>
      </c>
    </row>
    <row r="3743" spans="1:2" x14ac:dyDescent="0.3">
      <c r="A3743" t="s">
        <v>1223</v>
      </c>
      <c r="B3743">
        <v>4102</v>
      </c>
    </row>
    <row r="3744" spans="1:2" x14ac:dyDescent="0.3">
      <c r="A3744" t="s">
        <v>1586</v>
      </c>
      <c r="B3744">
        <v>4102</v>
      </c>
    </row>
    <row r="3745" spans="1:2" x14ac:dyDescent="0.3">
      <c r="A3745" t="s">
        <v>4010</v>
      </c>
      <c r="B3745">
        <v>4095</v>
      </c>
    </row>
    <row r="3746" spans="1:2" x14ac:dyDescent="0.3">
      <c r="A3746" t="s">
        <v>4011</v>
      </c>
      <c r="B3746">
        <v>4095</v>
      </c>
    </row>
    <row r="3747" spans="1:2" x14ac:dyDescent="0.3">
      <c r="A3747" t="s">
        <v>4012</v>
      </c>
      <c r="B3747">
        <v>4094</v>
      </c>
    </row>
    <row r="3748" spans="1:2" x14ac:dyDescent="0.3">
      <c r="A3748" t="s">
        <v>4013</v>
      </c>
      <c r="B3748">
        <v>4093</v>
      </c>
    </row>
    <row r="3749" spans="1:2" x14ac:dyDescent="0.3">
      <c r="A3749" t="s">
        <v>4014</v>
      </c>
      <c r="B3749">
        <v>4092</v>
      </c>
    </row>
    <row r="3750" spans="1:2" x14ac:dyDescent="0.3">
      <c r="A3750" t="s">
        <v>4015</v>
      </c>
      <c r="B3750">
        <v>4091</v>
      </c>
    </row>
    <row r="3751" spans="1:2" x14ac:dyDescent="0.3">
      <c r="A3751" t="s">
        <v>4016</v>
      </c>
      <c r="B3751">
        <v>4087</v>
      </c>
    </row>
    <row r="3752" spans="1:2" x14ac:dyDescent="0.3">
      <c r="A3752" t="s">
        <v>4017</v>
      </c>
      <c r="B3752">
        <v>4086</v>
      </c>
    </row>
    <row r="3753" spans="1:2" x14ac:dyDescent="0.3">
      <c r="A3753" t="s">
        <v>4018</v>
      </c>
      <c r="B3753">
        <v>4086</v>
      </c>
    </row>
    <row r="3754" spans="1:2" x14ac:dyDescent="0.3">
      <c r="A3754" t="s">
        <v>4019</v>
      </c>
      <c r="B3754">
        <v>4084</v>
      </c>
    </row>
    <row r="3755" spans="1:2" x14ac:dyDescent="0.3">
      <c r="A3755" t="s">
        <v>4020</v>
      </c>
      <c r="B3755">
        <v>4083</v>
      </c>
    </row>
    <row r="3756" spans="1:2" x14ac:dyDescent="0.3">
      <c r="A3756" t="s">
        <v>4021</v>
      </c>
      <c r="B3756">
        <v>4083</v>
      </c>
    </row>
    <row r="3757" spans="1:2" x14ac:dyDescent="0.3">
      <c r="A3757" t="s">
        <v>4022</v>
      </c>
      <c r="B3757">
        <v>4082</v>
      </c>
    </row>
    <row r="3758" spans="1:2" x14ac:dyDescent="0.3">
      <c r="A3758" t="s">
        <v>4023</v>
      </c>
      <c r="B3758">
        <v>4080</v>
      </c>
    </row>
    <row r="3759" spans="1:2" x14ac:dyDescent="0.3">
      <c r="A3759" t="s">
        <v>4024</v>
      </c>
      <c r="B3759">
        <v>4079</v>
      </c>
    </row>
    <row r="3760" spans="1:2" x14ac:dyDescent="0.3">
      <c r="A3760" t="s">
        <v>4025</v>
      </c>
      <c r="B3760">
        <v>4079</v>
      </c>
    </row>
    <row r="3761" spans="1:2" x14ac:dyDescent="0.3">
      <c r="A3761" t="s">
        <v>4026</v>
      </c>
      <c r="B3761">
        <v>4078</v>
      </c>
    </row>
    <row r="3762" spans="1:2" x14ac:dyDescent="0.3">
      <c r="A3762" t="s">
        <v>4027</v>
      </c>
      <c r="B3762">
        <v>4078</v>
      </c>
    </row>
    <row r="3763" spans="1:2" x14ac:dyDescent="0.3">
      <c r="A3763" t="s">
        <v>4028</v>
      </c>
      <c r="B3763">
        <v>4077</v>
      </c>
    </row>
    <row r="3764" spans="1:2" x14ac:dyDescent="0.3">
      <c r="A3764" t="s">
        <v>4029</v>
      </c>
      <c r="B3764">
        <v>4077</v>
      </c>
    </row>
    <row r="3765" spans="1:2" x14ac:dyDescent="0.3">
      <c r="A3765" t="s">
        <v>4030</v>
      </c>
      <c r="B3765">
        <v>4069</v>
      </c>
    </row>
    <row r="3766" spans="1:2" x14ac:dyDescent="0.3">
      <c r="A3766" t="s">
        <v>4031</v>
      </c>
      <c r="B3766">
        <v>4067</v>
      </c>
    </row>
    <row r="3767" spans="1:2" x14ac:dyDescent="0.3">
      <c r="A3767" t="s">
        <v>4032</v>
      </c>
      <c r="B3767">
        <v>4067</v>
      </c>
    </row>
    <row r="3768" spans="1:2" x14ac:dyDescent="0.3">
      <c r="A3768" t="s">
        <v>4033</v>
      </c>
      <c r="B3768">
        <v>4066</v>
      </c>
    </row>
    <row r="3769" spans="1:2" x14ac:dyDescent="0.3">
      <c r="A3769" t="s">
        <v>4034</v>
      </c>
      <c r="B3769">
        <v>4065</v>
      </c>
    </row>
    <row r="3770" spans="1:2" x14ac:dyDescent="0.3">
      <c r="A3770" t="s">
        <v>1193</v>
      </c>
      <c r="B3770">
        <v>4064</v>
      </c>
    </row>
    <row r="3771" spans="1:2" x14ac:dyDescent="0.3">
      <c r="A3771" t="s">
        <v>4035</v>
      </c>
      <c r="B3771">
        <v>4061</v>
      </c>
    </row>
    <row r="3772" spans="1:2" x14ac:dyDescent="0.3">
      <c r="A3772" t="s">
        <v>4036</v>
      </c>
      <c r="B3772">
        <v>4059</v>
      </c>
    </row>
    <row r="3773" spans="1:2" x14ac:dyDescent="0.3">
      <c r="A3773" t="s">
        <v>4037</v>
      </c>
      <c r="B3773">
        <v>4059</v>
      </c>
    </row>
    <row r="3774" spans="1:2" x14ac:dyDescent="0.3">
      <c r="A3774" t="s">
        <v>1647</v>
      </c>
      <c r="B3774">
        <v>4055</v>
      </c>
    </row>
    <row r="3775" spans="1:2" x14ac:dyDescent="0.3">
      <c r="A3775" t="s">
        <v>4038</v>
      </c>
      <c r="B3775">
        <v>4054</v>
      </c>
    </row>
    <row r="3776" spans="1:2" x14ac:dyDescent="0.3">
      <c r="A3776" t="s">
        <v>4039</v>
      </c>
      <c r="B3776">
        <v>4048</v>
      </c>
    </row>
    <row r="3777" spans="1:2" x14ac:dyDescent="0.3">
      <c r="A3777" t="s">
        <v>4040</v>
      </c>
      <c r="B3777">
        <v>4046</v>
      </c>
    </row>
    <row r="3778" spans="1:2" x14ac:dyDescent="0.3">
      <c r="A3778" t="s">
        <v>4041</v>
      </c>
      <c r="B3778">
        <v>4045</v>
      </c>
    </row>
    <row r="3779" spans="1:2" x14ac:dyDescent="0.3">
      <c r="A3779" t="s">
        <v>1819</v>
      </c>
      <c r="B3779">
        <v>4044</v>
      </c>
    </row>
    <row r="3780" spans="1:2" x14ac:dyDescent="0.3">
      <c r="A3780" t="s">
        <v>4042</v>
      </c>
      <c r="B3780">
        <v>4043</v>
      </c>
    </row>
    <row r="3781" spans="1:2" x14ac:dyDescent="0.3">
      <c r="A3781" t="s">
        <v>4043</v>
      </c>
      <c r="B3781">
        <v>4042</v>
      </c>
    </row>
    <row r="3782" spans="1:2" x14ac:dyDescent="0.3">
      <c r="A3782" t="s">
        <v>4044</v>
      </c>
      <c r="B3782">
        <v>4042</v>
      </c>
    </row>
    <row r="3783" spans="1:2" x14ac:dyDescent="0.3">
      <c r="A3783" t="s">
        <v>4045</v>
      </c>
      <c r="B3783">
        <v>4041</v>
      </c>
    </row>
    <row r="3784" spans="1:2" x14ac:dyDescent="0.3">
      <c r="A3784" t="s">
        <v>4046</v>
      </c>
      <c r="B3784">
        <v>4040</v>
      </c>
    </row>
    <row r="3785" spans="1:2" x14ac:dyDescent="0.3">
      <c r="A3785" t="s">
        <v>4047</v>
      </c>
      <c r="B3785">
        <v>4040</v>
      </c>
    </row>
    <row r="3786" spans="1:2" x14ac:dyDescent="0.3">
      <c r="A3786" t="s">
        <v>4048</v>
      </c>
      <c r="B3786">
        <v>4038</v>
      </c>
    </row>
    <row r="3787" spans="1:2" x14ac:dyDescent="0.3">
      <c r="A3787" t="s">
        <v>4049</v>
      </c>
      <c r="B3787">
        <v>4036</v>
      </c>
    </row>
    <row r="3788" spans="1:2" x14ac:dyDescent="0.3">
      <c r="A3788" t="s">
        <v>4050</v>
      </c>
      <c r="B3788">
        <v>4036</v>
      </c>
    </row>
    <row r="3789" spans="1:2" x14ac:dyDescent="0.3">
      <c r="A3789" t="s">
        <v>4051</v>
      </c>
      <c r="B3789">
        <v>4035</v>
      </c>
    </row>
    <row r="3790" spans="1:2" x14ac:dyDescent="0.3">
      <c r="A3790" t="s">
        <v>4052</v>
      </c>
      <c r="B3790">
        <v>4035</v>
      </c>
    </row>
    <row r="3791" spans="1:2" x14ac:dyDescent="0.3">
      <c r="A3791" t="s">
        <v>4053</v>
      </c>
      <c r="B3791">
        <v>4032</v>
      </c>
    </row>
    <row r="3792" spans="1:2" x14ac:dyDescent="0.3">
      <c r="A3792" t="s">
        <v>4054</v>
      </c>
      <c r="B3792">
        <v>4032</v>
      </c>
    </row>
    <row r="3793" spans="1:2" x14ac:dyDescent="0.3">
      <c r="A3793" t="s">
        <v>4055</v>
      </c>
      <c r="B3793">
        <v>4030</v>
      </c>
    </row>
    <row r="3794" spans="1:2" x14ac:dyDescent="0.3">
      <c r="A3794" t="s">
        <v>4056</v>
      </c>
      <c r="B3794">
        <v>4028</v>
      </c>
    </row>
    <row r="3795" spans="1:2" x14ac:dyDescent="0.3">
      <c r="A3795" t="s">
        <v>1815</v>
      </c>
      <c r="B3795">
        <v>4026</v>
      </c>
    </row>
    <row r="3796" spans="1:2" x14ac:dyDescent="0.3">
      <c r="A3796" t="s">
        <v>4057</v>
      </c>
      <c r="B3796">
        <v>4024</v>
      </c>
    </row>
    <row r="3797" spans="1:2" x14ac:dyDescent="0.3">
      <c r="A3797" t="s">
        <v>4058</v>
      </c>
      <c r="B3797">
        <v>4023</v>
      </c>
    </row>
    <row r="3798" spans="1:2" x14ac:dyDescent="0.3">
      <c r="A3798" t="s">
        <v>4059</v>
      </c>
      <c r="B3798">
        <v>4021</v>
      </c>
    </row>
    <row r="3799" spans="1:2" x14ac:dyDescent="0.3">
      <c r="A3799" t="s">
        <v>4060</v>
      </c>
      <c r="B3799">
        <v>4015</v>
      </c>
    </row>
    <row r="3800" spans="1:2" x14ac:dyDescent="0.3">
      <c r="A3800" t="s">
        <v>4061</v>
      </c>
      <c r="B3800">
        <v>4015</v>
      </c>
    </row>
    <row r="3801" spans="1:2" x14ac:dyDescent="0.3">
      <c r="A3801" t="s">
        <v>4062</v>
      </c>
      <c r="B3801">
        <v>4015</v>
      </c>
    </row>
    <row r="3802" spans="1:2" x14ac:dyDescent="0.3">
      <c r="A3802" t="s">
        <v>4063</v>
      </c>
      <c r="B3802">
        <v>4012</v>
      </c>
    </row>
    <row r="3803" spans="1:2" x14ac:dyDescent="0.3">
      <c r="A3803" t="s">
        <v>4064</v>
      </c>
      <c r="B3803">
        <v>4010</v>
      </c>
    </row>
    <row r="3804" spans="1:2" x14ac:dyDescent="0.3">
      <c r="A3804" t="s">
        <v>4065</v>
      </c>
      <c r="B3804">
        <v>4009</v>
      </c>
    </row>
    <row r="3805" spans="1:2" x14ac:dyDescent="0.3">
      <c r="A3805" t="s">
        <v>4066</v>
      </c>
      <c r="B3805">
        <v>4008</v>
      </c>
    </row>
    <row r="3806" spans="1:2" x14ac:dyDescent="0.3">
      <c r="A3806" t="s">
        <v>1262</v>
      </c>
      <c r="B3806">
        <v>4007</v>
      </c>
    </row>
    <row r="3807" spans="1:2" x14ac:dyDescent="0.3">
      <c r="A3807" t="s">
        <v>1220</v>
      </c>
      <c r="B3807">
        <v>4007</v>
      </c>
    </row>
    <row r="3808" spans="1:2" x14ac:dyDescent="0.3">
      <c r="A3808" t="s">
        <v>1863</v>
      </c>
      <c r="B3808">
        <v>4007</v>
      </c>
    </row>
    <row r="3809" spans="1:2" x14ac:dyDescent="0.3">
      <c r="A3809" t="s">
        <v>4067</v>
      </c>
      <c r="B3809">
        <v>4002</v>
      </c>
    </row>
    <row r="3810" spans="1:2" x14ac:dyDescent="0.3">
      <c r="A3810" t="s">
        <v>4068</v>
      </c>
      <c r="B3810">
        <v>4000</v>
      </c>
    </row>
    <row r="3811" spans="1:2" x14ac:dyDescent="0.3">
      <c r="A3811" t="s">
        <v>4069</v>
      </c>
      <c r="B3811">
        <v>3999</v>
      </c>
    </row>
    <row r="3812" spans="1:2" x14ac:dyDescent="0.3">
      <c r="A3812" t="s">
        <v>4070</v>
      </c>
      <c r="B3812">
        <v>3995</v>
      </c>
    </row>
    <row r="3813" spans="1:2" x14ac:dyDescent="0.3">
      <c r="A3813" t="s">
        <v>4071</v>
      </c>
      <c r="B3813">
        <v>3993</v>
      </c>
    </row>
    <row r="3814" spans="1:2" x14ac:dyDescent="0.3">
      <c r="A3814" t="s">
        <v>4072</v>
      </c>
      <c r="B3814">
        <v>3993</v>
      </c>
    </row>
    <row r="3815" spans="1:2" x14ac:dyDescent="0.3">
      <c r="A3815" t="s">
        <v>4073</v>
      </c>
      <c r="B3815">
        <v>3989</v>
      </c>
    </row>
    <row r="3816" spans="1:2" x14ac:dyDescent="0.3">
      <c r="A3816" t="s">
        <v>4074</v>
      </c>
      <c r="B3816">
        <v>3988</v>
      </c>
    </row>
    <row r="3817" spans="1:2" x14ac:dyDescent="0.3">
      <c r="A3817" t="s">
        <v>1860</v>
      </c>
      <c r="B3817">
        <v>3988</v>
      </c>
    </row>
    <row r="3818" spans="1:2" x14ac:dyDescent="0.3">
      <c r="A3818" t="s">
        <v>4075</v>
      </c>
      <c r="B3818">
        <v>3986</v>
      </c>
    </row>
    <row r="3819" spans="1:2" x14ac:dyDescent="0.3">
      <c r="A3819" t="s">
        <v>4076</v>
      </c>
      <c r="B3819">
        <v>3984</v>
      </c>
    </row>
    <row r="3820" spans="1:2" x14ac:dyDescent="0.3">
      <c r="A3820" t="s">
        <v>4077</v>
      </c>
      <c r="B3820">
        <v>3983</v>
      </c>
    </row>
    <row r="3821" spans="1:2" x14ac:dyDescent="0.3">
      <c r="A3821" t="s">
        <v>4078</v>
      </c>
      <c r="B3821">
        <v>3981</v>
      </c>
    </row>
    <row r="3822" spans="1:2" x14ac:dyDescent="0.3">
      <c r="A3822" t="s">
        <v>4079</v>
      </c>
      <c r="B3822">
        <v>3981</v>
      </c>
    </row>
    <row r="3823" spans="1:2" x14ac:dyDescent="0.3">
      <c r="A3823" t="s">
        <v>4080</v>
      </c>
      <c r="B3823">
        <v>3981</v>
      </c>
    </row>
    <row r="3824" spans="1:2" x14ac:dyDescent="0.3">
      <c r="A3824" t="s">
        <v>1854</v>
      </c>
      <c r="B3824">
        <v>3980</v>
      </c>
    </row>
    <row r="3825" spans="1:2" x14ac:dyDescent="0.3">
      <c r="A3825" t="s">
        <v>4081</v>
      </c>
      <c r="B3825">
        <v>3978</v>
      </c>
    </row>
    <row r="3826" spans="1:2" x14ac:dyDescent="0.3">
      <c r="A3826" t="s">
        <v>4082</v>
      </c>
      <c r="B3826">
        <v>3971</v>
      </c>
    </row>
    <row r="3827" spans="1:2" x14ac:dyDescent="0.3">
      <c r="A3827" t="s">
        <v>4083</v>
      </c>
      <c r="B3827">
        <v>3967</v>
      </c>
    </row>
    <row r="3828" spans="1:2" x14ac:dyDescent="0.3">
      <c r="A3828" t="s">
        <v>4084</v>
      </c>
      <c r="B3828">
        <v>3967</v>
      </c>
    </row>
    <row r="3829" spans="1:2" x14ac:dyDescent="0.3">
      <c r="A3829" t="s">
        <v>4085</v>
      </c>
      <c r="B3829">
        <v>3966</v>
      </c>
    </row>
    <row r="3830" spans="1:2" x14ac:dyDescent="0.3">
      <c r="A3830" t="s">
        <v>4086</v>
      </c>
      <c r="B3830">
        <v>3963</v>
      </c>
    </row>
    <row r="3831" spans="1:2" x14ac:dyDescent="0.3">
      <c r="A3831" t="s">
        <v>4087</v>
      </c>
      <c r="B3831">
        <v>3960</v>
      </c>
    </row>
    <row r="3832" spans="1:2" x14ac:dyDescent="0.3">
      <c r="A3832" t="s">
        <v>4088</v>
      </c>
      <c r="B3832">
        <v>3960</v>
      </c>
    </row>
    <row r="3833" spans="1:2" x14ac:dyDescent="0.3">
      <c r="A3833" t="s">
        <v>4089</v>
      </c>
      <c r="B3833">
        <v>3959</v>
      </c>
    </row>
    <row r="3834" spans="1:2" x14ac:dyDescent="0.3">
      <c r="A3834" t="s">
        <v>1774</v>
      </c>
      <c r="B3834">
        <v>3958</v>
      </c>
    </row>
    <row r="3835" spans="1:2" x14ac:dyDescent="0.3">
      <c r="A3835" t="s">
        <v>4090</v>
      </c>
      <c r="B3835">
        <v>3958</v>
      </c>
    </row>
    <row r="3836" spans="1:2" x14ac:dyDescent="0.3">
      <c r="A3836" t="s">
        <v>1749</v>
      </c>
      <c r="B3836">
        <v>3953</v>
      </c>
    </row>
    <row r="3837" spans="1:2" x14ac:dyDescent="0.3">
      <c r="A3837" t="s">
        <v>4091</v>
      </c>
      <c r="B3837">
        <v>3952</v>
      </c>
    </row>
    <row r="3838" spans="1:2" x14ac:dyDescent="0.3">
      <c r="A3838" t="s">
        <v>4092</v>
      </c>
      <c r="B3838">
        <v>3949</v>
      </c>
    </row>
    <row r="3839" spans="1:2" x14ac:dyDescent="0.3">
      <c r="A3839" t="s">
        <v>4093</v>
      </c>
      <c r="B3839">
        <v>3948</v>
      </c>
    </row>
    <row r="3840" spans="1:2" x14ac:dyDescent="0.3">
      <c r="A3840" t="s">
        <v>4094</v>
      </c>
      <c r="B3840">
        <v>3948</v>
      </c>
    </row>
    <row r="3841" spans="1:2" x14ac:dyDescent="0.3">
      <c r="A3841" t="s">
        <v>4095</v>
      </c>
      <c r="B3841">
        <v>3948</v>
      </c>
    </row>
    <row r="3842" spans="1:2" x14ac:dyDescent="0.3">
      <c r="A3842" t="s">
        <v>4096</v>
      </c>
      <c r="B3842">
        <v>3947</v>
      </c>
    </row>
    <row r="3843" spans="1:2" x14ac:dyDescent="0.3">
      <c r="A3843" t="s">
        <v>4097</v>
      </c>
      <c r="B3843">
        <v>3946</v>
      </c>
    </row>
    <row r="3844" spans="1:2" x14ac:dyDescent="0.3">
      <c r="A3844" t="s">
        <v>4098</v>
      </c>
      <c r="B3844">
        <v>3945</v>
      </c>
    </row>
    <row r="3845" spans="1:2" x14ac:dyDescent="0.3">
      <c r="A3845" t="s">
        <v>4099</v>
      </c>
      <c r="B3845">
        <v>3945</v>
      </c>
    </row>
    <row r="3846" spans="1:2" x14ac:dyDescent="0.3">
      <c r="A3846" t="s">
        <v>4100</v>
      </c>
      <c r="B3846">
        <v>3943</v>
      </c>
    </row>
    <row r="3847" spans="1:2" x14ac:dyDescent="0.3">
      <c r="A3847" t="s">
        <v>4101</v>
      </c>
      <c r="B3847">
        <v>3942</v>
      </c>
    </row>
    <row r="3848" spans="1:2" x14ac:dyDescent="0.3">
      <c r="A3848" t="s">
        <v>4102</v>
      </c>
      <c r="B3848">
        <v>3936</v>
      </c>
    </row>
    <row r="3849" spans="1:2" x14ac:dyDescent="0.3">
      <c r="A3849" t="s">
        <v>4103</v>
      </c>
      <c r="B3849">
        <v>3936</v>
      </c>
    </row>
    <row r="3850" spans="1:2" x14ac:dyDescent="0.3">
      <c r="A3850" t="s">
        <v>4104</v>
      </c>
      <c r="B3850">
        <v>3936</v>
      </c>
    </row>
    <row r="3851" spans="1:2" x14ac:dyDescent="0.3">
      <c r="A3851" t="s">
        <v>694</v>
      </c>
      <c r="B3851">
        <v>3935</v>
      </c>
    </row>
    <row r="3852" spans="1:2" x14ac:dyDescent="0.3">
      <c r="A3852" t="s">
        <v>4105</v>
      </c>
      <c r="B3852">
        <v>3934</v>
      </c>
    </row>
    <row r="3853" spans="1:2" x14ac:dyDescent="0.3">
      <c r="A3853" t="s">
        <v>4106</v>
      </c>
      <c r="B3853">
        <v>3933</v>
      </c>
    </row>
    <row r="3854" spans="1:2" x14ac:dyDescent="0.3">
      <c r="A3854" t="s">
        <v>4107</v>
      </c>
      <c r="B3854">
        <v>3931</v>
      </c>
    </row>
    <row r="3855" spans="1:2" x14ac:dyDescent="0.3">
      <c r="A3855" t="s">
        <v>4108</v>
      </c>
      <c r="B3855">
        <v>3931</v>
      </c>
    </row>
    <row r="3856" spans="1:2" x14ac:dyDescent="0.3">
      <c r="A3856" t="s">
        <v>4109</v>
      </c>
      <c r="B3856">
        <v>3929</v>
      </c>
    </row>
    <row r="3857" spans="1:2" x14ac:dyDescent="0.3">
      <c r="A3857" t="s">
        <v>4110</v>
      </c>
      <c r="B3857">
        <v>3928</v>
      </c>
    </row>
    <row r="3858" spans="1:2" x14ac:dyDescent="0.3">
      <c r="A3858" t="s">
        <v>4111</v>
      </c>
      <c r="B3858">
        <v>3927</v>
      </c>
    </row>
    <row r="3859" spans="1:2" x14ac:dyDescent="0.3">
      <c r="A3859" t="s">
        <v>4112</v>
      </c>
      <c r="B3859">
        <v>3925</v>
      </c>
    </row>
    <row r="3860" spans="1:2" x14ac:dyDescent="0.3">
      <c r="A3860" t="s">
        <v>4113</v>
      </c>
      <c r="B3860">
        <v>3922</v>
      </c>
    </row>
    <row r="3861" spans="1:2" x14ac:dyDescent="0.3">
      <c r="A3861" t="s">
        <v>1564</v>
      </c>
      <c r="B3861">
        <v>3920</v>
      </c>
    </row>
    <row r="3862" spans="1:2" x14ac:dyDescent="0.3">
      <c r="A3862" t="s">
        <v>4114</v>
      </c>
      <c r="B3862">
        <v>3919</v>
      </c>
    </row>
    <row r="3863" spans="1:2" x14ac:dyDescent="0.3">
      <c r="A3863" t="s">
        <v>4115</v>
      </c>
      <c r="B3863">
        <v>3918</v>
      </c>
    </row>
    <row r="3864" spans="1:2" x14ac:dyDescent="0.3">
      <c r="A3864" t="s">
        <v>4116</v>
      </c>
      <c r="B3864">
        <v>3918</v>
      </c>
    </row>
    <row r="3865" spans="1:2" x14ac:dyDescent="0.3">
      <c r="A3865" t="s">
        <v>4117</v>
      </c>
      <c r="B3865">
        <v>3918</v>
      </c>
    </row>
    <row r="3866" spans="1:2" x14ac:dyDescent="0.3">
      <c r="A3866" t="s">
        <v>4118</v>
      </c>
      <c r="B3866">
        <v>3912</v>
      </c>
    </row>
    <row r="3867" spans="1:2" x14ac:dyDescent="0.3">
      <c r="A3867" t="s">
        <v>4119</v>
      </c>
      <c r="B3867">
        <v>3911</v>
      </c>
    </row>
    <row r="3868" spans="1:2" x14ac:dyDescent="0.3">
      <c r="A3868" t="s">
        <v>4120</v>
      </c>
      <c r="B3868">
        <v>3911</v>
      </c>
    </row>
    <row r="3869" spans="1:2" x14ac:dyDescent="0.3">
      <c r="A3869" t="s">
        <v>4121</v>
      </c>
      <c r="B3869">
        <v>3907</v>
      </c>
    </row>
    <row r="3870" spans="1:2" x14ac:dyDescent="0.3">
      <c r="A3870" t="s">
        <v>4122</v>
      </c>
      <c r="B3870">
        <v>3907</v>
      </c>
    </row>
    <row r="3871" spans="1:2" x14ac:dyDescent="0.3">
      <c r="A3871" t="s">
        <v>4123</v>
      </c>
      <c r="B3871">
        <v>3904</v>
      </c>
    </row>
    <row r="3872" spans="1:2" x14ac:dyDescent="0.3">
      <c r="A3872" t="s">
        <v>4124</v>
      </c>
      <c r="B3872">
        <v>3904</v>
      </c>
    </row>
    <row r="3873" spans="1:2" x14ac:dyDescent="0.3">
      <c r="A3873" t="s">
        <v>4125</v>
      </c>
      <c r="B3873">
        <v>3900</v>
      </c>
    </row>
    <row r="3874" spans="1:2" x14ac:dyDescent="0.3">
      <c r="A3874" t="s">
        <v>4126</v>
      </c>
      <c r="B3874">
        <v>3900</v>
      </c>
    </row>
    <row r="3875" spans="1:2" x14ac:dyDescent="0.3">
      <c r="A3875" t="s">
        <v>4127</v>
      </c>
      <c r="B3875">
        <v>3899</v>
      </c>
    </row>
    <row r="3876" spans="1:2" x14ac:dyDescent="0.3">
      <c r="A3876" t="s">
        <v>4128</v>
      </c>
      <c r="B3876">
        <v>3896</v>
      </c>
    </row>
    <row r="3877" spans="1:2" x14ac:dyDescent="0.3">
      <c r="A3877" t="s">
        <v>4129</v>
      </c>
      <c r="B3877">
        <v>3891</v>
      </c>
    </row>
    <row r="3878" spans="1:2" x14ac:dyDescent="0.3">
      <c r="A3878" t="s">
        <v>4130</v>
      </c>
      <c r="B3878">
        <v>3890</v>
      </c>
    </row>
    <row r="3879" spans="1:2" x14ac:dyDescent="0.3">
      <c r="A3879" t="s">
        <v>4131</v>
      </c>
      <c r="B3879">
        <v>3886</v>
      </c>
    </row>
    <row r="3880" spans="1:2" x14ac:dyDescent="0.3">
      <c r="A3880" t="s">
        <v>4132</v>
      </c>
      <c r="B3880">
        <v>3886</v>
      </c>
    </row>
    <row r="3881" spans="1:2" x14ac:dyDescent="0.3">
      <c r="A3881" t="s">
        <v>4133</v>
      </c>
      <c r="B3881">
        <v>3886</v>
      </c>
    </row>
    <row r="3882" spans="1:2" x14ac:dyDescent="0.3">
      <c r="A3882" t="s">
        <v>4134</v>
      </c>
      <c r="B3882">
        <v>3885</v>
      </c>
    </row>
    <row r="3883" spans="1:2" x14ac:dyDescent="0.3">
      <c r="A3883" t="s">
        <v>4135</v>
      </c>
      <c r="B3883">
        <v>3878</v>
      </c>
    </row>
    <row r="3884" spans="1:2" x14ac:dyDescent="0.3">
      <c r="A3884" t="s">
        <v>4136</v>
      </c>
      <c r="B3884">
        <v>3876</v>
      </c>
    </row>
    <row r="3885" spans="1:2" x14ac:dyDescent="0.3">
      <c r="A3885" t="s">
        <v>4137</v>
      </c>
      <c r="B3885">
        <v>3875</v>
      </c>
    </row>
    <row r="3886" spans="1:2" x14ac:dyDescent="0.3">
      <c r="A3886" t="s">
        <v>4138</v>
      </c>
      <c r="B3886">
        <v>3874</v>
      </c>
    </row>
    <row r="3887" spans="1:2" x14ac:dyDescent="0.3">
      <c r="A3887" t="s">
        <v>4139</v>
      </c>
      <c r="B3887">
        <v>3873</v>
      </c>
    </row>
    <row r="3888" spans="1:2" x14ac:dyDescent="0.3">
      <c r="A3888" t="s">
        <v>4140</v>
      </c>
      <c r="B3888">
        <v>3873</v>
      </c>
    </row>
    <row r="3889" spans="1:2" x14ac:dyDescent="0.3">
      <c r="A3889" t="s">
        <v>4141</v>
      </c>
      <c r="B3889">
        <v>3872</v>
      </c>
    </row>
    <row r="3890" spans="1:2" x14ac:dyDescent="0.3">
      <c r="A3890" t="s">
        <v>4142</v>
      </c>
      <c r="B3890">
        <v>3869</v>
      </c>
    </row>
    <row r="3891" spans="1:2" x14ac:dyDescent="0.3">
      <c r="A3891" t="s">
        <v>4143</v>
      </c>
      <c r="B3891">
        <v>3868</v>
      </c>
    </row>
    <row r="3892" spans="1:2" x14ac:dyDescent="0.3">
      <c r="A3892" t="s">
        <v>1669</v>
      </c>
      <c r="B3892">
        <v>3858</v>
      </c>
    </row>
    <row r="3893" spans="1:2" x14ac:dyDescent="0.3">
      <c r="A3893" t="s">
        <v>4144</v>
      </c>
      <c r="B3893">
        <v>3858</v>
      </c>
    </row>
    <row r="3894" spans="1:2" x14ac:dyDescent="0.3">
      <c r="A3894" t="s">
        <v>4145</v>
      </c>
      <c r="B3894">
        <v>3855</v>
      </c>
    </row>
    <row r="3895" spans="1:2" x14ac:dyDescent="0.3">
      <c r="A3895" t="s">
        <v>4146</v>
      </c>
      <c r="B3895">
        <v>3851</v>
      </c>
    </row>
    <row r="3896" spans="1:2" x14ac:dyDescent="0.3">
      <c r="A3896" t="s">
        <v>1080</v>
      </c>
      <c r="B3896">
        <v>3849</v>
      </c>
    </row>
    <row r="3897" spans="1:2" x14ac:dyDescent="0.3">
      <c r="A3897" t="s">
        <v>4147</v>
      </c>
      <c r="B3897">
        <v>3848</v>
      </c>
    </row>
    <row r="3898" spans="1:2" x14ac:dyDescent="0.3">
      <c r="A3898" t="s">
        <v>4148</v>
      </c>
      <c r="B3898">
        <v>3847</v>
      </c>
    </row>
    <row r="3899" spans="1:2" x14ac:dyDescent="0.3">
      <c r="A3899" t="s">
        <v>4149</v>
      </c>
      <c r="B3899">
        <v>3846</v>
      </c>
    </row>
    <row r="3900" spans="1:2" x14ac:dyDescent="0.3">
      <c r="A3900" t="s">
        <v>4150</v>
      </c>
      <c r="B3900">
        <v>3845</v>
      </c>
    </row>
    <row r="3901" spans="1:2" x14ac:dyDescent="0.3">
      <c r="A3901" t="s">
        <v>4151</v>
      </c>
      <c r="B3901">
        <v>3843</v>
      </c>
    </row>
    <row r="3902" spans="1:2" x14ac:dyDescent="0.3">
      <c r="A3902" t="s">
        <v>4152</v>
      </c>
      <c r="B3902">
        <v>3842</v>
      </c>
    </row>
    <row r="3903" spans="1:2" x14ac:dyDescent="0.3">
      <c r="A3903" t="s">
        <v>4153</v>
      </c>
      <c r="B3903">
        <v>3841</v>
      </c>
    </row>
    <row r="3904" spans="1:2" x14ac:dyDescent="0.3">
      <c r="A3904" t="s">
        <v>4154</v>
      </c>
      <c r="B3904">
        <v>3840</v>
      </c>
    </row>
    <row r="3905" spans="1:2" x14ac:dyDescent="0.3">
      <c r="A3905" t="s">
        <v>4155</v>
      </c>
      <c r="B3905">
        <v>3839</v>
      </c>
    </row>
    <row r="3906" spans="1:2" x14ac:dyDescent="0.3">
      <c r="A3906" t="s">
        <v>4156</v>
      </c>
      <c r="B3906">
        <v>3838</v>
      </c>
    </row>
    <row r="3907" spans="1:2" x14ac:dyDescent="0.3">
      <c r="A3907" t="s">
        <v>4157</v>
      </c>
      <c r="B3907">
        <v>3834</v>
      </c>
    </row>
    <row r="3908" spans="1:2" x14ac:dyDescent="0.3">
      <c r="A3908" t="s">
        <v>4158</v>
      </c>
      <c r="B3908">
        <v>3829</v>
      </c>
    </row>
    <row r="3909" spans="1:2" x14ac:dyDescent="0.3">
      <c r="A3909" t="s">
        <v>4159</v>
      </c>
      <c r="B3909">
        <v>3826</v>
      </c>
    </row>
    <row r="3910" spans="1:2" x14ac:dyDescent="0.3">
      <c r="A3910" t="s">
        <v>1830</v>
      </c>
      <c r="B3910">
        <v>3826</v>
      </c>
    </row>
    <row r="3911" spans="1:2" x14ac:dyDescent="0.3">
      <c r="A3911" t="s">
        <v>4160</v>
      </c>
      <c r="B3911">
        <v>3824</v>
      </c>
    </row>
    <row r="3912" spans="1:2" x14ac:dyDescent="0.3">
      <c r="A3912" t="s">
        <v>4161</v>
      </c>
      <c r="B3912">
        <v>3824</v>
      </c>
    </row>
    <row r="3913" spans="1:2" x14ac:dyDescent="0.3">
      <c r="A3913" t="s">
        <v>1346</v>
      </c>
      <c r="B3913">
        <v>3823</v>
      </c>
    </row>
    <row r="3914" spans="1:2" x14ac:dyDescent="0.3">
      <c r="A3914" t="s">
        <v>4162</v>
      </c>
      <c r="B3914">
        <v>3823</v>
      </c>
    </row>
    <row r="3915" spans="1:2" x14ac:dyDescent="0.3">
      <c r="A3915" t="s">
        <v>4163</v>
      </c>
      <c r="B3915">
        <v>3822</v>
      </c>
    </row>
    <row r="3916" spans="1:2" x14ac:dyDescent="0.3">
      <c r="A3916" t="s">
        <v>4164</v>
      </c>
      <c r="B3916">
        <v>3821</v>
      </c>
    </row>
    <row r="3917" spans="1:2" x14ac:dyDescent="0.3">
      <c r="A3917" t="s">
        <v>4165</v>
      </c>
      <c r="B3917">
        <v>3820</v>
      </c>
    </row>
    <row r="3918" spans="1:2" x14ac:dyDescent="0.3">
      <c r="A3918" t="s">
        <v>4166</v>
      </c>
      <c r="B3918">
        <v>3819</v>
      </c>
    </row>
    <row r="3919" spans="1:2" x14ac:dyDescent="0.3">
      <c r="A3919" t="s">
        <v>4167</v>
      </c>
      <c r="B3919">
        <v>3819</v>
      </c>
    </row>
    <row r="3920" spans="1:2" x14ac:dyDescent="0.3">
      <c r="A3920" t="s">
        <v>4168</v>
      </c>
      <c r="B3920">
        <v>3818</v>
      </c>
    </row>
    <row r="3921" spans="1:2" x14ac:dyDescent="0.3">
      <c r="A3921" t="s">
        <v>4169</v>
      </c>
      <c r="B3921">
        <v>3817</v>
      </c>
    </row>
    <row r="3922" spans="1:2" x14ac:dyDescent="0.3">
      <c r="A3922" t="s">
        <v>4170</v>
      </c>
      <c r="B3922">
        <v>3814</v>
      </c>
    </row>
    <row r="3923" spans="1:2" x14ac:dyDescent="0.3">
      <c r="A3923" t="s">
        <v>4171</v>
      </c>
      <c r="B3923">
        <v>3814</v>
      </c>
    </row>
    <row r="3924" spans="1:2" x14ac:dyDescent="0.3">
      <c r="A3924" t="s">
        <v>4172</v>
      </c>
      <c r="B3924">
        <v>3814</v>
      </c>
    </row>
    <row r="3925" spans="1:2" x14ac:dyDescent="0.3">
      <c r="A3925" t="s">
        <v>4173</v>
      </c>
      <c r="B3925">
        <v>3814</v>
      </c>
    </row>
    <row r="3926" spans="1:2" x14ac:dyDescent="0.3">
      <c r="A3926" t="s">
        <v>4174</v>
      </c>
      <c r="B3926">
        <v>3813</v>
      </c>
    </row>
    <row r="3927" spans="1:2" x14ac:dyDescent="0.3">
      <c r="A3927" t="s">
        <v>4175</v>
      </c>
      <c r="B3927">
        <v>3811</v>
      </c>
    </row>
    <row r="3928" spans="1:2" x14ac:dyDescent="0.3">
      <c r="A3928" t="s">
        <v>4176</v>
      </c>
      <c r="B3928">
        <v>3810</v>
      </c>
    </row>
    <row r="3929" spans="1:2" x14ac:dyDescent="0.3">
      <c r="A3929" t="s">
        <v>4177</v>
      </c>
      <c r="B3929">
        <v>3808</v>
      </c>
    </row>
    <row r="3930" spans="1:2" x14ac:dyDescent="0.3">
      <c r="A3930" t="s">
        <v>4178</v>
      </c>
      <c r="B3930">
        <v>3806</v>
      </c>
    </row>
    <row r="3931" spans="1:2" x14ac:dyDescent="0.3">
      <c r="A3931" t="s">
        <v>4179</v>
      </c>
      <c r="B3931">
        <v>3803</v>
      </c>
    </row>
    <row r="3932" spans="1:2" x14ac:dyDescent="0.3">
      <c r="A3932" t="s">
        <v>4180</v>
      </c>
      <c r="B3932">
        <v>3802</v>
      </c>
    </row>
    <row r="3933" spans="1:2" x14ac:dyDescent="0.3">
      <c r="A3933" t="s">
        <v>4181</v>
      </c>
      <c r="B3933">
        <v>3798</v>
      </c>
    </row>
    <row r="3934" spans="1:2" x14ac:dyDescent="0.3">
      <c r="A3934" t="s">
        <v>4182</v>
      </c>
      <c r="B3934">
        <v>3798</v>
      </c>
    </row>
    <row r="3935" spans="1:2" x14ac:dyDescent="0.3">
      <c r="A3935" t="s">
        <v>4183</v>
      </c>
      <c r="B3935">
        <v>3794</v>
      </c>
    </row>
    <row r="3936" spans="1:2" x14ac:dyDescent="0.3">
      <c r="A3936" t="s">
        <v>4184</v>
      </c>
      <c r="B3936">
        <v>3794</v>
      </c>
    </row>
    <row r="3937" spans="1:2" x14ac:dyDescent="0.3">
      <c r="A3937" t="s">
        <v>4185</v>
      </c>
      <c r="B3937">
        <v>3794</v>
      </c>
    </row>
    <row r="3938" spans="1:2" x14ac:dyDescent="0.3">
      <c r="A3938" t="s">
        <v>4186</v>
      </c>
      <c r="B3938">
        <v>3793</v>
      </c>
    </row>
    <row r="3939" spans="1:2" x14ac:dyDescent="0.3">
      <c r="A3939" t="s">
        <v>4187</v>
      </c>
      <c r="B3939">
        <v>3793</v>
      </c>
    </row>
    <row r="3940" spans="1:2" x14ac:dyDescent="0.3">
      <c r="A3940" t="s">
        <v>4188</v>
      </c>
      <c r="B3940">
        <v>3792</v>
      </c>
    </row>
    <row r="3941" spans="1:2" x14ac:dyDescent="0.3">
      <c r="A3941" t="s">
        <v>4189</v>
      </c>
      <c r="B3941">
        <v>3792</v>
      </c>
    </row>
    <row r="3942" spans="1:2" x14ac:dyDescent="0.3">
      <c r="A3942" t="s">
        <v>4190</v>
      </c>
      <c r="B3942">
        <v>3792</v>
      </c>
    </row>
    <row r="3943" spans="1:2" x14ac:dyDescent="0.3">
      <c r="A3943" t="s">
        <v>4191</v>
      </c>
      <c r="B3943">
        <v>3792</v>
      </c>
    </row>
    <row r="3944" spans="1:2" x14ac:dyDescent="0.3">
      <c r="A3944" t="s">
        <v>4192</v>
      </c>
      <c r="B3944">
        <v>3791</v>
      </c>
    </row>
    <row r="3945" spans="1:2" x14ac:dyDescent="0.3">
      <c r="A3945" t="s">
        <v>4193</v>
      </c>
      <c r="B3945">
        <v>3790</v>
      </c>
    </row>
    <row r="3946" spans="1:2" x14ac:dyDescent="0.3">
      <c r="A3946" t="s">
        <v>4194</v>
      </c>
      <c r="B3946">
        <v>3790</v>
      </c>
    </row>
    <row r="3947" spans="1:2" x14ac:dyDescent="0.3">
      <c r="A3947" t="s">
        <v>4195</v>
      </c>
      <c r="B3947">
        <v>3786</v>
      </c>
    </row>
    <row r="3948" spans="1:2" x14ac:dyDescent="0.3">
      <c r="A3948" t="s">
        <v>4196</v>
      </c>
      <c r="B3948">
        <v>3783</v>
      </c>
    </row>
    <row r="3949" spans="1:2" x14ac:dyDescent="0.3">
      <c r="A3949" t="s">
        <v>4197</v>
      </c>
      <c r="B3949">
        <v>3780</v>
      </c>
    </row>
    <row r="3950" spans="1:2" x14ac:dyDescent="0.3">
      <c r="A3950" t="s">
        <v>4198</v>
      </c>
      <c r="B3950">
        <v>3777</v>
      </c>
    </row>
    <row r="3951" spans="1:2" x14ac:dyDescent="0.3">
      <c r="A3951" t="s">
        <v>4199</v>
      </c>
      <c r="B3951">
        <v>3777</v>
      </c>
    </row>
    <row r="3952" spans="1:2" x14ac:dyDescent="0.3">
      <c r="A3952" t="s">
        <v>4200</v>
      </c>
      <c r="B3952">
        <v>3774</v>
      </c>
    </row>
    <row r="3953" spans="1:2" x14ac:dyDescent="0.3">
      <c r="A3953" t="s">
        <v>4201</v>
      </c>
      <c r="B3953">
        <v>3772</v>
      </c>
    </row>
    <row r="3954" spans="1:2" x14ac:dyDescent="0.3">
      <c r="A3954" t="s">
        <v>4202</v>
      </c>
      <c r="B3954">
        <v>3772</v>
      </c>
    </row>
    <row r="3955" spans="1:2" x14ac:dyDescent="0.3">
      <c r="A3955" t="s">
        <v>4203</v>
      </c>
      <c r="B3955">
        <v>3770</v>
      </c>
    </row>
    <row r="3956" spans="1:2" x14ac:dyDescent="0.3">
      <c r="A3956" t="s">
        <v>4204</v>
      </c>
      <c r="B3956">
        <v>3767</v>
      </c>
    </row>
    <row r="3957" spans="1:2" x14ac:dyDescent="0.3">
      <c r="A3957" t="s">
        <v>4205</v>
      </c>
      <c r="B3957">
        <v>3764</v>
      </c>
    </row>
    <row r="3958" spans="1:2" x14ac:dyDescent="0.3">
      <c r="A3958" t="s">
        <v>4206</v>
      </c>
      <c r="B3958">
        <v>3764</v>
      </c>
    </row>
    <row r="3959" spans="1:2" x14ac:dyDescent="0.3">
      <c r="A3959" t="s">
        <v>4207</v>
      </c>
      <c r="B3959">
        <v>3764</v>
      </c>
    </row>
    <row r="3960" spans="1:2" x14ac:dyDescent="0.3">
      <c r="A3960" t="s">
        <v>1817</v>
      </c>
      <c r="B3960">
        <v>3762</v>
      </c>
    </row>
    <row r="3961" spans="1:2" x14ac:dyDescent="0.3">
      <c r="A3961" t="s">
        <v>4208</v>
      </c>
      <c r="B3961">
        <v>3762</v>
      </c>
    </row>
    <row r="3962" spans="1:2" x14ac:dyDescent="0.3">
      <c r="A3962" t="s">
        <v>282</v>
      </c>
      <c r="B3962">
        <v>3762</v>
      </c>
    </row>
    <row r="3963" spans="1:2" x14ac:dyDescent="0.3">
      <c r="A3963" t="s">
        <v>4209</v>
      </c>
      <c r="B3963">
        <v>3760</v>
      </c>
    </row>
    <row r="3964" spans="1:2" x14ac:dyDescent="0.3">
      <c r="A3964" t="s">
        <v>4210</v>
      </c>
      <c r="B3964">
        <v>3758</v>
      </c>
    </row>
    <row r="3965" spans="1:2" x14ac:dyDescent="0.3">
      <c r="A3965" t="s">
        <v>4211</v>
      </c>
      <c r="B3965">
        <v>3757</v>
      </c>
    </row>
    <row r="3966" spans="1:2" x14ac:dyDescent="0.3">
      <c r="A3966" t="s">
        <v>4212</v>
      </c>
      <c r="B3966">
        <v>3757</v>
      </c>
    </row>
    <row r="3967" spans="1:2" x14ac:dyDescent="0.3">
      <c r="A3967" t="s">
        <v>4213</v>
      </c>
      <c r="B3967">
        <v>3756</v>
      </c>
    </row>
    <row r="3968" spans="1:2" x14ac:dyDescent="0.3">
      <c r="A3968" t="s">
        <v>4214</v>
      </c>
      <c r="B3968">
        <v>3756</v>
      </c>
    </row>
    <row r="3969" spans="1:2" x14ac:dyDescent="0.3">
      <c r="A3969" t="s">
        <v>1814</v>
      </c>
      <c r="B3969">
        <v>3755</v>
      </c>
    </row>
    <row r="3970" spans="1:2" x14ac:dyDescent="0.3">
      <c r="A3970" t="s">
        <v>1646</v>
      </c>
      <c r="B3970">
        <v>3755</v>
      </c>
    </row>
    <row r="3971" spans="1:2" x14ac:dyDescent="0.3">
      <c r="A3971" t="s">
        <v>4215</v>
      </c>
      <c r="B3971">
        <v>3754</v>
      </c>
    </row>
    <row r="3972" spans="1:2" x14ac:dyDescent="0.3">
      <c r="A3972" t="s">
        <v>4216</v>
      </c>
      <c r="B3972">
        <v>3751</v>
      </c>
    </row>
    <row r="3973" spans="1:2" x14ac:dyDescent="0.3">
      <c r="A3973" t="s">
        <v>4217</v>
      </c>
      <c r="B3973">
        <v>3751</v>
      </c>
    </row>
    <row r="3974" spans="1:2" x14ac:dyDescent="0.3">
      <c r="A3974" t="s">
        <v>4218</v>
      </c>
      <c r="B3974">
        <v>3750</v>
      </c>
    </row>
    <row r="3975" spans="1:2" x14ac:dyDescent="0.3">
      <c r="A3975" t="s">
        <v>4219</v>
      </c>
      <c r="B3975">
        <v>3750</v>
      </c>
    </row>
    <row r="3976" spans="1:2" x14ac:dyDescent="0.3">
      <c r="A3976" t="s">
        <v>4220</v>
      </c>
      <c r="B3976">
        <v>3750</v>
      </c>
    </row>
    <row r="3977" spans="1:2" x14ac:dyDescent="0.3">
      <c r="A3977" t="s">
        <v>4221</v>
      </c>
      <c r="B3977">
        <v>3750</v>
      </c>
    </row>
    <row r="3978" spans="1:2" x14ac:dyDescent="0.3">
      <c r="A3978" t="s">
        <v>4222</v>
      </c>
      <c r="B3978">
        <v>3750</v>
      </c>
    </row>
    <row r="3979" spans="1:2" x14ac:dyDescent="0.3">
      <c r="A3979" t="s">
        <v>4223</v>
      </c>
      <c r="B3979">
        <v>3750</v>
      </c>
    </row>
    <row r="3980" spans="1:2" x14ac:dyDescent="0.3">
      <c r="A3980" t="s">
        <v>4224</v>
      </c>
      <c r="B3980">
        <v>3750</v>
      </c>
    </row>
    <row r="3981" spans="1:2" x14ac:dyDescent="0.3">
      <c r="A3981" t="s">
        <v>4225</v>
      </c>
      <c r="B3981">
        <v>3750</v>
      </c>
    </row>
    <row r="3982" spans="1:2" x14ac:dyDescent="0.3">
      <c r="A3982" t="s">
        <v>4226</v>
      </c>
      <c r="B3982">
        <v>3748</v>
      </c>
    </row>
    <row r="3983" spans="1:2" x14ac:dyDescent="0.3">
      <c r="A3983" t="s">
        <v>4227</v>
      </c>
      <c r="B3983">
        <v>3746</v>
      </c>
    </row>
    <row r="3984" spans="1:2" x14ac:dyDescent="0.3">
      <c r="A3984" t="s">
        <v>4228</v>
      </c>
      <c r="B3984">
        <v>3744</v>
      </c>
    </row>
    <row r="3985" spans="1:2" x14ac:dyDescent="0.3">
      <c r="A3985" t="s">
        <v>4229</v>
      </c>
      <c r="B3985">
        <v>3744</v>
      </c>
    </row>
    <row r="3986" spans="1:2" x14ac:dyDescent="0.3">
      <c r="A3986" t="s">
        <v>4230</v>
      </c>
      <c r="B3986">
        <v>3742</v>
      </c>
    </row>
    <row r="3987" spans="1:2" x14ac:dyDescent="0.3">
      <c r="A3987" t="s">
        <v>4231</v>
      </c>
      <c r="B3987">
        <v>3740</v>
      </c>
    </row>
    <row r="3988" spans="1:2" x14ac:dyDescent="0.3">
      <c r="A3988" t="s">
        <v>625</v>
      </c>
      <c r="B3988">
        <v>3738</v>
      </c>
    </row>
    <row r="3989" spans="1:2" x14ac:dyDescent="0.3">
      <c r="A3989" t="s">
        <v>4232</v>
      </c>
      <c r="B3989">
        <v>3738</v>
      </c>
    </row>
    <row r="3990" spans="1:2" x14ac:dyDescent="0.3">
      <c r="A3990" t="s">
        <v>4233</v>
      </c>
      <c r="B3990">
        <v>3737</v>
      </c>
    </row>
    <row r="3991" spans="1:2" x14ac:dyDescent="0.3">
      <c r="A3991" t="s">
        <v>4234</v>
      </c>
      <c r="B3991">
        <v>3733</v>
      </c>
    </row>
    <row r="3992" spans="1:2" x14ac:dyDescent="0.3">
      <c r="A3992" t="s">
        <v>4235</v>
      </c>
      <c r="B3992">
        <v>3732</v>
      </c>
    </row>
    <row r="3993" spans="1:2" x14ac:dyDescent="0.3">
      <c r="A3993" t="s">
        <v>4236</v>
      </c>
      <c r="B3993">
        <v>3731</v>
      </c>
    </row>
    <row r="3994" spans="1:2" x14ac:dyDescent="0.3">
      <c r="A3994" t="s">
        <v>4237</v>
      </c>
      <c r="B3994">
        <v>3731</v>
      </c>
    </row>
    <row r="3995" spans="1:2" x14ac:dyDescent="0.3">
      <c r="A3995" t="s">
        <v>4238</v>
      </c>
      <c r="B3995">
        <v>3730</v>
      </c>
    </row>
    <row r="3996" spans="1:2" x14ac:dyDescent="0.3">
      <c r="A3996" t="s">
        <v>4239</v>
      </c>
      <c r="B3996">
        <v>3723</v>
      </c>
    </row>
    <row r="3997" spans="1:2" x14ac:dyDescent="0.3">
      <c r="A3997" t="s">
        <v>4240</v>
      </c>
      <c r="B3997">
        <v>3722</v>
      </c>
    </row>
    <row r="3998" spans="1:2" x14ac:dyDescent="0.3">
      <c r="A3998" t="s">
        <v>4241</v>
      </c>
      <c r="B3998">
        <v>3722</v>
      </c>
    </row>
    <row r="3999" spans="1:2" x14ac:dyDescent="0.3">
      <c r="A3999" t="s">
        <v>4242</v>
      </c>
      <c r="B3999">
        <v>3721</v>
      </c>
    </row>
    <row r="4000" spans="1:2" x14ac:dyDescent="0.3">
      <c r="A4000" t="s">
        <v>4243</v>
      </c>
      <c r="B4000">
        <v>3720</v>
      </c>
    </row>
    <row r="4001" spans="1:2" x14ac:dyDescent="0.3">
      <c r="A4001" t="s">
        <v>4244</v>
      </c>
      <c r="B4001">
        <v>3719</v>
      </c>
    </row>
    <row r="4002" spans="1:2" x14ac:dyDescent="0.3">
      <c r="A4002" t="s">
        <v>4245</v>
      </c>
      <c r="B4002">
        <v>3714</v>
      </c>
    </row>
    <row r="4003" spans="1:2" x14ac:dyDescent="0.3">
      <c r="A4003" t="s">
        <v>4246</v>
      </c>
      <c r="B4003">
        <v>3701</v>
      </c>
    </row>
    <row r="4004" spans="1:2" x14ac:dyDescent="0.3">
      <c r="A4004" t="s">
        <v>4247</v>
      </c>
      <c r="B4004">
        <v>3697</v>
      </c>
    </row>
    <row r="4005" spans="1:2" x14ac:dyDescent="0.3">
      <c r="A4005" t="s">
        <v>4248</v>
      </c>
      <c r="B4005">
        <v>3696</v>
      </c>
    </row>
    <row r="4006" spans="1:2" x14ac:dyDescent="0.3">
      <c r="A4006" t="s">
        <v>4249</v>
      </c>
      <c r="B4006">
        <v>3695</v>
      </c>
    </row>
    <row r="4007" spans="1:2" x14ac:dyDescent="0.3">
      <c r="A4007" t="s">
        <v>4250</v>
      </c>
      <c r="B4007">
        <v>3694</v>
      </c>
    </row>
    <row r="4008" spans="1:2" x14ac:dyDescent="0.3">
      <c r="A4008" t="s">
        <v>4251</v>
      </c>
      <c r="B4008">
        <v>3694</v>
      </c>
    </row>
    <row r="4009" spans="1:2" x14ac:dyDescent="0.3">
      <c r="A4009" t="s">
        <v>4252</v>
      </c>
      <c r="B4009">
        <v>3693</v>
      </c>
    </row>
    <row r="4010" spans="1:2" x14ac:dyDescent="0.3">
      <c r="A4010" t="s">
        <v>4253</v>
      </c>
      <c r="B4010">
        <v>3692</v>
      </c>
    </row>
    <row r="4011" spans="1:2" x14ac:dyDescent="0.3">
      <c r="A4011" t="s">
        <v>4254</v>
      </c>
      <c r="B4011">
        <v>3688</v>
      </c>
    </row>
    <row r="4012" spans="1:2" x14ac:dyDescent="0.3">
      <c r="A4012" t="s">
        <v>4255</v>
      </c>
      <c r="B4012">
        <v>3687</v>
      </c>
    </row>
    <row r="4013" spans="1:2" x14ac:dyDescent="0.3">
      <c r="A4013" t="s">
        <v>4256</v>
      </c>
      <c r="B4013">
        <v>3687</v>
      </c>
    </row>
    <row r="4014" spans="1:2" x14ac:dyDescent="0.3">
      <c r="A4014" t="s">
        <v>4257</v>
      </c>
      <c r="B4014">
        <v>3685</v>
      </c>
    </row>
    <row r="4015" spans="1:2" x14ac:dyDescent="0.3">
      <c r="A4015" t="s">
        <v>4258</v>
      </c>
      <c r="B4015">
        <v>3684</v>
      </c>
    </row>
    <row r="4016" spans="1:2" x14ac:dyDescent="0.3">
      <c r="A4016" t="s">
        <v>4259</v>
      </c>
      <c r="B4016">
        <v>3684</v>
      </c>
    </row>
    <row r="4017" spans="1:2" x14ac:dyDescent="0.3">
      <c r="A4017" t="s">
        <v>4260</v>
      </c>
      <c r="B4017">
        <v>3682</v>
      </c>
    </row>
    <row r="4018" spans="1:2" x14ac:dyDescent="0.3">
      <c r="A4018" t="s">
        <v>4261</v>
      </c>
      <c r="B4018">
        <v>3681</v>
      </c>
    </row>
    <row r="4019" spans="1:2" x14ac:dyDescent="0.3">
      <c r="A4019" t="s">
        <v>4262</v>
      </c>
      <c r="B4019">
        <v>3681</v>
      </c>
    </row>
    <row r="4020" spans="1:2" x14ac:dyDescent="0.3">
      <c r="A4020" t="s">
        <v>4263</v>
      </c>
      <c r="B4020">
        <v>3679</v>
      </c>
    </row>
    <row r="4021" spans="1:2" x14ac:dyDescent="0.3">
      <c r="A4021" t="s">
        <v>4264</v>
      </c>
      <c r="B4021">
        <v>3677</v>
      </c>
    </row>
    <row r="4022" spans="1:2" x14ac:dyDescent="0.3">
      <c r="A4022" t="s">
        <v>4265</v>
      </c>
      <c r="B4022">
        <v>3676</v>
      </c>
    </row>
    <row r="4023" spans="1:2" x14ac:dyDescent="0.3">
      <c r="A4023" t="s">
        <v>4266</v>
      </c>
      <c r="B4023">
        <v>3672</v>
      </c>
    </row>
    <row r="4024" spans="1:2" x14ac:dyDescent="0.3">
      <c r="A4024" t="s">
        <v>4267</v>
      </c>
      <c r="B4024">
        <v>3672</v>
      </c>
    </row>
    <row r="4025" spans="1:2" x14ac:dyDescent="0.3">
      <c r="A4025" t="s">
        <v>4268</v>
      </c>
      <c r="B4025">
        <v>3671</v>
      </c>
    </row>
    <row r="4026" spans="1:2" x14ac:dyDescent="0.3">
      <c r="A4026" t="s">
        <v>4269</v>
      </c>
      <c r="B4026">
        <v>3670</v>
      </c>
    </row>
    <row r="4027" spans="1:2" x14ac:dyDescent="0.3">
      <c r="A4027" t="s">
        <v>4270</v>
      </c>
      <c r="B4027">
        <v>3668</v>
      </c>
    </row>
    <row r="4028" spans="1:2" x14ac:dyDescent="0.3">
      <c r="A4028" t="s">
        <v>4271</v>
      </c>
      <c r="B4028">
        <v>3667</v>
      </c>
    </row>
    <row r="4029" spans="1:2" x14ac:dyDescent="0.3">
      <c r="A4029" t="s">
        <v>4272</v>
      </c>
      <c r="B4029">
        <v>3667</v>
      </c>
    </row>
    <row r="4030" spans="1:2" x14ac:dyDescent="0.3">
      <c r="A4030" t="s">
        <v>4273</v>
      </c>
      <c r="B4030">
        <v>3666</v>
      </c>
    </row>
    <row r="4031" spans="1:2" x14ac:dyDescent="0.3">
      <c r="A4031" t="s">
        <v>4274</v>
      </c>
      <c r="B4031">
        <v>3665</v>
      </c>
    </row>
    <row r="4032" spans="1:2" x14ac:dyDescent="0.3">
      <c r="A4032" t="s">
        <v>4275</v>
      </c>
      <c r="B4032">
        <v>3663</v>
      </c>
    </row>
    <row r="4033" spans="1:2" x14ac:dyDescent="0.3">
      <c r="A4033" t="s">
        <v>4276</v>
      </c>
      <c r="B4033">
        <v>3663</v>
      </c>
    </row>
    <row r="4034" spans="1:2" x14ac:dyDescent="0.3">
      <c r="A4034" t="s">
        <v>4277</v>
      </c>
      <c r="B4034">
        <v>3663</v>
      </c>
    </row>
    <row r="4035" spans="1:2" x14ac:dyDescent="0.3">
      <c r="A4035" t="s">
        <v>4278</v>
      </c>
      <c r="B4035">
        <v>3661</v>
      </c>
    </row>
    <row r="4036" spans="1:2" x14ac:dyDescent="0.3">
      <c r="A4036" t="s">
        <v>4279</v>
      </c>
      <c r="B4036">
        <v>3661</v>
      </c>
    </row>
    <row r="4037" spans="1:2" x14ac:dyDescent="0.3">
      <c r="A4037" t="s">
        <v>4280</v>
      </c>
      <c r="B4037">
        <v>3661</v>
      </c>
    </row>
    <row r="4038" spans="1:2" x14ac:dyDescent="0.3">
      <c r="A4038" t="s">
        <v>4281</v>
      </c>
      <c r="B4038">
        <v>3656</v>
      </c>
    </row>
    <row r="4039" spans="1:2" x14ac:dyDescent="0.3">
      <c r="A4039" t="s">
        <v>4282</v>
      </c>
      <c r="B4039">
        <v>3656</v>
      </c>
    </row>
    <row r="4040" spans="1:2" x14ac:dyDescent="0.3">
      <c r="A4040" t="s">
        <v>4283</v>
      </c>
      <c r="B4040">
        <v>3653</v>
      </c>
    </row>
    <row r="4041" spans="1:2" x14ac:dyDescent="0.3">
      <c r="A4041" t="s">
        <v>4284</v>
      </c>
      <c r="B4041">
        <v>3651</v>
      </c>
    </row>
    <row r="4042" spans="1:2" x14ac:dyDescent="0.3">
      <c r="A4042" t="s">
        <v>4285</v>
      </c>
      <c r="B4042">
        <v>3645</v>
      </c>
    </row>
    <row r="4043" spans="1:2" x14ac:dyDescent="0.3">
      <c r="A4043" t="s">
        <v>4286</v>
      </c>
      <c r="B4043">
        <v>3645</v>
      </c>
    </row>
    <row r="4044" spans="1:2" x14ac:dyDescent="0.3">
      <c r="A4044" t="s">
        <v>1871</v>
      </c>
      <c r="B4044">
        <v>3645</v>
      </c>
    </row>
    <row r="4045" spans="1:2" x14ac:dyDescent="0.3">
      <c r="A4045" t="s">
        <v>4287</v>
      </c>
      <c r="B4045">
        <v>3644</v>
      </c>
    </row>
    <row r="4046" spans="1:2" x14ac:dyDescent="0.3">
      <c r="A4046" t="s">
        <v>4288</v>
      </c>
      <c r="B4046">
        <v>3641</v>
      </c>
    </row>
    <row r="4047" spans="1:2" x14ac:dyDescent="0.3">
      <c r="A4047" t="s">
        <v>4289</v>
      </c>
      <c r="B4047">
        <v>3640</v>
      </c>
    </row>
    <row r="4048" spans="1:2" x14ac:dyDescent="0.3">
      <c r="A4048" t="s">
        <v>4290</v>
      </c>
      <c r="B4048">
        <v>3639</v>
      </c>
    </row>
    <row r="4049" spans="1:2" x14ac:dyDescent="0.3">
      <c r="A4049" t="s">
        <v>105</v>
      </c>
      <c r="B4049">
        <v>3639</v>
      </c>
    </row>
    <row r="4050" spans="1:2" x14ac:dyDescent="0.3">
      <c r="A4050" t="s">
        <v>4291</v>
      </c>
      <c r="B4050">
        <v>3639</v>
      </c>
    </row>
    <row r="4051" spans="1:2" x14ac:dyDescent="0.3">
      <c r="A4051" t="s">
        <v>4292</v>
      </c>
      <c r="B4051">
        <v>3639</v>
      </c>
    </row>
    <row r="4052" spans="1:2" x14ac:dyDescent="0.3">
      <c r="A4052" t="s">
        <v>4293</v>
      </c>
      <c r="B4052">
        <v>3638</v>
      </c>
    </row>
    <row r="4053" spans="1:2" x14ac:dyDescent="0.3">
      <c r="A4053" t="s">
        <v>4294</v>
      </c>
      <c r="B4053">
        <v>3636</v>
      </c>
    </row>
    <row r="4054" spans="1:2" x14ac:dyDescent="0.3">
      <c r="A4054" t="s">
        <v>4295</v>
      </c>
      <c r="B4054">
        <v>3636</v>
      </c>
    </row>
    <row r="4055" spans="1:2" x14ac:dyDescent="0.3">
      <c r="A4055" t="s">
        <v>4296</v>
      </c>
      <c r="B4055">
        <v>3635</v>
      </c>
    </row>
    <row r="4056" spans="1:2" x14ac:dyDescent="0.3">
      <c r="A4056" t="s">
        <v>4297</v>
      </c>
      <c r="B4056">
        <v>3635</v>
      </c>
    </row>
    <row r="4057" spans="1:2" x14ac:dyDescent="0.3">
      <c r="A4057" t="s">
        <v>4298</v>
      </c>
      <c r="B4057">
        <v>3633</v>
      </c>
    </row>
    <row r="4058" spans="1:2" x14ac:dyDescent="0.3">
      <c r="A4058" t="s">
        <v>4299</v>
      </c>
      <c r="B4058">
        <v>3632</v>
      </c>
    </row>
    <row r="4059" spans="1:2" x14ac:dyDescent="0.3">
      <c r="A4059" t="s">
        <v>4300</v>
      </c>
      <c r="B4059">
        <v>3632</v>
      </c>
    </row>
    <row r="4060" spans="1:2" x14ac:dyDescent="0.3">
      <c r="A4060" t="s">
        <v>4301</v>
      </c>
      <c r="B4060">
        <v>3630</v>
      </c>
    </row>
    <row r="4061" spans="1:2" x14ac:dyDescent="0.3">
      <c r="A4061" t="s">
        <v>4302</v>
      </c>
      <c r="B4061">
        <v>3629</v>
      </c>
    </row>
    <row r="4062" spans="1:2" x14ac:dyDescent="0.3">
      <c r="A4062" t="s">
        <v>4303</v>
      </c>
      <c r="B4062">
        <v>3629</v>
      </c>
    </row>
    <row r="4063" spans="1:2" x14ac:dyDescent="0.3">
      <c r="A4063" t="s">
        <v>4304</v>
      </c>
      <c r="B4063">
        <v>3625</v>
      </c>
    </row>
    <row r="4064" spans="1:2" x14ac:dyDescent="0.3">
      <c r="A4064" t="s">
        <v>4305</v>
      </c>
      <c r="B4064">
        <v>3625</v>
      </c>
    </row>
    <row r="4065" spans="1:2" x14ac:dyDescent="0.3">
      <c r="A4065" t="s">
        <v>1874</v>
      </c>
      <c r="B4065">
        <v>3624</v>
      </c>
    </row>
    <row r="4066" spans="1:2" x14ac:dyDescent="0.3">
      <c r="A4066" t="s">
        <v>4306</v>
      </c>
      <c r="B4066">
        <v>3623</v>
      </c>
    </row>
    <row r="4067" spans="1:2" x14ac:dyDescent="0.3">
      <c r="A4067" t="s">
        <v>4307</v>
      </c>
      <c r="B4067">
        <v>3623</v>
      </c>
    </row>
    <row r="4068" spans="1:2" x14ac:dyDescent="0.3">
      <c r="A4068" t="s">
        <v>4308</v>
      </c>
      <c r="B4068">
        <v>3623</v>
      </c>
    </row>
    <row r="4069" spans="1:2" x14ac:dyDescent="0.3">
      <c r="A4069" t="s">
        <v>4309</v>
      </c>
      <c r="B4069">
        <v>3613</v>
      </c>
    </row>
    <row r="4070" spans="1:2" x14ac:dyDescent="0.3">
      <c r="A4070" t="s">
        <v>4310</v>
      </c>
      <c r="B4070">
        <v>3613</v>
      </c>
    </row>
    <row r="4071" spans="1:2" x14ac:dyDescent="0.3">
      <c r="A4071" t="s">
        <v>4311</v>
      </c>
      <c r="B4071">
        <v>3613</v>
      </c>
    </row>
    <row r="4072" spans="1:2" x14ac:dyDescent="0.3">
      <c r="A4072" t="s">
        <v>4312</v>
      </c>
      <c r="B4072">
        <v>3613</v>
      </c>
    </row>
    <row r="4073" spans="1:2" x14ac:dyDescent="0.3">
      <c r="A4073" t="s">
        <v>1869</v>
      </c>
      <c r="B4073">
        <v>3612</v>
      </c>
    </row>
    <row r="4074" spans="1:2" x14ac:dyDescent="0.3">
      <c r="A4074" t="s">
        <v>4313</v>
      </c>
      <c r="B4074">
        <v>3612</v>
      </c>
    </row>
    <row r="4075" spans="1:2" x14ac:dyDescent="0.3">
      <c r="A4075" t="s">
        <v>4314</v>
      </c>
      <c r="B4075">
        <v>3611</v>
      </c>
    </row>
    <row r="4076" spans="1:2" x14ac:dyDescent="0.3">
      <c r="A4076" t="s">
        <v>4315</v>
      </c>
      <c r="B4076">
        <v>3611</v>
      </c>
    </row>
    <row r="4077" spans="1:2" x14ac:dyDescent="0.3">
      <c r="A4077" t="s">
        <v>4316</v>
      </c>
      <c r="B4077">
        <v>3610</v>
      </c>
    </row>
    <row r="4078" spans="1:2" x14ac:dyDescent="0.3">
      <c r="A4078" t="s">
        <v>4317</v>
      </c>
      <c r="B4078">
        <v>3610</v>
      </c>
    </row>
    <row r="4079" spans="1:2" x14ac:dyDescent="0.3">
      <c r="A4079" t="s">
        <v>4318</v>
      </c>
      <c r="B4079">
        <v>3610</v>
      </c>
    </row>
    <row r="4080" spans="1:2" x14ac:dyDescent="0.3">
      <c r="A4080" t="s">
        <v>4319</v>
      </c>
      <c r="B4080">
        <v>3610</v>
      </c>
    </row>
    <row r="4081" spans="1:2" x14ac:dyDescent="0.3">
      <c r="A4081" t="s">
        <v>4320</v>
      </c>
      <c r="B4081">
        <v>3609</v>
      </c>
    </row>
    <row r="4082" spans="1:2" x14ac:dyDescent="0.3">
      <c r="A4082" t="s">
        <v>4321</v>
      </c>
      <c r="B4082">
        <v>3608</v>
      </c>
    </row>
    <row r="4083" spans="1:2" x14ac:dyDescent="0.3">
      <c r="A4083" t="s">
        <v>4322</v>
      </c>
      <c r="B4083">
        <v>3603</v>
      </c>
    </row>
    <row r="4084" spans="1:2" x14ac:dyDescent="0.3">
      <c r="A4084" t="s">
        <v>4323</v>
      </c>
      <c r="B4084">
        <v>3603</v>
      </c>
    </row>
    <row r="4085" spans="1:2" x14ac:dyDescent="0.3">
      <c r="A4085" t="s">
        <v>4324</v>
      </c>
      <c r="B4085">
        <v>3602</v>
      </c>
    </row>
    <row r="4086" spans="1:2" x14ac:dyDescent="0.3">
      <c r="A4086" t="s">
        <v>4325</v>
      </c>
      <c r="B4086">
        <v>3602</v>
      </c>
    </row>
    <row r="4087" spans="1:2" x14ac:dyDescent="0.3">
      <c r="A4087" t="s">
        <v>4326</v>
      </c>
      <c r="B4087">
        <v>3601</v>
      </c>
    </row>
    <row r="4088" spans="1:2" x14ac:dyDescent="0.3">
      <c r="A4088" t="s">
        <v>4327</v>
      </c>
      <c r="B4088">
        <v>3599</v>
      </c>
    </row>
    <row r="4089" spans="1:2" x14ac:dyDescent="0.3">
      <c r="A4089" t="s">
        <v>4328</v>
      </c>
      <c r="B4089">
        <v>3598</v>
      </c>
    </row>
    <row r="4090" spans="1:2" x14ac:dyDescent="0.3">
      <c r="A4090" t="s">
        <v>4329</v>
      </c>
      <c r="B4090">
        <v>3597</v>
      </c>
    </row>
    <row r="4091" spans="1:2" x14ac:dyDescent="0.3">
      <c r="A4091" t="s">
        <v>4330</v>
      </c>
      <c r="B4091">
        <v>3594</v>
      </c>
    </row>
    <row r="4092" spans="1:2" x14ac:dyDescent="0.3">
      <c r="A4092" t="s">
        <v>4331</v>
      </c>
      <c r="B4092">
        <v>3591</v>
      </c>
    </row>
    <row r="4093" spans="1:2" x14ac:dyDescent="0.3">
      <c r="A4093" t="s">
        <v>4332</v>
      </c>
      <c r="B4093">
        <v>3588</v>
      </c>
    </row>
    <row r="4094" spans="1:2" x14ac:dyDescent="0.3">
      <c r="A4094" t="s">
        <v>1642</v>
      </c>
      <c r="B4094">
        <v>3587</v>
      </c>
    </row>
    <row r="4095" spans="1:2" x14ac:dyDescent="0.3">
      <c r="A4095" t="s">
        <v>4333</v>
      </c>
      <c r="B4095">
        <v>3587</v>
      </c>
    </row>
    <row r="4096" spans="1:2" x14ac:dyDescent="0.3">
      <c r="A4096" t="s">
        <v>4334</v>
      </c>
      <c r="B4096">
        <v>3585</v>
      </c>
    </row>
    <row r="4097" spans="1:2" x14ac:dyDescent="0.3">
      <c r="A4097" t="s">
        <v>4335</v>
      </c>
      <c r="B4097">
        <v>3583</v>
      </c>
    </row>
    <row r="4098" spans="1:2" x14ac:dyDescent="0.3">
      <c r="A4098" t="s">
        <v>4336</v>
      </c>
      <c r="B4098">
        <v>3583</v>
      </c>
    </row>
    <row r="4099" spans="1:2" x14ac:dyDescent="0.3">
      <c r="A4099" t="s">
        <v>4337</v>
      </c>
      <c r="B4099">
        <v>3583</v>
      </c>
    </row>
    <row r="4100" spans="1:2" x14ac:dyDescent="0.3">
      <c r="A4100" t="s">
        <v>4338</v>
      </c>
      <c r="B4100">
        <v>3583</v>
      </c>
    </row>
    <row r="4101" spans="1:2" x14ac:dyDescent="0.3">
      <c r="A4101" t="s">
        <v>4339</v>
      </c>
      <c r="B4101">
        <v>3583</v>
      </c>
    </row>
    <row r="4102" spans="1:2" x14ac:dyDescent="0.3">
      <c r="A4102" t="s">
        <v>4340</v>
      </c>
      <c r="B4102">
        <v>3582</v>
      </c>
    </row>
    <row r="4103" spans="1:2" x14ac:dyDescent="0.3">
      <c r="A4103" t="s">
        <v>4341</v>
      </c>
      <c r="B4103">
        <v>3576</v>
      </c>
    </row>
    <row r="4104" spans="1:2" x14ac:dyDescent="0.3">
      <c r="A4104" t="s">
        <v>4342</v>
      </c>
      <c r="B4104">
        <v>3576</v>
      </c>
    </row>
    <row r="4105" spans="1:2" x14ac:dyDescent="0.3">
      <c r="A4105" t="s">
        <v>4343</v>
      </c>
      <c r="B4105">
        <v>3575</v>
      </c>
    </row>
    <row r="4106" spans="1:2" x14ac:dyDescent="0.3">
      <c r="A4106" t="s">
        <v>4344</v>
      </c>
      <c r="B4106">
        <v>3575</v>
      </c>
    </row>
    <row r="4107" spans="1:2" x14ac:dyDescent="0.3">
      <c r="A4107" t="s">
        <v>4345</v>
      </c>
      <c r="B4107">
        <v>3574</v>
      </c>
    </row>
    <row r="4108" spans="1:2" x14ac:dyDescent="0.3">
      <c r="A4108" t="s">
        <v>4346</v>
      </c>
      <c r="B4108">
        <v>3572</v>
      </c>
    </row>
    <row r="4109" spans="1:2" x14ac:dyDescent="0.3">
      <c r="A4109" t="s">
        <v>4347</v>
      </c>
      <c r="B4109">
        <v>3572</v>
      </c>
    </row>
    <row r="4110" spans="1:2" x14ac:dyDescent="0.3">
      <c r="A4110" t="s">
        <v>4348</v>
      </c>
      <c r="B4110">
        <v>3568</v>
      </c>
    </row>
    <row r="4111" spans="1:2" x14ac:dyDescent="0.3">
      <c r="A4111" t="s">
        <v>4349</v>
      </c>
      <c r="B4111">
        <v>3567</v>
      </c>
    </row>
    <row r="4112" spans="1:2" x14ac:dyDescent="0.3">
      <c r="A4112" t="s">
        <v>4350</v>
      </c>
      <c r="B4112">
        <v>3565</v>
      </c>
    </row>
    <row r="4113" spans="1:2" x14ac:dyDescent="0.3">
      <c r="A4113" t="s">
        <v>4351</v>
      </c>
      <c r="B4113">
        <v>3562</v>
      </c>
    </row>
    <row r="4114" spans="1:2" x14ac:dyDescent="0.3">
      <c r="A4114" t="s">
        <v>4352</v>
      </c>
      <c r="B4114">
        <v>3559</v>
      </c>
    </row>
    <row r="4115" spans="1:2" x14ac:dyDescent="0.3">
      <c r="A4115" t="s">
        <v>4353</v>
      </c>
      <c r="B4115">
        <v>3558</v>
      </c>
    </row>
    <row r="4116" spans="1:2" x14ac:dyDescent="0.3">
      <c r="A4116" t="s">
        <v>4354</v>
      </c>
      <c r="B4116">
        <v>3556</v>
      </c>
    </row>
    <row r="4117" spans="1:2" x14ac:dyDescent="0.3">
      <c r="A4117" t="s">
        <v>4355</v>
      </c>
      <c r="B4117">
        <v>3556</v>
      </c>
    </row>
    <row r="4118" spans="1:2" x14ac:dyDescent="0.3">
      <c r="A4118" t="s">
        <v>1185</v>
      </c>
      <c r="B4118">
        <v>3553</v>
      </c>
    </row>
    <row r="4119" spans="1:2" x14ac:dyDescent="0.3">
      <c r="A4119" t="s">
        <v>4356</v>
      </c>
      <c r="B4119">
        <v>3552</v>
      </c>
    </row>
    <row r="4120" spans="1:2" x14ac:dyDescent="0.3">
      <c r="A4120" t="s">
        <v>4357</v>
      </c>
      <c r="B4120">
        <v>3550</v>
      </c>
    </row>
    <row r="4121" spans="1:2" x14ac:dyDescent="0.3">
      <c r="A4121" t="s">
        <v>4358</v>
      </c>
      <c r="B4121">
        <v>3550</v>
      </c>
    </row>
    <row r="4122" spans="1:2" x14ac:dyDescent="0.3">
      <c r="A4122" t="s">
        <v>1767</v>
      </c>
      <c r="B4122">
        <v>3545</v>
      </c>
    </row>
    <row r="4123" spans="1:2" x14ac:dyDescent="0.3">
      <c r="A4123" t="s">
        <v>4359</v>
      </c>
      <c r="B4123">
        <v>3544</v>
      </c>
    </row>
    <row r="4124" spans="1:2" x14ac:dyDescent="0.3">
      <c r="A4124" t="s">
        <v>4360</v>
      </c>
      <c r="B4124">
        <v>3544</v>
      </c>
    </row>
    <row r="4125" spans="1:2" x14ac:dyDescent="0.3">
      <c r="A4125" t="s">
        <v>4361</v>
      </c>
      <c r="B4125">
        <v>3542</v>
      </c>
    </row>
    <row r="4126" spans="1:2" x14ac:dyDescent="0.3">
      <c r="A4126" t="s">
        <v>4362</v>
      </c>
      <c r="B4126">
        <v>3537</v>
      </c>
    </row>
    <row r="4127" spans="1:2" x14ac:dyDescent="0.3">
      <c r="A4127" t="s">
        <v>4363</v>
      </c>
      <c r="B4127">
        <v>3537</v>
      </c>
    </row>
    <row r="4128" spans="1:2" x14ac:dyDescent="0.3">
      <c r="A4128" t="s">
        <v>4364</v>
      </c>
      <c r="B4128">
        <v>3536</v>
      </c>
    </row>
    <row r="4129" spans="1:2" x14ac:dyDescent="0.3">
      <c r="A4129" t="s">
        <v>4365</v>
      </c>
      <c r="B4129">
        <v>3536</v>
      </c>
    </row>
    <row r="4130" spans="1:2" x14ac:dyDescent="0.3">
      <c r="A4130" t="s">
        <v>229</v>
      </c>
      <c r="B4130">
        <v>3535</v>
      </c>
    </row>
    <row r="4131" spans="1:2" x14ac:dyDescent="0.3">
      <c r="A4131" t="s">
        <v>4366</v>
      </c>
      <c r="B4131">
        <v>3533</v>
      </c>
    </row>
    <row r="4132" spans="1:2" x14ac:dyDescent="0.3">
      <c r="A4132" t="s">
        <v>4367</v>
      </c>
      <c r="B4132">
        <v>3533</v>
      </c>
    </row>
    <row r="4133" spans="1:2" x14ac:dyDescent="0.3">
      <c r="A4133" t="s">
        <v>4368</v>
      </c>
      <c r="B4133">
        <v>3528</v>
      </c>
    </row>
    <row r="4134" spans="1:2" x14ac:dyDescent="0.3">
      <c r="A4134" t="s">
        <v>4369</v>
      </c>
      <c r="B4134">
        <v>3527</v>
      </c>
    </row>
    <row r="4135" spans="1:2" x14ac:dyDescent="0.3">
      <c r="A4135" t="s">
        <v>4370</v>
      </c>
      <c r="B4135">
        <v>3527</v>
      </c>
    </row>
    <row r="4136" spans="1:2" x14ac:dyDescent="0.3">
      <c r="A4136" t="s">
        <v>4371</v>
      </c>
      <c r="B4136">
        <v>3526</v>
      </c>
    </row>
    <row r="4137" spans="1:2" x14ac:dyDescent="0.3">
      <c r="A4137" t="s">
        <v>242</v>
      </c>
      <c r="B4137">
        <v>3525</v>
      </c>
    </row>
    <row r="4138" spans="1:2" x14ac:dyDescent="0.3">
      <c r="A4138" t="s">
        <v>4372</v>
      </c>
      <c r="B4138">
        <v>3521</v>
      </c>
    </row>
    <row r="4139" spans="1:2" x14ac:dyDescent="0.3">
      <c r="A4139" t="s">
        <v>4373</v>
      </c>
      <c r="B4139">
        <v>3521</v>
      </c>
    </row>
    <row r="4140" spans="1:2" x14ac:dyDescent="0.3">
      <c r="A4140" t="s">
        <v>4374</v>
      </c>
      <c r="B4140">
        <v>3516</v>
      </c>
    </row>
    <row r="4141" spans="1:2" x14ac:dyDescent="0.3">
      <c r="A4141" t="s">
        <v>4375</v>
      </c>
      <c r="B4141">
        <v>3516</v>
      </c>
    </row>
    <row r="4142" spans="1:2" x14ac:dyDescent="0.3">
      <c r="A4142" t="s">
        <v>4376</v>
      </c>
      <c r="B4142">
        <v>3512</v>
      </c>
    </row>
    <row r="4143" spans="1:2" x14ac:dyDescent="0.3">
      <c r="A4143" t="s">
        <v>4377</v>
      </c>
      <c r="B4143">
        <v>3508</v>
      </c>
    </row>
    <row r="4144" spans="1:2" x14ac:dyDescent="0.3">
      <c r="A4144" t="s">
        <v>4378</v>
      </c>
      <c r="B4144">
        <v>3506</v>
      </c>
    </row>
    <row r="4145" spans="1:2" x14ac:dyDescent="0.3">
      <c r="A4145" t="s">
        <v>4379</v>
      </c>
      <c r="B4145">
        <v>3506</v>
      </c>
    </row>
    <row r="4146" spans="1:2" x14ac:dyDescent="0.3">
      <c r="A4146" t="s">
        <v>254</v>
      </c>
      <c r="B4146">
        <v>3501</v>
      </c>
    </row>
    <row r="4147" spans="1:2" x14ac:dyDescent="0.3">
      <c r="A4147" t="s">
        <v>4380</v>
      </c>
      <c r="B4147">
        <v>3500</v>
      </c>
    </row>
    <row r="4148" spans="1:2" x14ac:dyDescent="0.3">
      <c r="A4148" t="s">
        <v>4381</v>
      </c>
      <c r="B4148">
        <v>3500</v>
      </c>
    </row>
    <row r="4149" spans="1:2" x14ac:dyDescent="0.3">
      <c r="A4149" t="s">
        <v>997</v>
      </c>
      <c r="B4149">
        <v>3500</v>
      </c>
    </row>
    <row r="4150" spans="1:2" x14ac:dyDescent="0.3">
      <c r="A4150" t="s">
        <v>4382</v>
      </c>
      <c r="B4150">
        <v>3500</v>
      </c>
    </row>
    <row r="4151" spans="1:2" x14ac:dyDescent="0.3">
      <c r="A4151" t="s">
        <v>4383</v>
      </c>
      <c r="B4151">
        <v>3500</v>
      </c>
    </row>
    <row r="4152" spans="1:2" x14ac:dyDescent="0.3">
      <c r="A4152" t="s">
        <v>4384</v>
      </c>
      <c r="B4152">
        <v>3500</v>
      </c>
    </row>
    <row r="4153" spans="1:2" x14ac:dyDescent="0.3">
      <c r="A4153" t="s">
        <v>4385</v>
      </c>
      <c r="B4153">
        <v>3500</v>
      </c>
    </row>
    <row r="4154" spans="1:2" x14ac:dyDescent="0.3">
      <c r="A4154" t="s">
        <v>4386</v>
      </c>
      <c r="B4154">
        <v>3500</v>
      </c>
    </row>
    <row r="4155" spans="1:2" x14ac:dyDescent="0.3">
      <c r="A4155" t="s">
        <v>1698</v>
      </c>
      <c r="B4155">
        <v>3498</v>
      </c>
    </row>
    <row r="4156" spans="1:2" x14ac:dyDescent="0.3">
      <c r="A4156" t="s">
        <v>4387</v>
      </c>
      <c r="B4156">
        <v>3497</v>
      </c>
    </row>
    <row r="4157" spans="1:2" x14ac:dyDescent="0.3">
      <c r="A4157" t="s">
        <v>4388</v>
      </c>
      <c r="B4157">
        <v>3496</v>
      </c>
    </row>
    <row r="4158" spans="1:2" x14ac:dyDescent="0.3">
      <c r="A4158" t="s">
        <v>4389</v>
      </c>
      <c r="B4158">
        <v>3493</v>
      </c>
    </row>
    <row r="4159" spans="1:2" x14ac:dyDescent="0.3">
      <c r="A4159" t="s">
        <v>4390</v>
      </c>
      <c r="B4159">
        <v>3492</v>
      </c>
    </row>
    <row r="4160" spans="1:2" x14ac:dyDescent="0.3">
      <c r="A4160" t="s">
        <v>4391</v>
      </c>
      <c r="B4160">
        <v>3492</v>
      </c>
    </row>
    <row r="4161" spans="1:2" x14ac:dyDescent="0.3">
      <c r="A4161" t="s">
        <v>4392</v>
      </c>
      <c r="B4161">
        <v>3492</v>
      </c>
    </row>
    <row r="4162" spans="1:2" x14ac:dyDescent="0.3">
      <c r="A4162" t="s">
        <v>4393</v>
      </c>
      <c r="B4162">
        <v>3489</v>
      </c>
    </row>
    <row r="4163" spans="1:2" x14ac:dyDescent="0.3">
      <c r="A4163" t="s">
        <v>4394</v>
      </c>
      <c r="B4163">
        <v>3487</v>
      </c>
    </row>
    <row r="4164" spans="1:2" x14ac:dyDescent="0.3">
      <c r="A4164" t="s">
        <v>4395</v>
      </c>
      <c r="B4164">
        <v>3487</v>
      </c>
    </row>
    <row r="4165" spans="1:2" x14ac:dyDescent="0.3">
      <c r="A4165" t="s">
        <v>2441</v>
      </c>
      <c r="B4165">
        <v>3482</v>
      </c>
    </row>
    <row r="4166" spans="1:2" x14ac:dyDescent="0.3">
      <c r="A4166" t="s">
        <v>4396</v>
      </c>
      <c r="B4166">
        <v>3472</v>
      </c>
    </row>
    <row r="4167" spans="1:2" x14ac:dyDescent="0.3">
      <c r="A4167" t="s">
        <v>4397</v>
      </c>
      <c r="B4167">
        <v>3472</v>
      </c>
    </row>
    <row r="4168" spans="1:2" x14ac:dyDescent="0.3">
      <c r="A4168" t="s">
        <v>4398</v>
      </c>
      <c r="B4168">
        <v>3471</v>
      </c>
    </row>
    <row r="4169" spans="1:2" x14ac:dyDescent="0.3">
      <c r="A4169" t="s">
        <v>4399</v>
      </c>
      <c r="B4169">
        <v>3470</v>
      </c>
    </row>
    <row r="4170" spans="1:2" x14ac:dyDescent="0.3">
      <c r="A4170" t="s">
        <v>4400</v>
      </c>
      <c r="B4170">
        <v>3469</v>
      </c>
    </row>
    <row r="4171" spans="1:2" x14ac:dyDescent="0.3">
      <c r="A4171" t="s">
        <v>4401</v>
      </c>
      <c r="B4171">
        <v>3467</v>
      </c>
    </row>
    <row r="4172" spans="1:2" x14ac:dyDescent="0.3">
      <c r="A4172" t="s">
        <v>4402</v>
      </c>
      <c r="B4172">
        <v>3467</v>
      </c>
    </row>
    <row r="4173" spans="1:2" x14ac:dyDescent="0.3">
      <c r="A4173" t="s">
        <v>4403</v>
      </c>
      <c r="B4173">
        <v>3467</v>
      </c>
    </row>
    <row r="4174" spans="1:2" x14ac:dyDescent="0.3">
      <c r="A4174" t="s">
        <v>4404</v>
      </c>
      <c r="B4174">
        <v>3463</v>
      </c>
    </row>
    <row r="4175" spans="1:2" x14ac:dyDescent="0.3">
      <c r="A4175" t="s">
        <v>4405</v>
      </c>
      <c r="B4175">
        <v>3461</v>
      </c>
    </row>
    <row r="4176" spans="1:2" x14ac:dyDescent="0.3">
      <c r="A4176" t="s">
        <v>4406</v>
      </c>
      <c r="B4176">
        <v>3458</v>
      </c>
    </row>
    <row r="4177" spans="1:2" x14ac:dyDescent="0.3">
      <c r="A4177" t="s">
        <v>4407</v>
      </c>
      <c r="B4177">
        <v>3457</v>
      </c>
    </row>
    <row r="4178" spans="1:2" x14ac:dyDescent="0.3">
      <c r="A4178" t="s">
        <v>1725</v>
      </c>
      <c r="B4178">
        <v>3450</v>
      </c>
    </row>
    <row r="4179" spans="1:2" x14ac:dyDescent="0.3">
      <c r="A4179" t="s">
        <v>4408</v>
      </c>
      <c r="B4179">
        <v>3444</v>
      </c>
    </row>
    <row r="4180" spans="1:2" x14ac:dyDescent="0.3">
      <c r="A4180" t="s">
        <v>480</v>
      </c>
      <c r="B4180">
        <v>3443</v>
      </c>
    </row>
    <row r="4181" spans="1:2" x14ac:dyDescent="0.3">
      <c r="A4181" t="s">
        <v>4409</v>
      </c>
      <c r="B4181">
        <v>3439</v>
      </c>
    </row>
    <row r="4182" spans="1:2" x14ac:dyDescent="0.3">
      <c r="A4182" t="s">
        <v>4410</v>
      </c>
      <c r="B4182">
        <v>3439</v>
      </c>
    </row>
    <row r="4183" spans="1:2" x14ac:dyDescent="0.3">
      <c r="A4183" t="s">
        <v>4411</v>
      </c>
      <c r="B4183">
        <v>3436</v>
      </c>
    </row>
    <row r="4184" spans="1:2" x14ac:dyDescent="0.3">
      <c r="A4184" t="s">
        <v>4412</v>
      </c>
      <c r="B4184">
        <v>3435</v>
      </c>
    </row>
    <row r="4185" spans="1:2" x14ac:dyDescent="0.3">
      <c r="A4185" t="s">
        <v>4413</v>
      </c>
      <c r="B4185">
        <v>3434</v>
      </c>
    </row>
    <row r="4186" spans="1:2" x14ac:dyDescent="0.3">
      <c r="A4186" t="s">
        <v>4414</v>
      </c>
      <c r="B4186">
        <v>3434</v>
      </c>
    </row>
    <row r="4187" spans="1:2" x14ac:dyDescent="0.3">
      <c r="A4187" t="s">
        <v>1849</v>
      </c>
      <c r="B4187">
        <v>3433</v>
      </c>
    </row>
    <row r="4188" spans="1:2" x14ac:dyDescent="0.3">
      <c r="A4188" t="s">
        <v>4415</v>
      </c>
      <c r="B4188">
        <v>3433</v>
      </c>
    </row>
    <row r="4189" spans="1:2" x14ac:dyDescent="0.3">
      <c r="A4189" t="s">
        <v>4416</v>
      </c>
      <c r="B4189">
        <v>3432</v>
      </c>
    </row>
    <row r="4190" spans="1:2" x14ac:dyDescent="0.3">
      <c r="A4190" t="s">
        <v>4417</v>
      </c>
      <c r="B4190">
        <v>3432</v>
      </c>
    </row>
    <row r="4191" spans="1:2" x14ac:dyDescent="0.3">
      <c r="A4191" t="s">
        <v>4418</v>
      </c>
      <c r="B4191">
        <v>3429</v>
      </c>
    </row>
    <row r="4192" spans="1:2" x14ac:dyDescent="0.3">
      <c r="A4192" t="s">
        <v>4419</v>
      </c>
      <c r="B4192">
        <v>3428</v>
      </c>
    </row>
    <row r="4193" spans="1:2" x14ac:dyDescent="0.3">
      <c r="A4193" t="s">
        <v>4420</v>
      </c>
      <c r="B4193">
        <v>3426</v>
      </c>
    </row>
    <row r="4194" spans="1:2" x14ac:dyDescent="0.3">
      <c r="A4194" t="s">
        <v>4421</v>
      </c>
      <c r="B4194">
        <v>3423</v>
      </c>
    </row>
    <row r="4195" spans="1:2" x14ac:dyDescent="0.3">
      <c r="A4195" t="s">
        <v>4422</v>
      </c>
      <c r="B4195">
        <v>3421</v>
      </c>
    </row>
    <row r="4196" spans="1:2" x14ac:dyDescent="0.3">
      <c r="A4196" t="s">
        <v>4423</v>
      </c>
      <c r="B4196">
        <v>3419</v>
      </c>
    </row>
    <row r="4197" spans="1:2" x14ac:dyDescent="0.3">
      <c r="A4197" t="s">
        <v>4424</v>
      </c>
      <c r="B4197">
        <v>3419</v>
      </c>
    </row>
    <row r="4198" spans="1:2" x14ac:dyDescent="0.3">
      <c r="A4198" t="s">
        <v>4425</v>
      </c>
      <c r="B4198">
        <v>3417</v>
      </c>
    </row>
    <row r="4199" spans="1:2" x14ac:dyDescent="0.3">
      <c r="A4199" t="s">
        <v>4426</v>
      </c>
      <c r="B4199">
        <v>3417</v>
      </c>
    </row>
    <row r="4200" spans="1:2" x14ac:dyDescent="0.3">
      <c r="A4200" t="s">
        <v>4427</v>
      </c>
      <c r="B4200">
        <v>3417</v>
      </c>
    </row>
    <row r="4201" spans="1:2" x14ac:dyDescent="0.3">
      <c r="A4201" t="s">
        <v>4428</v>
      </c>
      <c r="B4201">
        <v>3417</v>
      </c>
    </row>
    <row r="4202" spans="1:2" x14ac:dyDescent="0.3">
      <c r="A4202" t="s">
        <v>4429</v>
      </c>
      <c r="B4202">
        <v>3417</v>
      </c>
    </row>
    <row r="4203" spans="1:2" x14ac:dyDescent="0.3">
      <c r="A4203" t="s">
        <v>4430</v>
      </c>
      <c r="B4203">
        <v>3413</v>
      </c>
    </row>
    <row r="4204" spans="1:2" x14ac:dyDescent="0.3">
      <c r="A4204" t="s">
        <v>4431</v>
      </c>
      <c r="B4204">
        <v>3413</v>
      </c>
    </row>
    <row r="4205" spans="1:2" x14ac:dyDescent="0.3">
      <c r="A4205" t="s">
        <v>4432</v>
      </c>
      <c r="B4205">
        <v>3412</v>
      </c>
    </row>
    <row r="4206" spans="1:2" x14ac:dyDescent="0.3">
      <c r="A4206" t="s">
        <v>4433</v>
      </c>
      <c r="B4206">
        <v>3412</v>
      </c>
    </row>
    <row r="4207" spans="1:2" x14ac:dyDescent="0.3">
      <c r="A4207" t="s">
        <v>4434</v>
      </c>
      <c r="B4207">
        <v>3411</v>
      </c>
    </row>
    <row r="4208" spans="1:2" x14ac:dyDescent="0.3">
      <c r="A4208" t="s">
        <v>4435</v>
      </c>
      <c r="B4208">
        <v>3408</v>
      </c>
    </row>
    <row r="4209" spans="1:2" x14ac:dyDescent="0.3">
      <c r="A4209" t="s">
        <v>4436</v>
      </c>
      <c r="B4209">
        <v>3408</v>
      </c>
    </row>
    <row r="4210" spans="1:2" x14ac:dyDescent="0.3">
      <c r="A4210" t="s">
        <v>4437</v>
      </c>
      <c r="B4210">
        <v>3408</v>
      </c>
    </row>
    <row r="4211" spans="1:2" x14ac:dyDescent="0.3">
      <c r="A4211" t="s">
        <v>4438</v>
      </c>
      <c r="B4211">
        <v>3403</v>
      </c>
    </row>
    <row r="4212" spans="1:2" x14ac:dyDescent="0.3">
      <c r="A4212" t="s">
        <v>4439</v>
      </c>
      <c r="B4212">
        <v>3401</v>
      </c>
    </row>
    <row r="4213" spans="1:2" x14ac:dyDescent="0.3">
      <c r="A4213" t="s">
        <v>4440</v>
      </c>
      <c r="B4213">
        <v>3394</v>
      </c>
    </row>
    <row r="4214" spans="1:2" x14ac:dyDescent="0.3">
      <c r="A4214" t="s">
        <v>4441</v>
      </c>
      <c r="B4214">
        <v>3392</v>
      </c>
    </row>
    <row r="4215" spans="1:2" x14ac:dyDescent="0.3">
      <c r="A4215" t="s">
        <v>4442</v>
      </c>
      <c r="B4215">
        <v>3392</v>
      </c>
    </row>
    <row r="4216" spans="1:2" x14ac:dyDescent="0.3">
      <c r="A4216" t="s">
        <v>4443</v>
      </c>
      <c r="B4216">
        <v>3391</v>
      </c>
    </row>
    <row r="4217" spans="1:2" x14ac:dyDescent="0.3">
      <c r="A4217" t="s">
        <v>4444</v>
      </c>
      <c r="B4217">
        <v>3389</v>
      </c>
    </row>
    <row r="4218" spans="1:2" x14ac:dyDescent="0.3">
      <c r="A4218" t="s">
        <v>4445</v>
      </c>
      <c r="B4218">
        <v>3389</v>
      </c>
    </row>
    <row r="4219" spans="1:2" x14ac:dyDescent="0.3">
      <c r="A4219" t="s">
        <v>1840</v>
      </c>
      <c r="B4219">
        <v>3387</v>
      </c>
    </row>
    <row r="4220" spans="1:2" x14ac:dyDescent="0.3">
      <c r="A4220" t="s">
        <v>4446</v>
      </c>
      <c r="B4220">
        <v>3378</v>
      </c>
    </row>
    <row r="4221" spans="1:2" x14ac:dyDescent="0.3">
      <c r="A4221" t="s">
        <v>4447</v>
      </c>
      <c r="B4221">
        <v>3375</v>
      </c>
    </row>
    <row r="4222" spans="1:2" x14ac:dyDescent="0.3">
      <c r="A4222" t="s">
        <v>4448</v>
      </c>
      <c r="B4222">
        <v>3375</v>
      </c>
    </row>
    <row r="4223" spans="1:2" x14ac:dyDescent="0.3">
      <c r="A4223" t="s">
        <v>4449</v>
      </c>
      <c r="B4223">
        <v>3366</v>
      </c>
    </row>
    <row r="4224" spans="1:2" x14ac:dyDescent="0.3">
      <c r="A4224" t="s">
        <v>4450</v>
      </c>
      <c r="B4224">
        <v>3359</v>
      </c>
    </row>
    <row r="4225" spans="1:2" x14ac:dyDescent="0.3">
      <c r="A4225" t="s">
        <v>4451</v>
      </c>
      <c r="B4225">
        <v>3358</v>
      </c>
    </row>
    <row r="4226" spans="1:2" x14ac:dyDescent="0.3">
      <c r="A4226" t="s">
        <v>4452</v>
      </c>
      <c r="B4226">
        <v>3357</v>
      </c>
    </row>
    <row r="4227" spans="1:2" x14ac:dyDescent="0.3">
      <c r="A4227" t="s">
        <v>4453</v>
      </c>
      <c r="B4227">
        <v>3357</v>
      </c>
    </row>
    <row r="4228" spans="1:2" x14ac:dyDescent="0.3">
      <c r="A4228" t="s">
        <v>4454</v>
      </c>
      <c r="B4228">
        <v>3356</v>
      </c>
    </row>
    <row r="4229" spans="1:2" x14ac:dyDescent="0.3">
      <c r="A4229" t="s">
        <v>4455</v>
      </c>
      <c r="B4229">
        <v>3350</v>
      </c>
    </row>
    <row r="4230" spans="1:2" x14ac:dyDescent="0.3">
      <c r="A4230" t="s">
        <v>4456</v>
      </c>
      <c r="B4230">
        <v>3349</v>
      </c>
    </row>
    <row r="4231" spans="1:2" x14ac:dyDescent="0.3">
      <c r="A4231" t="s">
        <v>4457</v>
      </c>
      <c r="B4231">
        <v>3345</v>
      </c>
    </row>
    <row r="4232" spans="1:2" x14ac:dyDescent="0.3">
      <c r="A4232" t="s">
        <v>4458</v>
      </c>
      <c r="B4232">
        <v>3342</v>
      </c>
    </row>
    <row r="4233" spans="1:2" x14ac:dyDescent="0.3">
      <c r="A4233" t="s">
        <v>4459</v>
      </c>
      <c r="B4233">
        <v>3336</v>
      </c>
    </row>
    <row r="4234" spans="1:2" x14ac:dyDescent="0.3">
      <c r="A4234" t="s">
        <v>4460</v>
      </c>
      <c r="B4234">
        <v>3336</v>
      </c>
    </row>
    <row r="4235" spans="1:2" x14ac:dyDescent="0.3">
      <c r="A4235" t="s">
        <v>4461</v>
      </c>
      <c r="B4235">
        <v>3333</v>
      </c>
    </row>
    <row r="4236" spans="1:2" x14ac:dyDescent="0.3">
      <c r="A4236" t="s">
        <v>4462</v>
      </c>
      <c r="B4236">
        <v>3333</v>
      </c>
    </row>
    <row r="4237" spans="1:2" x14ac:dyDescent="0.3">
      <c r="A4237" t="s">
        <v>4463</v>
      </c>
      <c r="B4237">
        <v>3333</v>
      </c>
    </row>
    <row r="4238" spans="1:2" x14ac:dyDescent="0.3">
      <c r="A4238" t="s">
        <v>4464</v>
      </c>
      <c r="B4238">
        <v>3333</v>
      </c>
    </row>
    <row r="4239" spans="1:2" x14ac:dyDescent="0.3">
      <c r="A4239" t="s">
        <v>4465</v>
      </c>
      <c r="B4239">
        <v>3333</v>
      </c>
    </row>
    <row r="4240" spans="1:2" x14ac:dyDescent="0.3">
      <c r="A4240" t="s">
        <v>4466</v>
      </c>
      <c r="B4240">
        <v>3332</v>
      </c>
    </row>
    <row r="4241" spans="1:2" x14ac:dyDescent="0.3">
      <c r="A4241" t="s">
        <v>4467</v>
      </c>
      <c r="B4241">
        <v>3331</v>
      </c>
    </row>
    <row r="4242" spans="1:2" x14ac:dyDescent="0.3">
      <c r="A4242" t="s">
        <v>4468</v>
      </c>
      <c r="B4242">
        <v>3328</v>
      </c>
    </row>
    <row r="4243" spans="1:2" x14ac:dyDescent="0.3">
      <c r="A4243" t="s">
        <v>4469</v>
      </c>
      <c r="B4243">
        <v>3326</v>
      </c>
    </row>
    <row r="4244" spans="1:2" x14ac:dyDescent="0.3">
      <c r="A4244" t="s">
        <v>1720</v>
      </c>
      <c r="B4244">
        <v>3325</v>
      </c>
    </row>
    <row r="4245" spans="1:2" x14ac:dyDescent="0.3">
      <c r="A4245" t="s">
        <v>966</v>
      </c>
      <c r="B4245">
        <v>3324</v>
      </c>
    </row>
    <row r="4246" spans="1:2" x14ac:dyDescent="0.3">
      <c r="A4246" t="s">
        <v>4470</v>
      </c>
      <c r="B4246">
        <v>3321</v>
      </c>
    </row>
    <row r="4247" spans="1:2" x14ac:dyDescent="0.3">
      <c r="A4247" t="s">
        <v>4471</v>
      </c>
      <c r="B4247">
        <v>3320</v>
      </c>
    </row>
    <row r="4248" spans="1:2" x14ac:dyDescent="0.3">
      <c r="A4248" t="s">
        <v>4472</v>
      </c>
      <c r="B4248">
        <v>3317</v>
      </c>
    </row>
    <row r="4249" spans="1:2" x14ac:dyDescent="0.3">
      <c r="A4249" t="s">
        <v>4473</v>
      </c>
      <c r="B4249">
        <v>3313</v>
      </c>
    </row>
    <row r="4250" spans="1:2" x14ac:dyDescent="0.3">
      <c r="A4250" t="s">
        <v>4474</v>
      </c>
      <c r="B4250">
        <v>3312</v>
      </c>
    </row>
    <row r="4251" spans="1:2" x14ac:dyDescent="0.3">
      <c r="A4251" t="s">
        <v>4475</v>
      </c>
      <c r="B4251">
        <v>3311</v>
      </c>
    </row>
    <row r="4252" spans="1:2" x14ac:dyDescent="0.3">
      <c r="A4252" t="s">
        <v>4476</v>
      </c>
      <c r="B4252">
        <v>3308</v>
      </c>
    </row>
    <row r="4253" spans="1:2" x14ac:dyDescent="0.3">
      <c r="A4253" t="s">
        <v>4477</v>
      </c>
      <c r="B4253">
        <v>3307</v>
      </c>
    </row>
    <row r="4254" spans="1:2" x14ac:dyDescent="0.3">
      <c r="A4254" t="s">
        <v>4478</v>
      </c>
      <c r="B4254">
        <v>3302</v>
      </c>
    </row>
    <row r="4255" spans="1:2" x14ac:dyDescent="0.3">
      <c r="A4255" t="s">
        <v>4479</v>
      </c>
      <c r="B4255">
        <v>3301</v>
      </c>
    </row>
    <row r="4256" spans="1:2" x14ac:dyDescent="0.3">
      <c r="A4256" t="s">
        <v>4480</v>
      </c>
      <c r="B4256">
        <v>3299</v>
      </c>
    </row>
    <row r="4257" spans="1:2" x14ac:dyDescent="0.3">
      <c r="A4257" t="s">
        <v>4481</v>
      </c>
      <c r="B4257">
        <v>3299</v>
      </c>
    </row>
    <row r="4258" spans="1:2" x14ac:dyDescent="0.3">
      <c r="A4258" t="s">
        <v>4482</v>
      </c>
      <c r="B4258">
        <v>3298</v>
      </c>
    </row>
    <row r="4259" spans="1:2" x14ac:dyDescent="0.3">
      <c r="A4259" t="s">
        <v>1875</v>
      </c>
      <c r="B4259">
        <v>3295</v>
      </c>
    </row>
    <row r="4260" spans="1:2" x14ac:dyDescent="0.3">
      <c r="A4260" t="s">
        <v>236</v>
      </c>
      <c r="B4260">
        <v>3294</v>
      </c>
    </row>
    <row r="4261" spans="1:2" x14ac:dyDescent="0.3">
      <c r="A4261" t="s">
        <v>4483</v>
      </c>
      <c r="B4261">
        <v>3293</v>
      </c>
    </row>
    <row r="4262" spans="1:2" x14ac:dyDescent="0.3">
      <c r="A4262" t="s">
        <v>1119</v>
      </c>
      <c r="B4262">
        <v>3292</v>
      </c>
    </row>
    <row r="4263" spans="1:2" x14ac:dyDescent="0.3">
      <c r="A4263" t="s">
        <v>4484</v>
      </c>
      <c r="B4263">
        <v>3292</v>
      </c>
    </row>
    <row r="4264" spans="1:2" x14ac:dyDescent="0.3">
      <c r="A4264" t="s">
        <v>4485</v>
      </c>
      <c r="B4264">
        <v>3291</v>
      </c>
    </row>
    <row r="4265" spans="1:2" x14ac:dyDescent="0.3">
      <c r="A4265" t="s">
        <v>4486</v>
      </c>
      <c r="B4265">
        <v>3288</v>
      </c>
    </row>
    <row r="4266" spans="1:2" x14ac:dyDescent="0.3">
      <c r="A4266" t="s">
        <v>232</v>
      </c>
      <c r="B4266">
        <v>3286</v>
      </c>
    </row>
    <row r="4267" spans="1:2" x14ac:dyDescent="0.3">
      <c r="A4267" t="s">
        <v>4487</v>
      </c>
      <c r="B4267">
        <v>3281</v>
      </c>
    </row>
    <row r="4268" spans="1:2" x14ac:dyDescent="0.3">
      <c r="A4268" t="s">
        <v>4488</v>
      </c>
      <c r="B4268">
        <v>3279</v>
      </c>
    </row>
    <row r="4269" spans="1:2" x14ac:dyDescent="0.3">
      <c r="A4269" t="s">
        <v>4489</v>
      </c>
      <c r="B4269">
        <v>3278</v>
      </c>
    </row>
    <row r="4270" spans="1:2" x14ac:dyDescent="0.3">
      <c r="A4270" t="s">
        <v>4490</v>
      </c>
      <c r="B4270">
        <v>3278</v>
      </c>
    </row>
    <row r="4271" spans="1:2" x14ac:dyDescent="0.3">
      <c r="A4271" t="s">
        <v>4491</v>
      </c>
      <c r="B4271">
        <v>3276</v>
      </c>
    </row>
    <row r="4272" spans="1:2" x14ac:dyDescent="0.3">
      <c r="A4272" t="s">
        <v>4492</v>
      </c>
      <c r="B4272">
        <v>3275</v>
      </c>
    </row>
    <row r="4273" spans="1:2" x14ac:dyDescent="0.3">
      <c r="A4273" t="s">
        <v>4493</v>
      </c>
      <c r="B4273">
        <v>3271</v>
      </c>
    </row>
    <row r="4274" spans="1:2" x14ac:dyDescent="0.3">
      <c r="A4274" t="s">
        <v>4494</v>
      </c>
      <c r="B4274">
        <v>3270</v>
      </c>
    </row>
    <row r="4275" spans="1:2" x14ac:dyDescent="0.3">
      <c r="A4275" t="s">
        <v>4495</v>
      </c>
      <c r="B4275">
        <v>3268</v>
      </c>
    </row>
    <row r="4276" spans="1:2" x14ac:dyDescent="0.3">
      <c r="A4276" t="s">
        <v>250</v>
      </c>
      <c r="B4276">
        <v>3268</v>
      </c>
    </row>
    <row r="4277" spans="1:2" x14ac:dyDescent="0.3">
      <c r="A4277" t="s">
        <v>1659</v>
      </c>
      <c r="B4277">
        <v>3262</v>
      </c>
    </row>
    <row r="4278" spans="1:2" x14ac:dyDescent="0.3">
      <c r="A4278" t="s">
        <v>4496</v>
      </c>
      <c r="B4278">
        <v>3259</v>
      </c>
    </row>
    <row r="4279" spans="1:2" x14ac:dyDescent="0.3">
      <c r="A4279" t="s">
        <v>4497</v>
      </c>
      <c r="B4279">
        <v>3256</v>
      </c>
    </row>
    <row r="4280" spans="1:2" x14ac:dyDescent="0.3">
      <c r="A4280" t="s">
        <v>4498</v>
      </c>
      <c r="B4280">
        <v>3254</v>
      </c>
    </row>
    <row r="4281" spans="1:2" x14ac:dyDescent="0.3">
      <c r="A4281" t="s">
        <v>4499</v>
      </c>
      <c r="B4281">
        <v>3240</v>
      </c>
    </row>
    <row r="4282" spans="1:2" x14ac:dyDescent="0.3">
      <c r="A4282" t="s">
        <v>4500</v>
      </c>
      <c r="B4282">
        <v>3239</v>
      </c>
    </row>
    <row r="4283" spans="1:2" x14ac:dyDescent="0.3">
      <c r="A4283" t="s">
        <v>1642</v>
      </c>
      <c r="B4283">
        <v>3237</v>
      </c>
    </row>
    <row r="4284" spans="1:2" x14ac:dyDescent="0.3">
      <c r="A4284" t="s">
        <v>3859</v>
      </c>
      <c r="B4284">
        <v>3236</v>
      </c>
    </row>
    <row r="4285" spans="1:2" x14ac:dyDescent="0.3">
      <c r="A4285" t="s">
        <v>4501</v>
      </c>
      <c r="B4285">
        <v>3234</v>
      </c>
    </row>
    <row r="4286" spans="1:2" x14ac:dyDescent="0.3">
      <c r="A4286" t="s">
        <v>4502</v>
      </c>
      <c r="B4286">
        <v>3234</v>
      </c>
    </row>
    <row r="4287" spans="1:2" x14ac:dyDescent="0.3">
      <c r="A4287" t="s">
        <v>4503</v>
      </c>
      <c r="B4287">
        <v>3233</v>
      </c>
    </row>
    <row r="4288" spans="1:2" x14ac:dyDescent="0.3">
      <c r="A4288" t="s">
        <v>4504</v>
      </c>
      <c r="B4288">
        <v>3233</v>
      </c>
    </row>
    <row r="4289" spans="1:2" x14ac:dyDescent="0.3">
      <c r="A4289" t="s">
        <v>4505</v>
      </c>
      <c r="B4289">
        <v>3232</v>
      </c>
    </row>
    <row r="4290" spans="1:2" x14ac:dyDescent="0.3">
      <c r="A4290" t="s">
        <v>4506</v>
      </c>
      <c r="B4290">
        <v>3228</v>
      </c>
    </row>
    <row r="4291" spans="1:2" x14ac:dyDescent="0.3">
      <c r="A4291" t="s">
        <v>4507</v>
      </c>
      <c r="B4291">
        <v>3227</v>
      </c>
    </row>
    <row r="4292" spans="1:2" x14ac:dyDescent="0.3">
      <c r="A4292" t="s">
        <v>4508</v>
      </c>
      <c r="B4292">
        <v>3222</v>
      </c>
    </row>
    <row r="4293" spans="1:2" x14ac:dyDescent="0.3">
      <c r="A4293" t="s">
        <v>4509</v>
      </c>
      <c r="B4293">
        <v>3222</v>
      </c>
    </row>
    <row r="4294" spans="1:2" x14ac:dyDescent="0.3">
      <c r="A4294" t="s">
        <v>4510</v>
      </c>
      <c r="B4294">
        <v>3219</v>
      </c>
    </row>
    <row r="4295" spans="1:2" x14ac:dyDescent="0.3">
      <c r="A4295" t="s">
        <v>4511</v>
      </c>
      <c r="B4295">
        <v>3213</v>
      </c>
    </row>
    <row r="4296" spans="1:2" x14ac:dyDescent="0.3">
      <c r="A4296" t="s">
        <v>4512</v>
      </c>
      <c r="B4296">
        <v>3212</v>
      </c>
    </row>
    <row r="4297" spans="1:2" x14ac:dyDescent="0.3">
      <c r="A4297" t="s">
        <v>4513</v>
      </c>
      <c r="B4297">
        <v>3206</v>
      </c>
    </row>
    <row r="4298" spans="1:2" x14ac:dyDescent="0.3">
      <c r="A4298" t="s">
        <v>4514</v>
      </c>
      <c r="B4298">
        <v>3203</v>
      </c>
    </row>
    <row r="4299" spans="1:2" x14ac:dyDescent="0.3">
      <c r="A4299" t="s">
        <v>4515</v>
      </c>
      <c r="B4299">
        <v>3200</v>
      </c>
    </row>
    <row r="4300" spans="1:2" x14ac:dyDescent="0.3">
      <c r="A4300" t="s">
        <v>4516</v>
      </c>
      <c r="B4300">
        <v>3197</v>
      </c>
    </row>
    <row r="4301" spans="1:2" x14ac:dyDescent="0.3">
      <c r="A4301" t="s">
        <v>4517</v>
      </c>
      <c r="B4301">
        <v>3195</v>
      </c>
    </row>
    <row r="4302" spans="1:2" x14ac:dyDescent="0.3">
      <c r="A4302" t="s">
        <v>4518</v>
      </c>
      <c r="B4302">
        <v>3194</v>
      </c>
    </row>
    <row r="4303" spans="1:2" x14ac:dyDescent="0.3">
      <c r="A4303" t="s">
        <v>235</v>
      </c>
      <c r="B4303">
        <v>3194</v>
      </c>
    </row>
    <row r="4304" spans="1:2" x14ac:dyDescent="0.3">
      <c r="A4304" t="s">
        <v>4519</v>
      </c>
      <c r="B4304">
        <v>3193</v>
      </c>
    </row>
    <row r="4305" spans="1:2" x14ac:dyDescent="0.3">
      <c r="A4305" t="s">
        <v>4520</v>
      </c>
      <c r="B4305">
        <v>3188</v>
      </c>
    </row>
    <row r="4306" spans="1:2" x14ac:dyDescent="0.3">
      <c r="A4306" t="s">
        <v>4521</v>
      </c>
      <c r="B4306">
        <v>3188</v>
      </c>
    </row>
    <row r="4307" spans="1:2" x14ac:dyDescent="0.3">
      <c r="A4307" t="s">
        <v>4522</v>
      </c>
      <c r="B4307">
        <v>3188</v>
      </c>
    </row>
    <row r="4308" spans="1:2" x14ac:dyDescent="0.3">
      <c r="A4308" t="s">
        <v>4523</v>
      </c>
      <c r="B4308">
        <v>3185</v>
      </c>
    </row>
    <row r="4309" spans="1:2" x14ac:dyDescent="0.3">
      <c r="A4309" t="s">
        <v>4524</v>
      </c>
      <c r="B4309">
        <v>3182</v>
      </c>
    </row>
    <row r="4310" spans="1:2" x14ac:dyDescent="0.3">
      <c r="A4310" t="s">
        <v>4525</v>
      </c>
      <c r="B4310">
        <v>3181</v>
      </c>
    </row>
    <row r="4311" spans="1:2" x14ac:dyDescent="0.3">
      <c r="A4311" t="s">
        <v>4526</v>
      </c>
      <c r="B4311">
        <v>3180</v>
      </c>
    </row>
    <row r="4312" spans="1:2" x14ac:dyDescent="0.3">
      <c r="A4312" t="s">
        <v>4527</v>
      </c>
      <c r="B4312">
        <v>3180</v>
      </c>
    </row>
    <row r="4313" spans="1:2" x14ac:dyDescent="0.3">
      <c r="A4313" t="s">
        <v>4528</v>
      </c>
      <c r="B4313">
        <v>3175</v>
      </c>
    </row>
    <row r="4314" spans="1:2" x14ac:dyDescent="0.3">
      <c r="A4314" t="s">
        <v>4529</v>
      </c>
      <c r="B4314">
        <v>3174</v>
      </c>
    </row>
    <row r="4315" spans="1:2" x14ac:dyDescent="0.3">
      <c r="A4315" t="s">
        <v>4530</v>
      </c>
      <c r="B4315">
        <v>3171</v>
      </c>
    </row>
    <row r="4316" spans="1:2" x14ac:dyDescent="0.3">
      <c r="A4316" t="s">
        <v>4531</v>
      </c>
      <c r="B4316">
        <v>3171</v>
      </c>
    </row>
    <row r="4317" spans="1:2" x14ac:dyDescent="0.3">
      <c r="A4317" t="s">
        <v>4532</v>
      </c>
      <c r="B4317">
        <v>3169</v>
      </c>
    </row>
    <row r="4318" spans="1:2" x14ac:dyDescent="0.3">
      <c r="A4318" t="s">
        <v>238</v>
      </c>
      <c r="B4318">
        <v>3168</v>
      </c>
    </row>
    <row r="4319" spans="1:2" x14ac:dyDescent="0.3">
      <c r="A4319" t="s">
        <v>4533</v>
      </c>
      <c r="B4319">
        <v>3155</v>
      </c>
    </row>
    <row r="4320" spans="1:2" x14ac:dyDescent="0.3">
      <c r="A4320" t="s">
        <v>4534</v>
      </c>
      <c r="B4320">
        <v>3147</v>
      </c>
    </row>
    <row r="4321" spans="1:2" x14ac:dyDescent="0.3">
      <c r="A4321" t="s">
        <v>4535</v>
      </c>
      <c r="B4321">
        <v>3147</v>
      </c>
    </row>
    <row r="4322" spans="1:2" x14ac:dyDescent="0.3">
      <c r="A4322" t="s">
        <v>237</v>
      </c>
      <c r="B4322">
        <v>3146</v>
      </c>
    </row>
    <row r="4323" spans="1:2" x14ac:dyDescent="0.3">
      <c r="A4323" t="s">
        <v>1824</v>
      </c>
      <c r="B4323">
        <v>3141</v>
      </c>
    </row>
    <row r="4324" spans="1:2" x14ac:dyDescent="0.3">
      <c r="A4324" t="s">
        <v>4536</v>
      </c>
      <c r="B4324">
        <v>3139</v>
      </c>
    </row>
    <row r="4325" spans="1:2" x14ac:dyDescent="0.3">
      <c r="A4325" t="s">
        <v>4537</v>
      </c>
      <c r="B4325">
        <v>3133</v>
      </c>
    </row>
    <row r="4326" spans="1:2" x14ac:dyDescent="0.3">
      <c r="A4326" t="s">
        <v>4538</v>
      </c>
      <c r="B4326">
        <v>3128</v>
      </c>
    </row>
    <row r="4327" spans="1:2" x14ac:dyDescent="0.3">
      <c r="A4327" t="s">
        <v>4539</v>
      </c>
      <c r="B4327">
        <v>3125</v>
      </c>
    </row>
    <row r="4328" spans="1:2" x14ac:dyDescent="0.3">
      <c r="A4328" t="s">
        <v>994</v>
      </c>
      <c r="B4328">
        <v>3124</v>
      </c>
    </row>
    <row r="4329" spans="1:2" x14ac:dyDescent="0.3">
      <c r="A4329" t="s">
        <v>4540</v>
      </c>
      <c r="B4329">
        <v>3124</v>
      </c>
    </row>
    <row r="4330" spans="1:2" x14ac:dyDescent="0.3">
      <c r="A4330" t="s">
        <v>3859</v>
      </c>
      <c r="B4330">
        <v>3124</v>
      </c>
    </row>
    <row r="4331" spans="1:2" x14ac:dyDescent="0.3">
      <c r="A4331" t="s">
        <v>2441</v>
      </c>
      <c r="B4331">
        <v>3123</v>
      </c>
    </row>
    <row r="4332" spans="1:2" x14ac:dyDescent="0.3">
      <c r="A4332" t="s">
        <v>4541</v>
      </c>
      <c r="B4332">
        <v>3111</v>
      </c>
    </row>
    <row r="4333" spans="1:2" x14ac:dyDescent="0.3">
      <c r="A4333" t="s">
        <v>4542</v>
      </c>
      <c r="B4333">
        <v>3111</v>
      </c>
    </row>
    <row r="4334" spans="1:2" x14ac:dyDescent="0.3">
      <c r="A4334" t="s">
        <v>4543</v>
      </c>
      <c r="B4334">
        <v>3108</v>
      </c>
    </row>
    <row r="4335" spans="1:2" x14ac:dyDescent="0.3">
      <c r="A4335" t="s">
        <v>4544</v>
      </c>
      <c r="B4335">
        <v>3098</v>
      </c>
    </row>
    <row r="4336" spans="1:2" x14ac:dyDescent="0.3">
      <c r="A4336" t="s">
        <v>4545</v>
      </c>
      <c r="B4336">
        <v>3092</v>
      </c>
    </row>
    <row r="4337" spans="1:2" x14ac:dyDescent="0.3">
      <c r="A4337" t="s">
        <v>1831</v>
      </c>
      <c r="B4337">
        <v>3092</v>
      </c>
    </row>
    <row r="4338" spans="1:2" x14ac:dyDescent="0.3">
      <c r="A4338" t="s">
        <v>4546</v>
      </c>
      <c r="B4338">
        <v>3083</v>
      </c>
    </row>
    <row r="4339" spans="1:2" x14ac:dyDescent="0.3">
      <c r="A4339" t="s">
        <v>4547</v>
      </c>
      <c r="B4339">
        <v>3083</v>
      </c>
    </row>
    <row r="4340" spans="1:2" x14ac:dyDescent="0.3">
      <c r="A4340" t="s">
        <v>4548</v>
      </c>
      <c r="B4340">
        <v>3079</v>
      </c>
    </row>
    <row r="4341" spans="1:2" x14ac:dyDescent="0.3">
      <c r="A4341" t="s">
        <v>4549</v>
      </c>
      <c r="B4341">
        <v>3077</v>
      </c>
    </row>
    <row r="4342" spans="1:2" x14ac:dyDescent="0.3">
      <c r="A4342" t="s">
        <v>4550</v>
      </c>
      <c r="B4342">
        <v>3072</v>
      </c>
    </row>
    <row r="4343" spans="1:2" x14ac:dyDescent="0.3">
      <c r="A4343" t="s">
        <v>4551</v>
      </c>
      <c r="B4343">
        <v>3066</v>
      </c>
    </row>
    <row r="4344" spans="1:2" x14ac:dyDescent="0.3">
      <c r="A4344" t="s">
        <v>4552</v>
      </c>
      <c r="B4344">
        <v>3064</v>
      </c>
    </row>
    <row r="4345" spans="1:2" x14ac:dyDescent="0.3">
      <c r="A4345" t="s">
        <v>4553</v>
      </c>
      <c r="B4345">
        <v>3056</v>
      </c>
    </row>
    <row r="4346" spans="1:2" x14ac:dyDescent="0.3">
      <c r="A4346" t="s">
        <v>4554</v>
      </c>
      <c r="B4346">
        <v>3053</v>
      </c>
    </row>
    <row r="4347" spans="1:2" x14ac:dyDescent="0.3">
      <c r="A4347" t="s">
        <v>4555</v>
      </c>
      <c r="B4347">
        <v>3042</v>
      </c>
    </row>
    <row r="4348" spans="1:2" x14ac:dyDescent="0.3">
      <c r="A4348" t="s">
        <v>4556</v>
      </c>
      <c r="B4348">
        <v>3042</v>
      </c>
    </row>
    <row r="4349" spans="1:2" x14ac:dyDescent="0.3">
      <c r="A4349" t="s">
        <v>4557</v>
      </c>
      <c r="B4349">
        <v>3036</v>
      </c>
    </row>
    <row r="4350" spans="1:2" x14ac:dyDescent="0.3">
      <c r="A4350" t="s">
        <v>263</v>
      </c>
      <c r="B4350">
        <v>3035</v>
      </c>
    </row>
    <row r="4351" spans="1:2" x14ac:dyDescent="0.3">
      <c r="A4351" t="s">
        <v>1123</v>
      </c>
      <c r="B4351">
        <v>3028</v>
      </c>
    </row>
    <row r="4352" spans="1:2" x14ac:dyDescent="0.3">
      <c r="A4352" t="s">
        <v>4558</v>
      </c>
      <c r="B4352">
        <v>3026</v>
      </c>
    </row>
    <row r="4353" spans="1:2" x14ac:dyDescent="0.3">
      <c r="A4353" t="s">
        <v>4559</v>
      </c>
      <c r="B4353">
        <v>3022</v>
      </c>
    </row>
    <row r="4354" spans="1:2" x14ac:dyDescent="0.3">
      <c r="A4354" t="s">
        <v>4560</v>
      </c>
      <c r="B4354">
        <v>3021</v>
      </c>
    </row>
    <row r="4355" spans="1:2" x14ac:dyDescent="0.3">
      <c r="A4355" t="s">
        <v>4561</v>
      </c>
      <c r="B4355">
        <v>3017</v>
      </c>
    </row>
    <row r="4356" spans="1:2" x14ac:dyDescent="0.3">
      <c r="A4356" t="s">
        <v>4562</v>
      </c>
      <c r="B4356">
        <v>3014</v>
      </c>
    </row>
    <row r="4357" spans="1:2" x14ac:dyDescent="0.3">
      <c r="A4357" t="s">
        <v>4563</v>
      </c>
      <c r="B4357">
        <v>3009</v>
      </c>
    </row>
    <row r="4358" spans="1:2" x14ac:dyDescent="0.3">
      <c r="A4358" t="s">
        <v>4564</v>
      </c>
      <c r="B4358">
        <v>3007</v>
      </c>
    </row>
    <row r="4359" spans="1:2" x14ac:dyDescent="0.3">
      <c r="A4359" t="s">
        <v>1745</v>
      </c>
      <c r="B4359">
        <v>3006</v>
      </c>
    </row>
    <row r="4360" spans="1:2" x14ac:dyDescent="0.3">
      <c r="A4360" t="s">
        <v>4565</v>
      </c>
      <c r="B4360">
        <v>3003</v>
      </c>
    </row>
    <row r="4361" spans="1:2" x14ac:dyDescent="0.3">
      <c r="A4361" t="s">
        <v>4566</v>
      </c>
      <c r="B4361">
        <v>3002</v>
      </c>
    </row>
    <row r="4362" spans="1:2" x14ac:dyDescent="0.3">
      <c r="A4362" t="s">
        <v>1868</v>
      </c>
      <c r="B4362">
        <v>3000</v>
      </c>
    </row>
    <row r="4363" spans="1:2" x14ac:dyDescent="0.3">
      <c r="A4363" t="s">
        <v>4567</v>
      </c>
      <c r="B4363">
        <v>3000</v>
      </c>
    </row>
    <row r="4364" spans="1:2" x14ac:dyDescent="0.3">
      <c r="A4364" t="s">
        <v>4568</v>
      </c>
      <c r="B4364">
        <v>3000</v>
      </c>
    </row>
    <row r="4365" spans="1:2" x14ac:dyDescent="0.3">
      <c r="A4365" t="s">
        <v>4569</v>
      </c>
      <c r="B4365">
        <v>3000</v>
      </c>
    </row>
    <row r="4366" spans="1:2" x14ac:dyDescent="0.3">
      <c r="A4366" t="s">
        <v>4570</v>
      </c>
      <c r="B4366">
        <v>2997</v>
      </c>
    </row>
    <row r="4367" spans="1:2" x14ac:dyDescent="0.3">
      <c r="A4367" t="s">
        <v>4571</v>
      </c>
      <c r="B4367">
        <v>2996</v>
      </c>
    </row>
    <row r="4368" spans="1:2" x14ac:dyDescent="0.3">
      <c r="A4368" t="s">
        <v>1864</v>
      </c>
      <c r="B4368">
        <v>2991</v>
      </c>
    </row>
    <row r="4369" spans="1:2" x14ac:dyDescent="0.3">
      <c r="A4369" t="s">
        <v>4572</v>
      </c>
      <c r="B4369">
        <v>2990</v>
      </c>
    </row>
    <row r="4370" spans="1:2" x14ac:dyDescent="0.3">
      <c r="A4370" t="s">
        <v>4573</v>
      </c>
      <c r="B4370">
        <v>2986</v>
      </c>
    </row>
    <row r="4371" spans="1:2" x14ac:dyDescent="0.3">
      <c r="A4371" t="s">
        <v>1651</v>
      </c>
      <c r="B4371">
        <v>2985</v>
      </c>
    </row>
    <row r="4372" spans="1:2" x14ac:dyDescent="0.3">
      <c r="A4372" t="s">
        <v>294</v>
      </c>
      <c r="B4372">
        <v>2979</v>
      </c>
    </row>
    <row r="4373" spans="1:2" x14ac:dyDescent="0.3">
      <c r="A4373" t="s">
        <v>1717</v>
      </c>
      <c r="B4373">
        <v>2978</v>
      </c>
    </row>
    <row r="4374" spans="1:2" x14ac:dyDescent="0.3">
      <c r="A4374" t="s">
        <v>4574</v>
      </c>
      <c r="B4374">
        <v>2978</v>
      </c>
    </row>
    <row r="4375" spans="1:2" x14ac:dyDescent="0.3">
      <c r="A4375" t="s">
        <v>266</v>
      </c>
      <c r="B4375">
        <v>2974</v>
      </c>
    </row>
    <row r="4376" spans="1:2" x14ac:dyDescent="0.3">
      <c r="A4376" t="s">
        <v>278</v>
      </c>
      <c r="B4376">
        <v>2973</v>
      </c>
    </row>
    <row r="4377" spans="1:2" x14ac:dyDescent="0.3">
      <c r="A4377" t="s">
        <v>4575</v>
      </c>
      <c r="B4377">
        <v>2968</v>
      </c>
    </row>
    <row r="4378" spans="1:2" x14ac:dyDescent="0.3">
      <c r="A4378" t="s">
        <v>4576</v>
      </c>
      <c r="B4378">
        <v>2961</v>
      </c>
    </row>
    <row r="4379" spans="1:2" x14ac:dyDescent="0.3">
      <c r="A4379" t="s">
        <v>4577</v>
      </c>
      <c r="B4379">
        <v>2961</v>
      </c>
    </row>
    <row r="4380" spans="1:2" x14ac:dyDescent="0.3">
      <c r="A4380" t="s">
        <v>4578</v>
      </c>
      <c r="B4380">
        <v>2958</v>
      </c>
    </row>
    <row r="4381" spans="1:2" x14ac:dyDescent="0.3">
      <c r="A4381" t="s">
        <v>4579</v>
      </c>
      <c r="B4381">
        <v>2955</v>
      </c>
    </row>
    <row r="4382" spans="1:2" x14ac:dyDescent="0.3">
      <c r="A4382" t="s">
        <v>4580</v>
      </c>
      <c r="B4382">
        <v>2953</v>
      </c>
    </row>
    <row r="4383" spans="1:2" x14ac:dyDescent="0.3">
      <c r="A4383" t="s">
        <v>4581</v>
      </c>
      <c r="B4383">
        <v>2944</v>
      </c>
    </row>
    <row r="4384" spans="1:2" x14ac:dyDescent="0.3">
      <c r="A4384" t="s">
        <v>4582</v>
      </c>
      <c r="B4384">
        <v>2938</v>
      </c>
    </row>
    <row r="4385" spans="1:2" x14ac:dyDescent="0.3">
      <c r="A4385" t="s">
        <v>4583</v>
      </c>
      <c r="B4385">
        <v>2937</v>
      </c>
    </row>
    <row r="4386" spans="1:2" x14ac:dyDescent="0.3">
      <c r="A4386" t="s">
        <v>4584</v>
      </c>
      <c r="B4386">
        <v>2935</v>
      </c>
    </row>
    <row r="4387" spans="1:2" x14ac:dyDescent="0.3">
      <c r="A4387" t="s">
        <v>4585</v>
      </c>
      <c r="B4387">
        <v>2935</v>
      </c>
    </row>
    <row r="4388" spans="1:2" x14ac:dyDescent="0.3">
      <c r="A4388" t="s">
        <v>4586</v>
      </c>
      <c r="B4388">
        <v>2934</v>
      </c>
    </row>
    <row r="4389" spans="1:2" x14ac:dyDescent="0.3">
      <c r="A4389" t="s">
        <v>4587</v>
      </c>
      <c r="B4389">
        <v>2930</v>
      </c>
    </row>
    <row r="4390" spans="1:2" x14ac:dyDescent="0.3">
      <c r="A4390" t="s">
        <v>4588</v>
      </c>
      <c r="B4390">
        <v>2928</v>
      </c>
    </row>
    <row r="4391" spans="1:2" x14ac:dyDescent="0.3">
      <c r="A4391" t="s">
        <v>4589</v>
      </c>
      <c r="B4391">
        <v>2927</v>
      </c>
    </row>
    <row r="4392" spans="1:2" x14ac:dyDescent="0.3">
      <c r="A4392" t="s">
        <v>4590</v>
      </c>
      <c r="B4392">
        <v>2917</v>
      </c>
    </row>
    <row r="4393" spans="1:2" x14ac:dyDescent="0.3">
      <c r="A4393" t="s">
        <v>4591</v>
      </c>
      <c r="B4393">
        <v>2917</v>
      </c>
    </row>
    <row r="4394" spans="1:2" x14ac:dyDescent="0.3">
      <c r="A4394" t="s">
        <v>3859</v>
      </c>
      <c r="B4394">
        <v>2917</v>
      </c>
    </row>
    <row r="4395" spans="1:2" x14ac:dyDescent="0.3">
      <c r="A4395" t="s">
        <v>4592</v>
      </c>
      <c r="B4395">
        <v>2915</v>
      </c>
    </row>
    <row r="4396" spans="1:2" x14ac:dyDescent="0.3">
      <c r="A4396" t="s">
        <v>4593</v>
      </c>
      <c r="B4396">
        <v>2913</v>
      </c>
    </row>
    <row r="4397" spans="1:2" x14ac:dyDescent="0.3">
      <c r="A4397" t="s">
        <v>246</v>
      </c>
      <c r="B4397">
        <v>2910</v>
      </c>
    </row>
    <row r="4398" spans="1:2" x14ac:dyDescent="0.3">
      <c r="A4398" t="s">
        <v>4594</v>
      </c>
      <c r="B4398">
        <v>2906</v>
      </c>
    </row>
    <row r="4399" spans="1:2" x14ac:dyDescent="0.3">
      <c r="A4399" t="s">
        <v>4595</v>
      </c>
      <c r="B4399">
        <v>2902</v>
      </c>
    </row>
    <row r="4400" spans="1:2" x14ac:dyDescent="0.3">
      <c r="A4400" t="s">
        <v>4596</v>
      </c>
      <c r="B4400">
        <v>2893</v>
      </c>
    </row>
    <row r="4401" spans="1:2" x14ac:dyDescent="0.3">
      <c r="A4401" t="s">
        <v>4597</v>
      </c>
      <c r="B4401">
        <v>2892</v>
      </c>
    </row>
    <row r="4402" spans="1:2" x14ac:dyDescent="0.3">
      <c r="A4402" t="s">
        <v>4598</v>
      </c>
      <c r="B4402">
        <v>2891</v>
      </c>
    </row>
    <row r="4403" spans="1:2" x14ac:dyDescent="0.3">
      <c r="A4403" t="s">
        <v>4599</v>
      </c>
      <c r="B4403">
        <v>2882</v>
      </c>
    </row>
    <row r="4404" spans="1:2" x14ac:dyDescent="0.3">
      <c r="A4404" t="s">
        <v>4600</v>
      </c>
      <c r="B4404">
        <v>2881</v>
      </c>
    </row>
    <row r="4405" spans="1:2" x14ac:dyDescent="0.3">
      <c r="A4405" t="s">
        <v>4601</v>
      </c>
      <c r="B4405">
        <v>2877</v>
      </c>
    </row>
    <row r="4406" spans="1:2" x14ac:dyDescent="0.3">
      <c r="A4406" t="s">
        <v>4602</v>
      </c>
      <c r="B4406">
        <v>2875</v>
      </c>
    </row>
    <row r="4407" spans="1:2" x14ac:dyDescent="0.3">
      <c r="A4407" t="s">
        <v>4603</v>
      </c>
      <c r="B4407">
        <v>2874</v>
      </c>
    </row>
    <row r="4408" spans="1:2" x14ac:dyDescent="0.3">
      <c r="A4408" t="s">
        <v>4604</v>
      </c>
      <c r="B4408">
        <v>2873</v>
      </c>
    </row>
    <row r="4409" spans="1:2" x14ac:dyDescent="0.3">
      <c r="A4409" t="s">
        <v>4605</v>
      </c>
      <c r="B4409">
        <v>2872</v>
      </c>
    </row>
    <row r="4410" spans="1:2" x14ac:dyDescent="0.3">
      <c r="A4410" t="s">
        <v>4606</v>
      </c>
      <c r="B4410">
        <v>2859</v>
      </c>
    </row>
    <row r="4411" spans="1:2" x14ac:dyDescent="0.3">
      <c r="A4411" t="s">
        <v>4607</v>
      </c>
      <c r="B4411">
        <v>2857</v>
      </c>
    </row>
    <row r="4412" spans="1:2" x14ac:dyDescent="0.3">
      <c r="A4412" t="s">
        <v>4608</v>
      </c>
      <c r="B4412">
        <v>2856</v>
      </c>
    </row>
    <row r="4413" spans="1:2" x14ac:dyDescent="0.3">
      <c r="A4413" t="s">
        <v>2059</v>
      </c>
      <c r="B4413">
        <v>2855</v>
      </c>
    </row>
    <row r="4414" spans="1:2" x14ac:dyDescent="0.3">
      <c r="A4414" t="s">
        <v>4609</v>
      </c>
      <c r="B4414">
        <v>2854</v>
      </c>
    </row>
    <row r="4415" spans="1:2" x14ac:dyDescent="0.3">
      <c r="A4415" t="s">
        <v>4610</v>
      </c>
      <c r="B4415">
        <v>2847</v>
      </c>
    </row>
    <row r="4416" spans="1:2" x14ac:dyDescent="0.3">
      <c r="A4416" t="s">
        <v>4611</v>
      </c>
      <c r="B4416">
        <v>2834</v>
      </c>
    </row>
    <row r="4417" spans="1:2" x14ac:dyDescent="0.3">
      <c r="A4417" t="s">
        <v>4612</v>
      </c>
      <c r="B4417">
        <v>2833</v>
      </c>
    </row>
    <row r="4418" spans="1:2" x14ac:dyDescent="0.3">
      <c r="A4418" t="s">
        <v>4613</v>
      </c>
      <c r="B4418">
        <v>2831</v>
      </c>
    </row>
    <row r="4419" spans="1:2" x14ac:dyDescent="0.3">
      <c r="A4419" t="s">
        <v>4614</v>
      </c>
      <c r="B4419">
        <v>2811</v>
      </c>
    </row>
    <row r="4420" spans="1:2" x14ac:dyDescent="0.3">
      <c r="A4420" t="s">
        <v>4615</v>
      </c>
      <c r="B4420">
        <v>2809</v>
      </c>
    </row>
    <row r="4421" spans="1:2" x14ac:dyDescent="0.3">
      <c r="A4421" t="s">
        <v>4616</v>
      </c>
      <c r="B4421">
        <v>2795</v>
      </c>
    </row>
    <row r="4422" spans="1:2" x14ac:dyDescent="0.3">
      <c r="A4422" t="s">
        <v>4617</v>
      </c>
      <c r="B4422">
        <v>2784</v>
      </c>
    </row>
    <row r="4423" spans="1:2" x14ac:dyDescent="0.3">
      <c r="A4423" t="s">
        <v>4618</v>
      </c>
      <c r="B4423">
        <v>2780</v>
      </c>
    </row>
    <row r="4424" spans="1:2" x14ac:dyDescent="0.3">
      <c r="A4424" t="s">
        <v>4619</v>
      </c>
      <c r="B4424">
        <v>2778</v>
      </c>
    </row>
    <row r="4425" spans="1:2" x14ac:dyDescent="0.3">
      <c r="A4425" t="s">
        <v>4620</v>
      </c>
      <c r="B4425">
        <v>2756</v>
      </c>
    </row>
    <row r="4426" spans="1:2" x14ac:dyDescent="0.3">
      <c r="A4426" t="s">
        <v>4621</v>
      </c>
      <c r="B4426">
        <v>2750</v>
      </c>
    </row>
    <row r="4427" spans="1:2" x14ac:dyDescent="0.3">
      <c r="A4427" t="s">
        <v>4622</v>
      </c>
      <c r="B4427">
        <v>2749</v>
      </c>
    </row>
    <row r="4428" spans="1:2" x14ac:dyDescent="0.3">
      <c r="A4428" t="s">
        <v>4623</v>
      </c>
      <c r="B4428">
        <v>2748</v>
      </c>
    </row>
    <row r="4429" spans="1:2" x14ac:dyDescent="0.3">
      <c r="A4429" t="s">
        <v>4624</v>
      </c>
      <c r="B4429">
        <v>2745</v>
      </c>
    </row>
    <row r="4430" spans="1:2" x14ac:dyDescent="0.3">
      <c r="A4430" t="s">
        <v>239</v>
      </c>
      <c r="B4430">
        <v>2742</v>
      </c>
    </row>
    <row r="4431" spans="1:2" x14ac:dyDescent="0.3">
      <c r="A4431" t="s">
        <v>4625</v>
      </c>
      <c r="B4431">
        <v>2741</v>
      </c>
    </row>
    <row r="4432" spans="1:2" x14ac:dyDescent="0.3">
      <c r="A4432" t="s">
        <v>4626</v>
      </c>
      <c r="B4432">
        <v>2740</v>
      </c>
    </row>
    <row r="4433" spans="1:2" x14ac:dyDescent="0.3">
      <c r="A4433" t="s">
        <v>4627</v>
      </c>
      <c r="B4433">
        <v>2739</v>
      </c>
    </row>
    <row r="4434" spans="1:2" x14ac:dyDescent="0.3">
      <c r="A4434" t="s">
        <v>295</v>
      </c>
      <c r="B4434">
        <v>2738</v>
      </c>
    </row>
    <row r="4435" spans="1:2" x14ac:dyDescent="0.3">
      <c r="A4435" t="s">
        <v>4628</v>
      </c>
      <c r="B4435">
        <v>2733</v>
      </c>
    </row>
    <row r="4436" spans="1:2" x14ac:dyDescent="0.3">
      <c r="A4436" t="s">
        <v>4629</v>
      </c>
      <c r="B4436">
        <v>2732</v>
      </c>
    </row>
    <row r="4437" spans="1:2" x14ac:dyDescent="0.3">
      <c r="A4437" t="s">
        <v>4630</v>
      </c>
      <c r="B4437">
        <v>2730</v>
      </c>
    </row>
    <row r="4438" spans="1:2" x14ac:dyDescent="0.3">
      <c r="A4438" t="s">
        <v>4631</v>
      </c>
      <c r="B4438">
        <v>2723</v>
      </c>
    </row>
    <row r="4439" spans="1:2" x14ac:dyDescent="0.3">
      <c r="A4439" t="s">
        <v>4632</v>
      </c>
      <c r="B4439">
        <v>2713</v>
      </c>
    </row>
    <row r="4440" spans="1:2" x14ac:dyDescent="0.3">
      <c r="A4440" t="s">
        <v>4633</v>
      </c>
      <c r="B4440">
        <v>2709</v>
      </c>
    </row>
    <row r="4441" spans="1:2" x14ac:dyDescent="0.3">
      <c r="A4441" t="s">
        <v>4634</v>
      </c>
      <c r="B4441">
        <v>2708</v>
      </c>
    </row>
    <row r="4442" spans="1:2" x14ac:dyDescent="0.3">
      <c r="A4442" t="s">
        <v>4635</v>
      </c>
      <c r="B4442">
        <v>2695</v>
      </c>
    </row>
    <row r="4443" spans="1:2" x14ac:dyDescent="0.3">
      <c r="A4443" t="s">
        <v>286</v>
      </c>
      <c r="B4443">
        <v>2688</v>
      </c>
    </row>
    <row r="4444" spans="1:2" x14ac:dyDescent="0.3">
      <c r="A4444" t="s">
        <v>4636</v>
      </c>
      <c r="B4444">
        <v>2678</v>
      </c>
    </row>
    <row r="4445" spans="1:2" x14ac:dyDescent="0.3">
      <c r="A4445" t="s">
        <v>296</v>
      </c>
      <c r="B4445">
        <v>2677</v>
      </c>
    </row>
    <row r="4446" spans="1:2" x14ac:dyDescent="0.3">
      <c r="A4446" t="s">
        <v>4637</v>
      </c>
      <c r="B4446">
        <v>2674</v>
      </c>
    </row>
    <row r="4447" spans="1:2" x14ac:dyDescent="0.3">
      <c r="A4447" t="s">
        <v>271</v>
      </c>
      <c r="B4447">
        <v>2669</v>
      </c>
    </row>
    <row r="4448" spans="1:2" x14ac:dyDescent="0.3">
      <c r="A4448" t="s">
        <v>4638</v>
      </c>
      <c r="B4448">
        <v>2667</v>
      </c>
    </row>
    <row r="4449" spans="1:2" x14ac:dyDescent="0.3">
      <c r="A4449" t="s">
        <v>1436</v>
      </c>
      <c r="B4449">
        <v>2660</v>
      </c>
    </row>
    <row r="4450" spans="1:2" x14ac:dyDescent="0.3">
      <c r="A4450" t="s">
        <v>4639</v>
      </c>
      <c r="B4450">
        <v>2659</v>
      </c>
    </row>
    <row r="4451" spans="1:2" x14ac:dyDescent="0.3">
      <c r="A4451" t="s">
        <v>292</v>
      </c>
      <c r="B4451">
        <v>2651</v>
      </c>
    </row>
    <row r="4452" spans="1:2" x14ac:dyDescent="0.3">
      <c r="A4452" t="s">
        <v>4640</v>
      </c>
      <c r="B4452">
        <v>2646</v>
      </c>
    </row>
    <row r="4453" spans="1:2" x14ac:dyDescent="0.3">
      <c r="A4453" t="s">
        <v>4641</v>
      </c>
      <c r="B4453">
        <v>2638</v>
      </c>
    </row>
    <row r="4454" spans="1:2" x14ac:dyDescent="0.3">
      <c r="A4454" t="s">
        <v>718</v>
      </c>
      <c r="B4454">
        <v>2635</v>
      </c>
    </row>
    <row r="4455" spans="1:2" x14ac:dyDescent="0.3">
      <c r="A4455" t="s">
        <v>4642</v>
      </c>
      <c r="B4455">
        <v>2634</v>
      </c>
    </row>
    <row r="4456" spans="1:2" x14ac:dyDescent="0.3">
      <c r="A4456" t="s">
        <v>258</v>
      </c>
      <c r="B4456">
        <v>2633</v>
      </c>
    </row>
    <row r="4457" spans="1:2" x14ac:dyDescent="0.3">
      <c r="A4457" t="s">
        <v>4643</v>
      </c>
      <c r="B4457">
        <v>2633</v>
      </c>
    </row>
    <row r="4458" spans="1:2" x14ac:dyDescent="0.3">
      <c r="A4458" t="s">
        <v>1872</v>
      </c>
      <c r="B4458">
        <v>2630</v>
      </c>
    </row>
    <row r="4459" spans="1:2" x14ac:dyDescent="0.3">
      <c r="A4459" t="s">
        <v>4644</v>
      </c>
      <c r="B4459">
        <v>2627</v>
      </c>
    </row>
    <row r="4460" spans="1:2" x14ac:dyDescent="0.3">
      <c r="A4460" t="s">
        <v>4645</v>
      </c>
      <c r="B4460">
        <v>2619</v>
      </c>
    </row>
    <row r="4461" spans="1:2" x14ac:dyDescent="0.3">
      <c r="A4461" t="s">
        <v>1848</v>
      </c>
      <c r="B4461">
        <v>2615</v>
      </c>
    </row>
    <row r="4462" spans="1:2" x14ac:dyDescent="0.3">
      <c r="A4462" t="s">
        <v>253</v>
      </c>
      <c r="B4462">
        <v>2609</v>
      </c>
    </row>
    <row r="4463" spans="1:2" x14ac:dyDescent="0.3">
      <c r="A4463" t="s">
        <v>1866</v>
      </c>
      <c r="B4463">
        <v>2604</v>
      </c>
    </row>
    <row r="4464" spans="1:2" x14ac:dyDescent="0.3">
      <c r="A4464" t="s">
        <v>4646</v>
      </c>
      <c r="B4464">
        <v>2601</v>
      </c>
    </row>
    <row r="4465" spans="1:2" x14ac:dyDescent="0.3">
      <c r="A4465" t="s">
        <v>4647</v>
      </c>
      <c r="B4465">
        <v>2598</v>
      </c>
    </row>
    <row r="4466" spans="1:2" x14ac:dyDescent="0.3">
      <c r="A4466" t="s">
        <v>4648</v>
      </c>
      <c r="B4466">
        <v>2595</v>
      </c>
    </row>
    <row r="4467" spans="1:2" x14ac:dyDescent="0.3">
      <c r="A4467" t="s">
        <v>275</v>
      </c>
      <c r="B4467">
        <v>2594</v>
      </c>
    </row>
    <row r="4468" spans="1:2" x14ac:dyDescent="0.3">
      <c r="A4468" t="s">
        <v>4649</v>
      </c>
      <c r="B4468">
        <v>2592</v>
      </c>
    </row>
    <row r="4469" spans="1:2" x14ac:dyDescent="0.3">
      <c r="A4469" t="s">
        <v>4650</v>
      </c>
      <c r="B4469">
        <v>2583</v>
      </c>
    </row>
    <row r="4470" spans="1:2" x14ac:dyDescent="0.3">
      <c r="A4470" t="s">
        <v>4651</v>
      </c>
      <c r="B4470">
        <v>2572</v>
      </c>
    </row>
    <row r="4471" spans="1:2" x14ac:dyDescent="0.3">
      <c r="A4471" t="s">
        <v>4652</v>
      </c>
      <c r="B4471">
        <v>2570</v>
      </c>
    </row>
    <row r="4472" spans="1:2" x14ac:dyDescent="0.3">
      <c r="A4472" t="s">
        <v>4653</v>
      </c>
      <c r="B4472">
        <v>2563</v>
      </c>
    </row>
    <row r="4473" spans="1:2" x14ac:dyDescent="0.3">
      <c r="A4473" t="s">
        <v>4654</v>
      </c>
      <c r="B4473">
        <v>2563</v>
      </c>
    </row>
    <row r="4474" spans="1:2" x14ac:dyDescent="0.3">
      <c r="A4474" t="s">
        <v>4655</v>
      </c>
      <c r="B4474">
        <v>2560</v>
      </c>
    </row>
    <row r="4475" spans="1:2" x14ac:dyDescent="0.3">
      <c r="A4475" t="s">
        <v>4656</v>
      </c>
      <c r="B4475">
        <v>2560</v>
      </c>
    </row>
    <row r="4476" spans="1:2" x14ac:dyDescent="0.3">
      <c r="A4476" t="s">
        <v>4657</v>
      </c>
      <c r="B4476">
        <v>2556</v>
      </c>
    </row>
    <row r="4477" spans="1:2" x14ac:dyDescent="0.3">
      <c r="A4477" t="s">
        <v>4658</v>
      </c>
      <c r="B4477">
        <v>2555</v>
      </c>
    </row>
    <row r="4478" spans="1:2" x14ac:dyDescent="0.3">
      <c r="A4478" t="s">
        <v>1873</v>
      </c>
      <c r="B4478">
        <v>2555</v>
      </c>
    </row>
    <row r="4479" spans="1:2" x14ac:dyDescent="0.3">
      <c r="A4479" t="s">
        <v>1848</v>
      </c>
      <c r="B4479">
        <v>2552</v>
      </c>
    </row>
    <row r="4480" spans="1:2" x14ac:dyDescent="0.3">
      <c r="A4480" t="s">
        <v>4659</v>
      </c>
      <c r="B4480">
        <v>2549</v>
      </c>
    </row>
    <row r="4481" spans="1:2" x14ac:dyDescent="0.3">
      <c r="A4481" t="s">
        <v>272</v>
      </c>
      <c r="B4481">
        <v>2548</v>
      </c>
    </row>
    <row r="4482" spans="1:2" x14ac:dyDescent="0.3">
      <c r="A4482" t="s">
        <v>4660</v>
      </c>
      <c r="B4482">
        <v>2525</v>
      </c>
    </row>
    <row r="4483" spans="1:2" x14ac:dyDescent="0.3">
      <c r="A4483" t="s">
        <v>4661</v>
      </c>
      <c r="B4483">
        <v>2524</v>
      </c>
    </row>
    <row r="4484" spans="1:2" x14ac:dyDescent="0.3">
      <c r="A4484" t="s">
        <v>269</v>
      </c>
      <c r="B4484">
        <v>2522</v>
      </c>
    </row>
    <row r="4485" spans="1:2" x14ac:dyDescent="0.3">
      <c r="A4485" t="s">
        <v>4662</v>
      </c>
      <c r="B4485">
        <v>2521</v>
      </c>
    </row>
    <row r="4486" spans="1:2" x14ac:dyDescent="0.3">
      <c r="A4486" t="s">
        <v>277</v>
      </c>
      <c r="B4486">
        <v>2514</v>
      </c>
    </row>
    <row r="4487" spans="1:2" x14ac:dyDescent="0.3">
      <c r="A4487" t="s">
        <v>4663</v>
      </c>
      <c r="B4487">
        <v>2512</v>
      </c>
    </row>
    <row r="4488" spans="1:2" x14ac:dyDescent="0.3">
      <c r="A4488" t="s">
        <v>4664</v>
      </c>
      <c r="B4488">
        <v>2510</v>
      </c>
    </row>
    <row r="4489" spans="1:2" x14ac:dyDescent="0.3">
      <c r="A4489" t="s">
        <v>4665</v>
      </c>
      <c r="B4489">
        <v>2508</v>
      </c>
    </row>
    <row r="4490" spans="1:2" x14ac:dyDescent="0.3">
      <c r="A4490" t="s">
        <v>4666</v>
      </c>
      <c r="B4490">
        <v>2508</v>
      </c>
    </row>
    <row r="4491" spans="1:2" x14ac:dyDescent="0.3">
      <c r="A4491" t="s">
        <v>4667</v>
      </c>
      <c r="B4491">
        <v>2507</v>
      </c>
    </row>
    <row r="4492" spans="1:2" x14ac:dyDescent="0.3">
      <c r="A4492" t="s">
        <v>4668</v>
      </c>
      <c r="B4492">
        <v>2501</v>
      </c>
    </row>
    <row r="4493" spans="1:2" x14ac:dyDescent="0.3">
      <c r="A4493" t="s">
        <v>4669</v>
      </c>
      <c r="B4493">
        <v>2501</v>
      </c>
    </row>
    <row r="4494" spans="1:2" x14ac:dyDescent="0.3">
      <c r="A4494" t="s">
        <v>4670</v>
      </c>
      <c r="B4494">
        <v>2500</v>
      </c>
    </row>
    <row r="4495" spans="1:2" x14ac:dyDescent="0.3">
      <c r="A4495" t="s">
        <v>4671</v>
      </c>
      <c r="B4495">
        <v>2500</v>
      </c>
    </row>
    <row r="4496" spans="1:2" x14ac:dyDescent="0.3">
      <c r="A4496" t="s">
        <v>4672</v>
      </c>
      <c r="B4496">
        <v>2500</v>
      </c>
    </row>
    <row r="4497" spans="1:2" x14ac:dyDescent="0.3">
      <c r="A4497" t="s">
        <v>4673</v>
      </c>
      <c r="B4497">
        <v>2500</v>
      </c>
    </row>
    <row r="4498" spans="1:2" x14ac:dyDescent="0.3">
      <c r="A4498" t="s">
        <v>4674</v>
      </c>
      <c r="B4498">
        <v>2500</v>
      </c>
    </row>
    <row r="4499" spans="1:2" x14ac:dyDescent="0.3">
      <c r="A4499" t="s">
        <v>4675</v>
      </c>
      <c r="B4499">
        <v>2500</v>
      </c>
    </row>
    <row r="4500" spans="1:2" x14ac:dyDescent="0.3">
      <c r="A4500" t="s">
        <v>4676</v>
      </c>
      <c r="B4500">
        <v>2500</v>
      </c>
    </row>
    <row r="4501" spans="1:2" x14ac:dyDescent="0.3">
      <c r="A4501" t="s">
        <v>4677</v>
      </c>
      <c r="B4501">
        <v>2498</v>
      </c>
    </row>
    <row r="4502" spans="1:2" x14ac:dyDescent="0.3">
      <c r="A4502" t="s">
        <v>4678</v>
      </c>
      <c r="B4502">
        <v>2493</v>
      </c>
    </row>
    <row r="4503" spans="1:2" x14ac:dyDescent="0.3">
      <c r="A4503" t="s">
        <v>4679</v>
      </c>
      <c r="B4503">
        <v>2488</v>
      </c>
    </row>
    <row r="4504" spans="1:2" x14ac:dyDescent="0.3">
      <c r="A4504" t="s">
        <v>4680</v>
      </c>
      <c r="B4504">
        <v>2479</v>
      </c>
    </row>
    <row r="4505" spans="1:2" x14ac:dyDescent="0.3">
      <c r="A4505" t="s">
        <v>4681</v>
      </c>
      <c r="B4505">
        <v>2477</v>
      </c>
    </row>
    <row r="4506" spans="1:2" x14ac:dyDescent="0.3">
      <c r="A4506" t="s">
        <v>4682</v>
      </c>
      <c r="B4506">
        <v>2467</v>
      </c>
    </row>
    <row r="4507" spans="1:2" x14ac:dyDescent="0.3">
      <c r="A4507" t="s">
        <v>1876</v>
      </c>
      <c r="B4507">
        <v>2465</v>
      </c>
    </row>
    <row r="4508" spans="1:2" x14ac:dyDescent="0.3">
      <c r="A4508" t="s">
        <v>4683</v>
      </c>
      <c r="B4508">
        <v>2452</v>
      </c>
    </row>
    <row r="4509" spans="1:2" x14ac:dyDescent="0.3">
      <c r="A4509" t="s">
        <v>256</v>
      </c>
      <c r="B4509">
        <v>2442</v>
      </c>
    </row>
    <row r="4510" spans="1:2" x14ac:dyDescent="0.3">
      <c r="A4510" t="s">
        <v>4684</v>
      </c>
      <c r="B4510">
        <v>2428</v>
      </c>
    </row>
    <row r="4511" spans="1:2" x14ac:dyDescent="0.3">
      <c r="A4511" t="s">
        <v>233</v>
      </c>
      <c r="B4511">
        <v>2422</v>
      </c>
    </row>
    <row r="4512" spans="1:2" x14ac:dyDescent="0.3">
      <c r="A4512" t="s">
        <v>288</v>
      </c>
      <c r="B4512">
        <v>2421</v>
      </c>
    </row>
    <row r="4513" spans="1:2" x14ac:dyDescent="0.3">
      <c r="A4513" t="s">
        <v>4685</v>
      </c>
      <c r="B4513">
        <v>2412</v>
      </c>
    </row>
    <row r="4514" spans="1:2" x14ac:dyDescent="0.3">
      <c r="A4514" t="s">
        <v>4686</v>
      </c>
      <c r="B4514">
        <v>2405</v>
      </c>
    </row>
    <row r="4515" spans="1:2" x14ac:dyDescent="0.3">
      <c r="A4515" t="s">
        <v>4687</v>
      </c>
      <c r="B4515">
        <v>2403</v>
      </c>
    </row>
    <row r="4516" spans="1:2" x14ac:dyDescent="0.3">
      <c r="A4516" t="s">
        <v>4688</v>
      </c>
      <c r="B4516">
        <v>2402</v>
      </c>
    </row>
    <row r="4517" spans="1:2" x14ac:dyDescent="0.3">
      <c r="A4517" t="s">
        <v>4689</v>
      </c>
      <c r="B4517">
        <v>2396</v>
      </c>
    </row>
    <row r="4518" spans="1:2" x14ac:dyDescent="0.3">
      <c r="A4518" t="s">
        <v>4690</v>
      </c>
      <c r="B4518">
        <v>2396</v>
      </c>
    </row>
    <row r="4519" spans="1:2" x14ac:dyDescent="0.3">
      <c r="A4519" t="s">
        <v>4691</v>
      </c>
      <c r="B4519">
        <v>2394</v>
      </c>
    </row>
    <row r="4520" spans="1:2" x14ac:dyDescent="0.3">
      <c r="A4520" t="s">
        <v>4692</v>
      </c>
      <c r="B4520">
        <v>2384</v>
      </c>
    </row>
    <row r="4521" spans="1:2" x14ac:dyDescent="0.3">
      <c r="A4521" t="s">
        <v>4693</v>
      </c>
      <c r="B4521">
        <v>2383</v>
      </c>
    </row>
    <row r="4522" spans="1:2" x14ac:dyDescent="0.3">
      <c r="A4522" t="s">
        <v>4694</v>
      </c>
      <c r="B4522">
        <v>2382</v>
      </c>
    </row>
    <row r="4523" spans="1:2" x14ac:dyDescent="0.3">
      <c r="A4523" t="s">
        <v>4695</v>
      </c>
      <c r="B4523">
        <v>2367</v>
      </c>
    </row>
    <row r="4524" spans="1:2" x14ac:dyDescent="0.3">
      <c r="A4524" t="s">
        <v>1752</v>
      </c>
      <c r="B4524">
        <v>2365</v>
      </c>
    </row>
    <row r="4525" spans="1:2" x14ac:dyDescent="0.3">
      <c r="A4525" t="s">
        <v>259</v>
      </c>
      <c r="B4525">
        <v>2333</v>
      </c>
    </row>
    <row r="4526" spans="1:2" x14ac:dyDescent="0.3">
      <c r="A4526" t="s">
        <v>4696</v>
      </c>
      <c r="B4526">
        <v>2331</v>
      </c>
    </row>
    <row r="4527" spans="1:2" x14ac:dyDescent="0.3">
      <c r="A4527" t="s">
        <v>264</v>
      </c>
      <c r="B4527">
        <v>2330</v>
      </c>
    </row>
    <row r="4528" spans="1:2" x14ac:dyDescent="0.3">
      <c r="A4528" t="s">
        <v>234</v>
      </c>
      <c r="B4528">
        <v>2321</v>
      </c>
    </row>
    <row r="4529" spans="1:2" x14ac:dyDescent="0.3">
      <c r="A4529" t="s">
        <v>4697</v>
      </c>
      <c r="B4529">
        <v>2310</v>
      </c>
    </row>
    <row r="4530" spans="1:2" x14ac:dyDescent="0.3">
      <c r="A4530" t="s">
        <v>4698</v>
      </c>
      <c r="B4530">
        <v>2304</v>
      </c>
    </row>
    <row r="4531" spans="1:2" x14ac:dyDescent="0.3">
      <c r="A4531" t="s">
        <v>4699</v>
      </c>
      <c r="B4531">
        <v>2299</v>
      </c>
    </row>
    <row r="4532" spans="1:2" x14ac:dyDescent="0.3">
      <c r="A4532" t="s">
        <v>4700</v>
      </c>
      <c r="B4532">
        <v>2299</v>
      </c>
    </row>
    <row r="4533" spans="1:2" x14ac:dyDescent="0.3">
      <c r="A4533" t="s">
        <v>4701</v>
      </c>
      <c r="B4533">
        <v>2295</v>
      </c>
    </row>
    <row r="4534" spans="1:2" x14ac:dyDescent="0.3">
      <c r="A4534" t="s">
        <v>4702</v>
      </c>
      <c r="B4534">
        <v>2292</v>
      </c>
    </row>
    <row r="4535" spans="1:2" x14ac:dyDescent="0.3">
      <c r="A4535" t="s">
        <v>4703</v>
      </c>
      <c r="B4535">
        <v>2289</v>
      </c>
    </row>
    <row r="4536" spans="1:2" x14ac:dyDescent="0.3">
      <c r="A4536" t="s">
        <v>287</v>
      </c>
      <c r="B4536">
        <v>2281</v>
      </c>
    </row>
    <row r="4537" spans="1:2" x14ac:dyDescent="0.3">
      <c r="A4537" t="s">
        <v>4704</v>
      </c>
      <c r="B4537">
        <v>2272</v>
      </c>
    </row>
    <row r="4538" spans="1:2" x14ac:dyDescent="0.3">
      <c r="A4538" t="s">
        <v>4705</v>
      </c>
      <c r="B4538">
        <v>2253</v>
      </c>
    </row>
    <row r="4539" spans="1:2" x14ac:dyDescent="0.3">
      <c r="A4539" t="s">
        <v>262</v>
      </c>
      <c r="B4539">
        <v>2236</v>
      </c>
    </row>
    <row r="4540" spans="1:2" x14ac:dyDescent="0.3">
      <c r="A4540" t="s">
        <v>4706</v>
      </c>
      <c r="B4540">
        <v>2233</v>
      </c>
    </row>
    <row r="4541" spans="1:2" x14ac:dyDescent="0.3">
      <c r="A4541" t="s">
        <v>4707</v>
      </c>
      <c r="B4541">
        <v>2233</v>
      </c>
    </row>
    <row r="4542" spans="1:2" x14ac:dyDescent="0.3">
      <c r="A4542" t="s">
        <v>265</v>
      </c>
      <c r="B4542">
        <v>2201</v>
      </c>
    </row>
    <row r="4543" spans="1:2" x14ac:dyDescent="0.3">
      <c r="A4543" t="s">
        <v>261</v>
      </c>
      <c r="B4543">
        <v>2199</v>
      </c>
    </row>
    <row r="4544" spans="1:2" x14ac:dyDescent="0.3">
      <c r="A4544" t="s">
        <v>4708</v>
      </c>
      <c r="B4544">
        <v>2197</v>
      </c>
    </row>
    <row r="4545" spans="1:2" x14ac:dyDescent="0.3">
      <c r="A4545" t="s">
        <v>4709</v>
      </c>
      <c r="B4545">
        <v>2196</v>
      </c>
    </row>
    <row r="4546" spans="1:2" x14ac:dyDescent="0.3">
      <c r="A4546" t="s">
        <v>1867</v>
      </c>
      <c r="B4546">
        <v>2195</v>
      </c>
    </row>
    <row r="4547" spans="1:2" x14ac:dyDescent="0.3">
      <c r="A4547" t="s">
        <v>4710</v>
      </c>
      <c r="B4547">
        <v>2194</v>
      </c>
    </row>
    <row r="4548" spans="1:2" x14ac:dyDescent="0.3">
      <c r="A4548" t="s">
        <v>1865</v>
      </c>
      <c r="B4548">
        <v>2188</v>
      </c>
    </row>
    <row r="4549" spans="1:2" x14ac:dyDescent="0.3">
      <c r="A4549" t="s">
        <v>4711</v>
      </c>
      <c r="B4549">
        <v>2180</v>
      </c>
    </row>
    <row r="4550" spans="1:2" x14ac:dyDescent="0.3">
      <c r="A4550" t="s">
        <v>4712</v>
      </c>
      <c r="B4550">
        <v>2162</v>
      </c>
    </row>
    <row r="4551" spans="1:2" x14ac:dyDescent="0.3">
      <c r="A4551" t="s">
        <v>4713</v>
      </c>
      <c r="B4551">
        <v>2159</v>
      </c>
    </row>
    <row r="4552" spans="1:2" x14ac:dyDescent="0.3">
      <c r="A4552" t="s">
        <v>4714</v>
      </c>
      <c r="B4552">
        <v>2157</v>
      </c>
    </row>
    <row r="4553" spans="1:2" x14ac:dyDescent="0.3">
      <c r="A4553" t="s">
        <v>4715</v>
      </c>
      <c r="B4553">
        <v>2154</v>
      </c>
    </row>
    <row r="4554" spans="1:2" x14ac:dyDescent="0.3">
      <c r="A4554" t="s">
        <v>4716</v>
      </c>
      <c r="B4554">
        <v>2137</v>
      </c>
    </row>
    <row r="4555" spans="1:2" x14ac:dyDescent="0.3">
      <c r="A4555" t="s">
        <v>4717</v>
      </c>
      <c r="B4555">
        <v>2137</v>
      </c>
    </row>
    <row r="4556" spans="1:2" x14ac:dyDescent="0.3">
      <c r="A4556" t="s">
        <v>4718</v>
      </c>
      <c r="B4556">
        <v>2134</v>
      </c>
    </row>
    <row r="4557" spans="1:2" x14ac:dyDescent="0.3">
      <c r="A4557" t="s">
        <v>4719</v>
      </c>
      <c r="B4557">
        <v>2134</v>
      </c>
    </row>
    <row r="4558" spans="1:2" x14ac:dyDescent="0.3">
      <c r="A4558" t="s">
        <v>4720</v>
      </c>
      <c r="B4558">
        <v>2131</v>
      </c>
    </row>
    <row r="4559" spans="1:2" x14ac:dyDescent="0.3">
      <c r="A4559" t="s">
        <v>4721</v>
      </c>
      <c r="B4559">
        <v>2118</v>
      </c>
    </row>
    <row r="4560" spans="1:2" x14ac:dyDescent="0.3">
      <c r="A4560" t="s">
        <v>230</v>
      </c>
      <c r="B4560">
        <v>2116</v>
      </c>
    </row>
    <row r="4561" spans="1:2" x14ac:dyDescent="0.3">
      <c r="A4561" t="s">
        <v>244</v>
      </c>
      <c r="B4561">
        <v>2116</v>
      </c>
    </row>
    <row r="4562" spans="1:2" x14ac:dyDescent="0.3">
      <c r="A4562" t="s">
        <v>4722</v>
      </c>
      <c r="B4562">
        <v>2105</v>
      </c>
    </row>
    <row r="4563" spans="1:2" x14ac:dyDescent="0.3">
      <c r="A4563" t="s">
        <v>4723</v>
      </c>
      <c r="B4563">
        <v>2100</v>
      </c>
    </row>
    <row r="4564" spans="1:2" x14ac:dyDescent="0.3">
      <c r="A4564" t="s">
        <v>4724</v>
      </c>
      <c r="B4564">
        <v>2100</v>
      </c>
    </row>
    <row r="4565" spans="1:2" x14ac:dyDescent="0.3">
      <c r="A4565" t="s">
        <v>4725</v>
      </c>
      <c r="B4565">
        <v>2094</v>
      </c>
    </row>
    <row r="4566" spans="1:2" x14ac:dyDescent="0.3">
      <c r="A4566" t="s">
        <v>297</v>
      </c>
      <c r="B4566">
        <v>2093</v>
      </c>
    </row>
    <row r="4567" spans="1:2" x14ac:dyDescent="0.3">
      <c r="A4567" t="s">
        <v>4726</v>
      </c>
      <c r="B4567">
        <v>2083</v>
      </c>
    </row>
    <row r="4568" spans="1:2" x14ac:dyDescent="0.3">
      <c r="A4568" t="s">
        <v>4727</v>
      </c>
      <c r="B4568">
        <v>2083</v>
      </c>
    </row>
    <row r="4569" spans="1:2" x14ac:dyDescent="0.3">
      <c r="A4569" t="s">
        <v>245</v>
      </c>
      <c r="B4569">
        <v>2082</v>
      </c>
    </row>
    <row r="4570" spans="1:2" x14ac:dyDescent="0.3">
      <c r="A4570" t="s">
        <v>4728</v>
      </c>
      <c r="B4570">
        <v>2075</v>
      </c>
    </row>
    <row r="4571" spans="1:2" x14ac:dyDescent="0.3">
      <c r="A4571" t="s">
        <v>4729</v>
      </c>
      <c r="B4571">
        <v>2056</v>
      </c>
    </row>
    <row r="4572" spans="1:2" x14ac:dyDescent="0.3">
      <c r="A4572" t="s">
        <v>4730</v>
      </c>
      <c r="B4572">
        <v>2041</v>
      </c>
    </row>
    <row r="4573" spans="1:2" x14ac:dyDescent="0.3">
      <c r="A4573" t="s">
        <v>4731</v>
      </c>
      <c r="B4573">
        <v>2023</v>
      </c>
    </row>
    <row r="4574" spans="1:2" x14ac:dyDescent="0.3">
      <c r="A4574" t="s">
        <v>248</v>
      </c>
      <c r="B4574">
        <v>2006</v>
      </c>
    </row>
    <row r="4575" spans="1:2" x14ac:dyDescent="0.3">
      <c r="A4575" t="s">
        <v>4732</v>
      </c>
      <c r="B4575">
        <v>2000</v>
      </c>
    </row>
    <row r="4576" spans="1:2" x14ac:dyDescent="0.3">
      <c r="A4576" t="s">
        <v>4733</v>
      </c>
      <c r="B4576">
        <v>1981</v>
      </c>
    </row>
    <row r="4577" spans="1:2" x14ac:dyDescent="0.3">
      <c r="A4577" t="s">
        <v>270</v>
      </c>
      <c r="B4577">
        <v>1972</v>
      </c>
    </row>
    <row r="4578" spans="1:2" x14ac:dyDescent="0.3">
      <c r="A4578" t="s">
        <v>4734</v>
      </c>
      <c r="B4578">
        <v>1967</v>
      </c>
    </row>
    <row r="4579" spans="1:2" x14ac:dyDescent="0.3">
      <c r="A4579" t="s">
        <v>252</v>
      </c>
      <c r="B4579">
        <v>1958</v>
      </c>
    </row>
    <row r="4580" spans="1:2" x14ac:dyDescent="0.3">
      <c r="A4580" t="s">
        <v>4735</v>
      </c>
      <c r="B4580">
        <v>1954</v>
      </c>
    </row>
    <row r="4581" spans="1:2" x14ac:dyDescent="0.3">
      <c r="A4581" t="s">
        <v>4689</v>
      </c>
      <c r="B4581">
        <v>1950</v>
      </c>
    </row>
    <row r="4582" spans="1:2" x14ac:dyDescent="0.3">
      <c r="A4582" t="s">
        <v>4736</v>
      </c>
      <c r="B4582">
        <v>1938</v>
      </c>
    </row>
    <row r="4583" spans="1:2" x14ac:dyDescent="0.3">
      <c r="A4583" t="s">
        <v>4737</v>
      </c>
      <c r="B4583">
        <v>1912</v>
      </c>
    </row>
    <row r="4584" spans="1:2" x14ac:dyDescent="0.3">
      <c r="A4584" t="s">
        <v>231</v>
      </c>
      <c r="B4584">
        <v>1910</v>
      </c>
    </row>
    <row r="4585" spans="1:2" x14ac:dyDescent="0.3">
      <c r="A4585" t="s">
        <v>4738</v>
      </c>
      <c r="B4585">
        <v>1895</v>
      </c>
    </row>
    <row r="4586" spans="1:2" x14ac:dyDescent="0.3">
      <c r="A4586" t="s">
        <v>4739</v>
      </c>
      <c r="B4586">
        <v>1895</v>
      </c>
    </row>
    <row r="4587" spans="1:2" x14ac:dyDescent="0.3">
      <c r="A4587" t="s">
        <v>4740</v>
      </c>
      <c r="B4587">
        <v>1882</v>
      </c>
    </row>
    <row r="4588" spans="1:2" x14ac:dyDescent="0.3">
      <c r="A4588" t="s">
        <v>4741</v>
      </c>
      <c r="B4588">
        <v>1871</v>
      </c>
    </row>
    <row r="4589" spans="1:2" x14ac:dyDescent="0.3">
      <c r="A4589" t="s">
        <v>243</v>
      </c>
      <c r="B4589">
        <v>1863</v>
      </c>
    </row>
    <row r="4590" spans="1:2" x14ac:dyDescent="0.3">
      <c r="A4590" t="s">
        <v>283</v>
      </c>
      <c r="B4590">
        <v>1849</v>
      </c>
    </row>
    <row r="4591" spans="1:2" x14ac:dyDescent="0.3">
      <c r="A4591" t="s">
        <v>4742</v>
      </c>
      <c r="B4591">
        <v>1840</v>
      </c>
    </row>
    <row r="4592" spans="1:2" x14ac:dyDescent="0.3">
      <c r="A4592" t="s">
        <v>4743</v>
      </c>
      <c r="B4592">
        <v>1833</v>
      </c>
    </row>
    <row r="4593" spans="1:2" x14ac:dyDescent="0.3">
      <c r="A4593" t="s">
        <v>4744</v>
      </c>
      <c r="B4593">
        <v>1825</v>
      </c>
    </row>
    <row r="4594" spans="1:2" x14ac:dyDescent="0.3">
      <c r="A4594" t="s">
        <v>4745</v>
      </c>
      <c r="B4594">
        <v>1818</v>
      </c>
    </row>
    <row r="4595" spans="1:2" x14ac:dyDescent="0.3">
      <c r="A4595" t="s">
        <v>257</v>
      </c>
      <c r="B4595">
        <v>1814</v>
      </c>
    </row>
    <row r="4596" spans="1:2" x14ac:dyDescent="0.3">
      <c r="A4596" t="s">
        <v>4746</v>
      </c>
      <c r="B4596">
        <v>1811</v>
      </c>
    </row>
    <row r="4597" spans="1:2" x14ac:dyDescent="0.3">
      <c r="A4597" t="s">
        <v>4747</v>
      </c>
      <c r="B4597">
        <v>1810</v>
      </c>
    </row>
    <row r="4598" spans="1:2" x14ac:dyDescent="0.3">
      <c r="A4598" t="s">
        <v>4748</v>
      </c>
      <c r="B4598">
        <v>1808</v>
      </c>
    </row>
    <row r="4599" spans="1:2" x14ac:dyDescent="0.3">
      <c r="A4599" t="s">
        <v>4749</v>
      </c>
      <c r="B4599">
        <v>1804</v>
      </c>
    </row>
    <row r="4600" spans="1:2" x14ac:dyDescent="0.3">
      <c r="A4600" t="s">
        <v>4750</v>
      </c>
      <c r="B4600">
        <v>1800</v>
      </c>
    </row>
    <row r="4601" spans="1:2" x14ac:dyDescent="0.3">
      <c r="A4601" t="s">
        <v>4751</v>
      </c>
      <c r="B4601">
        <v>1787</v>
      </c>
    </row>
    <row r="4602" spans="1:2" x14ac:dyDescent="0.3">
      <c r="A4602" t="s">
        <v>4752</v>
      </c>
      <c r="B4602">
        <v>1774</v>
      </c>
    </row>
    <row r="4603" spans="1:2" x14ac:dyDescent="0.3">
      <c r="A4603" t="s">
        <v>260</v>
      </c>
      <c r="B4603">
        <v>1770</v>
      </c>
    </row>
    <row r="4604" spans="1:2" x14ac:dyDescent="0.3">
      <c r="A4604" t="s">
        <v>4753</v>
      </c>
      <c r="B4604">
        <v>1766</v>
      </c>
    </row>
    <row r="4605" spans="1:2" x14ac:dyDescent="0.3">
      <c r="A4605" t="s">
        <v>4754</v>
      </c>
      <c r="B4605">
        <v>1716</v>
      </c>
    </row>
    <row r="4606" spans="1:2" x14ac:dyDescent="0.3">
      <c r="A4606" t="s">
        <v>255</v>
      </c>
      <c r="B4606">
        <v>1704</v>
      </c>
    </row>
    <row r="4607" spans="1:2" x14ac:dyDescent="0.3">
      <c r="A4607" t="s">
        <v>4755</v>
      </c>
      <c r="B4607">
        <v>1701</v>
      </c>
    </row>
    <row r="4608" spans="1:2" x14ac:dyDescent="0.3">
      <c r="A4608" t="s">
        <v>4756</v>
      </c>
      <c r="B4608">
        <v>1674</v>
      </c>
    </row>
    <row r="4609" spans="1:2" x14ac:dyDescent="0.3">
      <c r="A4609" t="s">
        <v>4757</v>
      </c>
      <c r="B4609">
        <v>1667</v>
      </c>
    </row>
    <row r="4610" spans="1:2" x14ac:dyDescent="0.3">
      <c r="A4610" t="s">
        <v>281</v>
      </c>
      <c r="B4610">
        <v>1667</v>
      </c>
    </row>
    <row r="4611" spans="1:2" x14ac:dyDescent="0.3">
      <c r="A4611" t="s">
        <v>4758</v>
      </c>
      <c r="B4611">
        <v>1665</v>
      </c>
    </row>
    <row r="4612" spans="1:2" x14ac:dyDescent="0.3">
      <c r="A4612" t="s">
        <v>4759</v>
      </c>
      <c r="B4612">
        <v>1603</v>
      </c>
    </row>
    <row r="4613" spans="1:2" x14ac:dyDescent="0.3">
      <c r="A4613" t="s">
        <v>4760</v>
      </c>
      <c r="B4613">
        <v>1601</v>
      </c>
    </row>
    <row r="4614" spans="1:2" x14ac:dyDescent="0.3">
      <c r="A4614" t="s">
        <v>4761</v>
      </c>
      <c r="B4614">
        <v>1589</v>
      </c>
    </row>
    <row r="4615" spans="1:2" x14ac:dyDescent="0.3">
      <c r="A4615" t="s">
        <v>4762</v>
      </c>
      <c r="B4615">
        <v>1587</v>
      </c>
    </row>
    <row r="4616" spans="1:2" x14ac:dyDescent="0.3">
      <c r="A4616" t="s">
        <v>249</v>
      </c>
      <c r="B4616">
        <v>1570</v>
      </c>
    </row>
    <row r="4617" spans="1:2" x14ac:dyDescent="0.3">
      <c r="A4617" t="s">
        <v>4763</v>
      </c>
      <c r="B4617">
        <v>1569</v>
      </c>
    </row>
    <row r="4618" spans="1:2" x14ac:dyDescent="0.3">
      <c r="A4618" t="s">
        <v>4764</v>
      </c>
      <c r="B4618">
        <v>1556</v>
      </c>
    </row>
    <row r="4619" spans="1:2" x14ac:dyDescent="0.3">
      <c r="A4619" t="s">
        <v>4765</v>
      </c>
      <c r="B4619">
        <v>1554</v>
      </c>
    </row>
    <row r="4620" spans="1:2" x14ac:dyDescent="0.3">
      <c r="A4620" t="s">
        <v>4766</v>
      </c>
      <c r="B4620">
        <v>1546</v>
      </c>
    </row>
    <row r="4621" spans="1:2" x14ac:dyDescent="0.3">
      <c r="A4621" t="s">
        <v>285</v>
      </c>
      <c r="B4621">
        <v>1538</v>
      </c>
    </row>
    <row r="4622" spans="1:2" x14ac:dyDescent="0.3">
      <c r="A4622" t="s">
        <v>4767</v>
      </c>
      <c r="B4622">
        <v>1507</v>
      </c>
    </row>
    <row r="4623" spans="1:2" x14ac:dyDescent="0.3">
      <c r="A4623" t="s">
        <v>274</v>
      </c>
      <c r="B4623">
        <v>1485</v>
      </c>
    </row>
    <row r="4624" spans="1:2" x14ac:dyDescent="0.3">
      <c r="A4624" t="s">
        <v>1505</v>
      </c>
      <c r="B4624">
        <v>1476</v>
      </c>
    </row>
    <row r="4625" spans="1:2" x14ac:dyDescent="0.3">
      <c r="A4625" t="s">
        <v>4768</v>
      </c>
      <c r="B4625">
        <v>1467</v>
      </c>
    </row>
    <row r="4626" spans="1:2" x14ac:dyDescent="0.3">
      <c r="A4626" t="s">
        <v>4769</v>
      </c>
      <c r="B4626">
        <v>1446</v>
      </c>
    </row>
    <row r="4627" spans="1:2" x14ac:dyDescent="0.3">
      <c r="A4627" t="s">
        <v>4770</v>
      </c>
      <c r="B4627">
        <v>1446</v>
      </c>
    </row>
    <row r="4628" spans="1:2" x14ac:dyDescent="0.3">
      <c r="A4628" t="s">
        <v>4771</v>
      </c>
      <c r="B4628">
        <v>1444</v>
      </c>
    </row>
    <row r="4629" spans="1:2" x14ac:dyDescent="0.3">
      <c r="A4629" t="s">
        <v>4772</v>
      </c>
      <c r="B4629">
        <v>1395</v>
      </c>
    </row>
    <row r="4630" spans="1:2" x14ac:dyDescent="0.3">
      <c r="A4630" t="s">
        <v>4773</v>
      </c>
      <c r="B4630">
        <v>1390</v>
      </c>
    </row>
    <row r="4631" spans="1:2" x14ac:dyDescent="0.3">
      <c r="A4631" t="s">
        <v>4774</v>
      </c>
      <c r="B4631">
        <v>1356</v>
      </c>
    </row>
    <row r="4632" spans="1:2" x14ac:dyDescent="0.3">
      <c r="A4632" t="s">
        <v>4775</v>
      </c>
      <c r="B4632">
        <v>1354</v>
      </c>
    </row>
    <row r="4633" spans="1:2" x14ac:dyDescent="0.3">
      <c r="A4633" t="s">
        <v>4776</v>
      </c>
      <c r="B4633">
        <v>1348</v>
      </c>
    </row>
    <row r="4634" spans="1:2" x14ac:dyDescent="0.3">
      <c r="A4634" t="s">
        <v>4777</v>
      </c>
      <c r="B4634">
        <v>1295</v>
      </c>
    </row>
    <row r="4635" spans="1:2" x14ac:dyDescent="0.3">
      <c r="A4635" t="s">
        <v>4778</v>
      </c>
      <c r="B4635">
        <v>1259</v>
      </c>
    </row>
    <row r="4636" spans="1:2" x14ac:dyDescent="0.3">
      <c r="A4636" t="s">
        <v>4779</v>
      </c>
      <c r="B4636">
        <v>1250</v>
      </c>
    </row>
    <row r="4637" spans="1:2" x14ac:dyDescent="0.3">
      <c r="A4637" t="s">
        <v>4780</v>
      </c>
      <c r="B4637">
        <v>1242</v>
      </c>
    </row>
    <row r="4638" spans="1:2" x14ac:dyDescent="0.3">
      <c r="A4638" t="s">
        <v>4781</v>
      </c>
      <c r="B4638">
        <v>1211</v>
      </c>
    </row>
    <row r="4639" spans="1:2" x14ac:dyDescent="0.3">
      <c r="A4639" t="s">
        <v>4782</v>
      </c>
      <c r="B4639">
        <v>1185</v>
      </c>
    </row>
    <row r="4640" spans="1:2" x14ac:dyDescent="0.3">
      <c r="A4640" t="s">
        <v>4783</v>
      </c>
      <c r="B4640">
        <v>1176</v>
      </c>
    </row>
    <row r="4641" spans="1:2" x14ac:dyDescent="0.3">
      <c r="A4641" t="s">
        <v>4784</v>
      </c>
      <c r="B4641">
        <v>1168</v>
      </c>
    </row>
    <row r="4642" spans="1:2" x14ac:dyDescent="0.3">
      <c r="A4642" t="s">
        <v>4785</v>
      </c>
      <c r="B4642">
        <v>1136</v>
      </c>
    </row>
    <row r="4643" spans="1:2" x14ac:dyDescent="0.3">
      <c r="A4643" t="s">
        <v>4786</v>
      </c>
      <c r="B4643">
        <v>1111</v>
      </c>
    </row>
    <row r="4644" spans="1:2" x14ac:dyDescent="0.3">
      <c r="A4644" t="s">
        <v>4787</v>
      </c>
      <c r="B4644">
        <v>1083</v>
      </c>
    </row>
    <row r="4645" spans="1:2" x14ac:dyDescent="0.3">
      <c r="A4645" t="s">
        <v>4788</v>
      </c>
      <c r="B4645">
        <v>1077</v>
      </c>
    </row>
    <row r="4646" spans="1:2" x14ac:dyDescent="0.3">
      <c r="A4646" t="s">
        <v>4789</v>
      </c>
      <c r="B4646">
        <v>1006</v>
      </c>
    </row>
    <row r="4647" spans="1:2" x14ac:dyDescent="0.3">
      <c r="A4647" t="s">
        <v>1534</v>
      </c>
      <c r="B4647">
        <v>1000</v>
      </c>
    </row>
    <row r="4648" spans="1:2" x14ac:dyDescent="0.3">
      <c r="A4648" t="s">
        <v>4790</v>
      </c>
      <c r="B4648">
        <v>1000</v>
      </c>
    </row>
    <row r="4649" spans="1:2" x14ac:dyDescent="0.3">
      <c r="A4649" t="s">
        <v>4791</v>
      </c>
      <c r="B4649">
        <v>1000</v>
      </c>
    </row>
    <row r="4650" spans="1:2" x14ac:dyDescent="0.3">
      <c r="A4650" t="s">
        <v>1163</v>
      </c>
      <c r="B4650">
        <v>999</v>
      </c>
    </row>
    <row r="4651" spans="1:2" x14ac:dyDescent="0.3">
      <c r="A4651" t="s">
        <v>4792</v>
      </c>
      <c r="B4651">
        <v>667</v>
      </c>
    </row>
    <row r="4652" spans="1:2" x14ac:dyDescent="0.3">
      <c r="A4652" t="s">
        <v>4793</v>
      </c>
      <c r="B4652">
        <v>600</v>
      </c>
    </row>
    <row r="4653" spans="1:2" x14ac:dyDescent="0.3">
      <c r="A4653" t="s">
        <v>4794</v>
      </c>
      <c r="B4653">
        <v>531</v>
      </c>
    </row>
    <row r="4654" spans="1:2" x14ac:dyDescent="0.3">
      <c r="A4654" t="s">
        <v>4795</v>
      </c>
      <c r="B4654">
        <v>500</v>
      </c>
    </row>
    <row r="4655" spans="1:2" x14ac:dyDescent="0.3">
      <c r="A4655" t="s">
        <v>4796</v>
      </c>
      <c r="B4655">
        <v>269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90" zoomScaleNormal="90" workbookViewId="0">
      <selection activeCell="J34" sqref="J34"/>
    </sheetView>
  </sheetViews>
  <sheetFormatPr defaultRowHeight="14.4" x14ac:dyDescent="0.3"/>
  <cols>
    <col min="2" max="2" width="10.5546875" bestFit="1" customWidth="1"/>
    <col min="3" max="3" width="10.5546875" customWidth="1"/>
    <col min="8" max="8" width="11" bestFit="1" customWidth="1"/>
  </cols>
  <sheetData>
    <row r="1" spans="1:9" x14ac:dyDescent="0.3">
      <c r="A1" t="s">
        <v>22</v>
      </c>
      <c r="B1" t="s">
        <v>4799</v>
      </c>
      <c r="C1" t="s">
        <v>4852</v>
      </c>
      <c r="F1" t="s">
        <v>22</v>
      </c>
      <c r="G1" t="s">
        <v>4852</v>
      </c>
      <c r="H1" t="s">
        <v>4799</v>
      </c>
      <c r="I1" t="s">
        <v>4814</v>
      </c>
    </row>
    <row r="2" spans="1:9" x14ac:dyDescent="0.3">
      <c r="A2" t="s">
        <v>76</v>
      </c>
      <c r="B2" s="1">
        <v>0.81339180221160201</v>
      </c>
      <c r="C2" s="8">
        <v>29</v>
      </c>
      <c r="F2" s="4" t="s">
        <v>71</v>
      </c>
      <c r="G2" s="5">
        <v>202</v>
      </c>
      <c r="H2" s="1">
        <v>0.71379187667226196</v>
      </c>
      <c r="I2" s="9">
        <v>1098.74545454545</v>
      </c>
    </row>
    <row r="3" spans="1:9" x14ac:dyDescent="0.3">
      <c r="A3" t="s">
        <v>77</v>
      </c>
      <c r="B3" s="1">
        <v>0.79464286565780595</v>
      </c>
      <c r="C3" s="8">
        <v>3</v>
      </c>
      <c r="F3" s="4" t="s">
        <v>72</v>
      </c>
      <c r="G3" s="5">
        <v>464</v>
      </c>
      <c r="H3" s="1">
        <v>0.69418551759367897</v>
      </c>
      <c r="I3" s="9">
        <v>1098.85436893203</v>
      </c>
    </row>
    <row r="4" spans="1:9" x14ac:dyDescent="0.3">
      <c r="A4" t="s">
        <v>73</v>
      </c>
      <c r="B4" s="1">
        <v>0.79103840018312099</v>
      </c>
      <c r="C4" s="8">
        <v>31</v>
      </c>
      <c r="F4" s="4" t="s">
        <v>68</v>
      </c>
      <c r="G4" s="5">
        <v>414</v>
      </c>
      <c r="H4" s="1">
        <v>0.68040205825767996</v>
      </c>
      <c r="I4" s="9">
        <v>1037.68644067796</v>
      </c>
    </row>
    <row r="5" spans="1:9" x14ac:dyDescent="0.3">
      <c r="A5" t="s">
        <v>75</v>
      </c>
      <c r="B5" s="1">
        <v>0.75468339323997502</v>
      </c>
      <c r="C5" s="8">
        <v>50</v>
      </c>
      <c r="F5" s="4" t="s">
        <v>58</v>
      </c>
      <c r="G5" s="5">
        <v>127</v>
      </c>
      <c r="H5" s="1">
        <v>0.67555110254020301</v>
      </c>
      <c r="I5" s="9">
        <v>1101</v>
      </c>
    </row>
    <row r="6" spans="1:9" x14ac:dyDescent="0.3">
      <c r="A6" t="s">
        <v>64</v>
      </c>
      <c r="B6" s="1">
        <v>0.745847139669501</v>
      </c>
      <c r="C6" s="8">
        <v>32</v>
      </c>
      <c r="F6" s="4" t="s">
        <v>69</v>
      </c>
      <c r="G6" s="5">
        <v>103</v>
      </c>
      <c r="H6" s="1">
        <v>0.67503703040320695</v>
      </c>
      <c r="I6" s="9">
        <v>1065.2941176470499</v>
      </c>
    </row>
    <row r="7" spans="1:9" x14ac:dyDescent="0.3">
      <c r="A7" t="s">
        <v>66</v>
      </c>
      <c r="B7" s="1">
        <v>0.73620961070060698</v>
      </c>
      <c r="C7" s="8">
        <v>31</v>
      </c>
      <c r="F7" s="4" t="s">
        <v>60</v>
      </c>
      <c r="G7" s="5">
        <v>119</v>
      </c>
      <c r="H7" s="1">
        <v>0.66670503341915499</v>
      </c>
      <c r="I7" s="9">
        <v>1068.2058823529401</v>
      </c>
    </row>
    <row r="8" spans="1:9" x14ac:dyDescent="0.3">
      <c r="A8" t="s">
        <v>70</v>
      </c>
      <c r="B8" s="1">
        <v>0.73592871086938005</v>
      </c>
      <c r="C8" s="8">
        <v>42</v>
      </c>
      <c r="F8" s="4" t="s">
        <v>57</v>
      </c>
      <c r="G8" s="5">
        <v>162</v>
      </c>
      <c r="H8" s="1">
        <v>0.66481667358270802</v>
      </c>
      <c r="I8" s="9">
        <v>1109.0606060606001</v>
      </c>
    </row>
    <row r="9" spans="1:9" x14ac:dyDescent="0.3">
      <c r="A9" t="s">
        <v>74</v>
      </c>
      <c r="B9" s="1">
        <v>0.72990964417872195</v>
      </c>
      <c r="C9" s="8">
        <v>26</v>
      </c>
      <c r="F9" s="4" t="s">
        <v>62</v>
      </c>
      <c r="G9" s="5">
        <v>168</v>
      </c>
      <c r="H9" s="1">
        <v>0.63695074500782101</v>
      </c>
      <c r="I9" s="9">
        <v>1040.6428571428501</v>
      </c>
    </row>
    <row r="10" spans="1:9" x14ac:dyDescent="0.3">
      <c r="A10" t="s">
        <v>71</v>
      </c>
      <c r="B10" s="1">
        <v>0.71379187667226196</v>
      </c>
      <c r="C10" s="8">
        <v>202</v>
      </c>
      <c r="F10" s="4" t="s">
        <v>65</v>
      </c>
      <c r="G10" s="5">
        <v>103</v>
      </c>
      <c r="H10" s="1">
        <v>0.62854680217181602</v>
      </c>
      <c r="I10" s="9">
        <v>1024.22727272727</v>
      </c>
    </row>
    <row r="11" spans="1:9" x14ac:dyDescent="0.3">
      <c r="A11" t="s">
        <v>53</v>
      </c>
      <c r="B11" s="1">
        <v>0.69572459161281497</v>
      </c>
      <c r="C11" s="8">
        <v>11</v>
      </c>
      <c r="F11" s="4" t="s">
        <v>63</v>
      </c>
      <c r="G11" s="5">
        <v>312</v>
      </c>
      <c r="H11" s="1">
        <v>0.62078660125492002</v>
      </c>
      <c r="I11" s="9">
        <v>1078.23076923076</v>
      </c>
    </row>
    <row r="12" spans="1:9" x14ac:dyDescent="0.3">
      <c r="A12" t="s">
        <v>72</v>
      </c>
      <c r="B12" s="1">
        <v>0.69418551759367897</v>
      </c>
      <c r="C12" s="8">
        <v>464</v>
      </c>
      <c r="F12" s="4" t="s">
        <v>48</v>
      </c>
      <c r="G12" s="5">
        <v>162</v>
      </c>
      <c r="H12" s="1">
        <v>0.59145237545983298</v>
      </c>
      <c r="I12" s="9">
        <v>1057.0930232558101</v>
      </c>
    </row>
    <row r="13" spans="1:9" x14ac:dyDescent="0.3">
      <c r="A13" t="s">
        <v>68</v>
      </c>
      <c r="B13" s="1">
        <v>0.68040205825767996</v>
      </c>
      <c r="C13" s="8">
        <v>414</v>
      </c>
      <c r="F13" s="4" t="s">
        <v>44</v>
      </c>
      <c r="G13" s="5">
        <v>214</v>
      </c>
      <c r="H13" s="1">
        <v>0.57973038108952002</v>
      </c>
      <c r="I13" s="9">
        <v>1079.21052631578</v>
      </c>
    </row>
    <row r="14" spans="1:9" x14ac:dyDescent="0.3">
      <c r="A14" t="s">
        <v>61</v>
      </c>
      <c r="B14" s="1">
        <v>0.67903403937816598</v>
      </c>
      <c r="C14" s="8">
        <v>44</v>
      </c>
      <c r="F14" s="4" t="s">
        <v>52</v>
      </c>
      <c r="G14" s="5">
        <v>101</v>
      </c>
      <c r="H14" s="1">
        <v>0.57789127219740899</v>
      </c>
      <c r="I14" s="9">
        <v>1076.8571428571399</v>
      </c>
    </row>
    <row r="15" spans="1:9" x14ac:dyDescent="0.3">
      <c r="A15" t="s">
        <v>67</v>
      </c>
      <c r="B15" s="1">
        <v>0.67701015276152898</v>
      </c>
      <c r="C15" s="8">
        <v>93</v>
      </c>
      <c r="F15" s="4" t="s">
        <v>42</v>
      </c>
      <c r="G15" s="5">
        <v>133</v>
      </c>
      <c r="H15" s="1">
        <v>0.576095848986246</v>
      </c>
      <c r="I15" s="9">
        <v>1088.86666666666</v>
      </c>
    </row>
    <row r="16" spans="1:9" x14ac:dyDescent="0.3">
      <c r="A16" t="s">
        <v>58</v>
      </c>
      <c r="B16" s="1">
        <v>0.67555110254020301</v>
      </c>
      <c r="C16" s="8">
        <v>127</v>
      </c>
      <c r="F16" s="4" t="s">
        <v>46</v>
      </c>
      <c r="G16" s="5">
        <v>365</v>
      </c>
      <c r="H16" s="1">
        <v>0.57460180267739203</v>
      </c>
      <c r="I16" s="9">
        <v>1077.1090909090899</v>
      </c>
    </row>
    <row r="17" spans="1:9" x14ac:dyDescent="0.3">
      <c r="A17" t="s">
        <v>69</v>
      </c>
      <c r="B17" s="1">
        <v>0.67503703040320695</v>
      </c>
      <c r="C17" s="8">
        <v>103</v>
      </c>
      <c r="F17" s="4" t="s">
        <v>51</v>
      </c>
      <c r="G17" s="5">
        <v>212</v>
      </c>
      <c r="H17" s="1">
        <v>0.56672886096768904</v>
      </c>
      <c r="I17" s="9">
        <v>1065.4615384615299</v>
      </c>
    </row>
    <row r="18" spans="1:9" x14ac:dyDescent="0.3">
      <c r="A18" t="s">
        <v>60</v>
      </c>
      <c r="B18" s="1">
        <v>0.66670503341915499</v>
      </c>
      <c r="C18" s="8">
        <v>119</v>
      </c>
      <c r="F18" s="4" t="s">
        <v>47</v>
      </c>
      <c r="G18" s="5">
        <v>805</v>
      </c>
      <c r="H18" s="1">
        <v>0.56620285401791004</v>
      </c>
      <c r="I18" s="9">
        <v>1088.8433734939699</v>
      </c>
    </row>
    <row r="19" spans="1:9" x14ac:dyDescent="0.3">
      <c r="A19" t="s">
        <v>57</v>
      </c>
      <c r="B19" s="1">
        <v>0.66481667358270802</v>
      </c>
      <c r="C19" s="8">
        <v>162</v>
      </c>
      <c r="F19" s="4" t="s">
        <v>55</v>
      </c>
      <c r="G19" s="5">
        <v>188</v>
      </c>
      <c r="H19" s="1">
        <v>0.56266954741221897</v>
      </c>
      <c r="I19" s="9">
        <v>1047.88095238095</v>
      </c>
    </row>
    <row r="20" spans="1:9" x14ac:dyDescent="0.3">
      <c r="A20" t="s">
        <v>35</v>
      </c>
      <c r="B20" s="1">
        <v>0.64214275100014395</v>
      </c>
      <c r="C20" s="8">
        <v>11</v>
      </c>
      <c r="F20" s="4" t="s">
        <v>30</v>
      </c>
      <c r="G20" s="5">
        <v>210</v>
      </c>
      <c r="H20" s="1">
        <v>0.55673616886138899</v>
      </c>
      <c r="I20" s="9">
        <v>998.82352941176396</v>
      </c>
    </row>
    <row r="21" spans="1:9" x14ac:dyDescent="0.3">
      <c r="A21" t="s">
        <v>56</v>
      </c>
      <c r="B21" s="1">
        <v>0.63945666128812795</v>
      </c>
      <c r="C21" s="8">
        <v>96</v>
      </c>
      <c r="F21" s="4" t="s">
        <v>49</v>
      </c>
      <c r="G21" s="5">
        <v>191</v>
      </c>
      <c r="H21" s="1">
        <v>0.54585444702090102</v>
      </c>
      <c r="I21" s="9">
        <v>1035.24444444444</v>
      </c>
    </row>
    <row r="22" spans="1:9" x14ac:dyDescent="0.3">
      <c r="A22" t="s">
        <v>62</v>
      </c>
      <c r="B22" s="1">
        <v>0.63695074500782101</v>
      </c>
      <c r="C22" s="8">
        <v>168</v>
      </c>
      <c r="D22" s="8"/>
      <c r="F22" s="4" t="s">
        <v>41</v>
      </c>
      <c r="G22" s="5">
        <v>116</v>
      </c>
      <c r="H22" s="1">
        <v>0.53386198922991701</v>
      </c>
      <c r="I22" s="9">
        <v>1008.30303030303</v>
      </c>
    </row>
    <row r="23" spans="1:9" x14ac:dyDescent="0.3">
      <c r="A23" t="s">
        <v>50</v>
      </c>
      <c r="B23" s="1">
        <v>0.63552118341128006</v>
      </c>
      <c r="C23" s="8">
        <v>27</v>
      </c>
      <c r="F23" s="4" t="s">
        <v>31</v>
      </c>
      <c r="G23" s="5">
        <v>149</v>
      </c>
      <c r="H23" s="1">
        <v>0.52363443106747698</v>
      </c>
      <c r="I23" s="9">
        <v>1018.15</v>
      </c>
    </row>
    <row r="24" spans="1:9" x14ac:dyDescent="0.3">
      <c r="A24" t="s">
        <v>37</v>
      </c>
      <c r="B24" s="1">
        <v>0.63408523797988803</v>
      </c>
      <c r="C24" s="8">
        <v>2</v>
      </c>
      <c r="F24" s="4" t="s">
        <v>45</v>
      </c>
      <c r="G24" s="5">
        <v>201</v>
      </c>
      <c r="H24" s="1">
        <v>0.52227973131237504</v>
      </c>
      <c r="I24" s="9">
        <v>1008.45454545454</v>
      </c>
    </row>
    <row r="25" spans="1:9" x14ac:dyDescent="0.3">
      <c r="A25" t="s">
        <v>65</v>
      </c>
      <c r="B25" s="1">
        <v>0.62854680217181602</v>
      </c>
      <c r="C25" s="8">
        <v>103</v>
      </c>
      <c r="F25" s="4" t="s">
        <v>40</v>
      </c>
      <c r="G25" s="5">
        <v>436</v>
      </c>
      <c r="H25" s="1">
        <v>0.518794164149458</v>
      </c>
      <c r="I25" s="9">
        <v>1053.4390243902401</v>
      </c>
    </row>
    <row r="26" spans="1:9" x14ac:dyDescent="0.3">
      <c r="A26" t="s">
        <v>54</v>
      </c>
      <c r="B26" s="1">
        <v>0.62374210007050401</v>
      </c>
      <c r="C26" s="8">
        <v>19</v>
      </c>
      <c r="F26" s="4" t="s">
        <v>29</v>
      </c>
      <c r="G26" s="5">
        <v>116</v>
      </c>
      <c r="H26" s="1">
        <v>0.51802202291330501</v>
      </c>
      <c r="I26" s="9">
        <v>1034.4814814814799</v>
      </c>
    </row>
    <row r="27" spans="1:9" x14ac:dyDescent="0.3">
      <c r="A27" t="s">
        <v>63</v>
      </c>
      <c r="B27" s="1">
        <v>0.62078660125492002</v>
      </c>
      <c r="C27" s="8">
        <v>312</v>
      </c>
      <c r="F27" s="4" t="s">
        <v>38</v>
      </c>
      <c r="G27" s="5">
        <v>122</v>
      </c>
      <c r="H27" s="1">
        <v>0.51530129077934395</v>
      </c>
      <c r="I27" s="9">
        <v>1028.8571428571399</v>
      </c>
    </row>
    <row r="28" spans="1:9" x14ac:dyDescent="0.3">
      <c r="A28" t="s">
        <v>36</v>
      </c>
      <c r="B28" s="1">
        <v>0.59793405845517</v>
      </c>
      <c r="C28" s="8">
        <v>85</v>
      </c>
      <c r="F28" s="4" t="s">
        <v>24</v>
      </c>
      <c r="G28" s="5">
        <v>152</v>
      </c>
      <c r="H28" s="1">
        <v>0.50973548608667696</v>
      </c>
      <c r="I28" s="9">
        <v>1089</v>
      </c>
    </row>
    <row r="29" spans="1:9" x14ac:dyDescent="0.3">
      <c r="A29" t="s">
        <v>48</v>
      </c>
      <c r="B29" s="1">
        <v>0.59145237545983298</v>
      </c>
      <c r="C29" s="8">
        <v>162</v>
      </c>
      <c r="F29" s="4" t="s">
        <v>33</v>
      </c>
      <c r="G29" s="5">
        <v>138</v>
      </c>
      <c r="H29" s="1">
        <v>0.50644109166901596</v>
      </c>
      <c r="I29" s="9">
        <v>1077.3</v>
      </c>
    </row>
    <row r="30" spans="1:9" x14ac:dyDescent="0.3">
      <c r="A30" t="s">
        <v>44</v>
      </c>
      <c r="B30" s="1">
        <v>0.57973038108952002</v>
      </c>
      <c r="C30" s="8">
        <v>214</v>
      </c>
      <c r="F30" s="4" t="s">
        <v>27</v>
      </c>
      <c r="G30" s="5">
        <v>482</v>
      </c>
      <c r="H30" s="1">
        <v>0.50321136332842897</v>
      </c>
      <c r="I30" s="9">
        <v>1031.625</v>
      </c>
    </row>
    <row r="31" spans="1:9" x14ac:dyDescent="0.3">
      <c r="A31" t="s">
        <v>52</v>
      </c>
      <c r="B31" s="1">
        <v>0.57789127219740899</v>
      </c>
      <c r="C31" s="8">
        <v>101</v>
      </c>
    </row>
    <row r="32" spans="1:9" x14ac:dyDescent="0.3">
      <c r="A32" t="s">
        <v>34</v>
      </c>
      <c r="B32" s="1">
        <v>0.57626277298638295</v>
      </c>
      <c r="C32" s="8">
        <v>42</v>
      </c>
    </row>
    <row r="33" spans="1:3" x14ac:dyDescent="0.3">
      <c r="A33" t="s">
        <v>42</v>
      </c>
      <c r="B33" s="1">
        <v>0.576095848986246</v>
      </c>
      <c r="C33" s="8">
        <v>133</v>
      </c>
    </row>
    <row r="34" spans="1:3" x14ac:dyDescent="0.3">
      <c r="A34" t="s">
        <v>46</v>
      </c>
      <c r="B34" s="1">
        <v>0.57460180267739203</v>
      </c>
      <c r="C34" s="8">
        <v>365</v>
      </c>
    </row>
    <row r="35" spans="1:3" x14ac:dyDescent="0.3">
      <c r="A35" t="s">
        <v>59</v>
      </c>
      <c r="B35" s="1">
        <v>0.57053945130771999</v>
      </c>
      <c r="C35" s="8">
        <v>25</v>
      </c>
    </row>
    <row r="36" spans="1:3" x14ac:dyDescent="0.3">
      <c r="A36" t="s">
        <v>51</v>
      </c>
      <c r="B36" s="1">
        <v>0.56672886096768904</v>
      </c>
      <c r="C36" s="8">
        <v>212</v>
      </c>
    </row>
    <row r="37" spans="1:3" x14ac:dyDescent="0.3">
      <c r="A37" t="s">
        <v>47</v>
      </c>
      <c r="B37" s="1">
        <v>0.56620285401791004</v>
      </c>
      <c r="C37" s="8">
        <v>805</v>
      </c>
    </row>
    <row r="38" spans="1:3" x14ac:dyDescent="0.3">
      <c r="A38" t="s">
        <v>55</v>
      </c>
      <c r="B38" s="1">
        <v>0.56266954741221897</v>
      </c>
      <c r="C38" s="8">
        <v>188</v>
      </c>
    </row>
    <row r="39" spans="1:3" x14ac:dyDescent="0.3">
      <c r="A39" t="s">
        <v>28</v>
      </c>
      <c r="B39" s="1">
        <v>0.56096660142595101</v>
      </c>
      <c r="C39" s="8">
        <v>53</v>
      </c>
    </row>
    <row r="40" spans="1:3" x14ac:dyDescent="0.3">
      <c r="A40" t="s">
        <v>30</v>
      </c>
      <c r="B40" s="1">
        <v>0.55673616886138899</v>
      </c>
      <c r="C40" s="8">
        <v>210</v>
      </c>
    </row>
    <row r="41" spans="1:3" x14ac:dyDescent="0.3">
      <c r="A41" t="s">
        <v>49</v>
      </c>
      <c r="B41" s="1">
        <v>0.54585444702090102</v>
      </c>
      <c r="C41" s="8">
        <v>191</v>
      </c>
    </row>
    <row r="42" spans="1:3" x14ac:dyDescent="0.3">
      <c r="A42" t="s">
        <v>41</v>
      </c>
      <c r="B42" s="1">
        <v>0.53386198922991701</v>
      </c>
      <c r="C42" s="8">
        <v>116</v>
      </c>
    </row>
    <row r="43" spans="1:3" x14ac:dyDescent="0.3">
      <c r="A43" t="s">
        <v>43</v>
      </c>
      <c r="B43" s="1">
        <v>0.52872173931147604</v>
      </c>
      <c r="C43" s="8">
        <v>97</v>
      </c>
    </row>
    <row r="44" spans="1:3" x14ac:dyDescent="0.3">
      <c r="A44" t="s">
        <v>39</v>
      </c>
      <c r="B44" s="1">
        <v>0.524036630007781</v>
      </c>
      <c r="C44" s="8">
        <v>89</v>
      </c>
    </row>
    <row r="45" spans="1:3" x14ac:dyDescent="0.3">
      <c r="A45" t="s">
        <v>31</v>
      </c>
      <c r="B45" s="1">
        <v>0.52363443106747698</v>
      </c>
      <c r="C45" s="8">
        <v>149</v>
      </c>
    </row>
    <row r="46" spans="1:3" x14ac:dyDescent="0.3">
      <c r="A46" t="s">
        <v>25</v>
      </c>
      <c r="B46" s="1">
        <v>0.52260697021016</v>
      </c>
      <c r="C46" s="8">
        <v>79</v>
      </c>
    </row>
    <row r="47" spans="1:3" x14ac:dyDescent="0.3">
      <c r="A47" t="s">
        <v>45</v>
      </c>
      <c r="B47" s="1">
        <v>0.52227973131237504</v>
      </c>
      <c r="C47" s="8">
        <v>201</v>
      </c>
    </row>
    <row r="48" spans="1:3" x14ac:dyDescent="0.3">
      <c r="A48" t="s">
        <v>40</v>
      </c>
      <c r="B48" s="1">
        <v>0.518794164149458</v>
      </c>
      <c r="C48" s="8">
        <v>436</v>
      </c>
    </row>
    <row r="49" spans="1:3" x14ac:dyDescent="0.3">
      <c r="A49" t="s">
        <v>29</v>
      </c>
      <c r="B49" s="1">
        <v>0.51802202291330501</v>
      </c>
      <c r="C49" s="8">
        <v>116</v>
      </c>
    </row>
    <row r="50" spans="1:3" x14ac:dyDescent="0.3">
      <c r="A50" t="s">
        <v>38</v>
      </c>
      <c r="B50" s="1">
        <v>0.51530129077934395</v>
      </c>
      <c r="C50" s="8">
        <v>122</v>
      </c>
    </row>
    <row r="51" spans="1:3" x14ac:dyDescent="0.3">
      <c r="A51" t="s">
        <v>24</v>
      </c>
      <c r="B51" s="1">
        <v>0.50973548608667696</v>
      </c>
      <c r="C51" s="8">
        <v>152</v>
      </c>
    </row>
    <row r="52" spans="1:3" x14ac:dyDescent="0.3">
      <c r="A52" t="s">
        <v>33</v>
      </c>
      <c r="B52" s="1">
        <v>0.50644109166901596</v>
      </c>
      <c r="C52" s="8">
        <v>138</v>
      </c>
    </row>
    <row r="53" spans="1:3" x14ac:dyDescent="0.3">
      <c r="A53" t="s">
        <v>27</v>
      </c>
      <c r="B53" s="1">
        <v>0.50321136332842897</v>
      </c>
      <c r="C53" s="8">
        <v>482</v>
      </c>
    </row>
    <row r="54" spans="1:3" x14ac:dyDescent="0.3">
      <c r="A54" t="s">
        <v>26</v>
      </c>
      <c r="B54" s="1">
        <v>0.499834039876627</v>
      </c>
      <c r="C54" s="8">
        <v>50</v>
      </c>
    </row>
    <row r="55" spans="1:3" x14ac:dyDescent="0.3">
      <c r="A55" t="s">
        <v>32</v>
      </c>
      <c r="B55" s="1">
        <v>0.47825664190613398</v>
      </c>
      <c r="C55" s="8">
        <v>65</v>
      </c>
    </row>
  </sheetData>
  <autoFilter ref="A1:C1">
    <sortState ref="A2:C55">
      <sortCondition descending="1" ref="B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I2" sqref="I2"/>
    </sheetView>
  </sheetViews>
  <sheetFormatPr defaultRowHeight="14.4" x14ac:dyDescent="0.3"/>
  <sheetData>
    <row r="1" spans="1:7" x14ac:dyDescent="0.3">
      <c r="A1" t="s">
        <v>22</v>
      </c>
      <c r="B1" t="s">
        <v>4814</v>
      </c>
    </row>
    <row r="2" spans="1:7" x14ac:dyDescent="0.3">
      <c r="A2" t="s">
        <v>59</v>
      </c>
      <c r="B2">
        <v>1165.5</v>
      </c>
      <c r="D2" t="s">
        <v>22</v>
      </c>
      <c r="E2" t="s">
        <v>4852</v>
      </c>
      <c r="F2" t="s">
        <v>4799</v>
      </c>
      <c r="G2" t="s">
        <v>4814</v>
      </c>
    </row>
    <row r="3" spans="1:7" x14ac:dyDescent="0.3">
      <c r="A3" t="s">
        <v>74</v>
      </c>
      <c r="B3">
        <v>1153.42857142857</v>
      </c>
      <c r="D3" s="4" t="s">
        <v>71</v>
      </c>
      <c r="E3" s="5">
        <v>202</v>
      </c>
      <c r="F3" s="1">
        <v>0.71379187667226196</v>
      </c>
      <c r="G3" s="9">
        <v>1098.74545454545</v>
      </c>
    </row>
    <row r="4" spans="1:7" x14ac:dyDescent="0.3">
      <c r="A4" t="s">
        <v>36</v>
      </c>
      <c r="B4">
        <v>1129.5</v>
      </c>
      <c r="D4" s="4" t="s">
        <v>72</v>
      </c>
      <c r="E4" s="5">
        <v>464</v>
      </c>
      <c r="F4" s="1">
        <v>0.69418551759367897</v>
      </c>
      <c r="G4" s="9">
        <v>1098.85436893203</v>
      </c>
    </row>
    <row r="5" spans="1:7" x14ac:dyDescent="0.3">
      <c r="A5" t="s">
        <v>35</v>
      </c>
      <c r="B5">
        <v>1123</v>
      </c>
      <c r="D5" s="4" t="s">
        <v>68</v>
      </c>
      <c r="E5" s="5">
        <v>414</v>
      </c>
      <c r="F5" s="1">
        <v>0.68040205825767996</v>
      </c>
      <c r="G5" s="9">
        <v>1037.68644067796</v>
      </c>
    </row>
    <row r="6" spans="1:7" x14ac:dyDescent="0.3">
      <c r="A6" t="s">
        <v>57</v>
      </c>
      <c r="B6">
        <v>1109.0606060606001</v>
      </c>
      <c r="D6" s="4" t="s">
        <v>58</v>
      </c>
      <c r="E6" s="5">
        <v>127</v>
      </c>
      <c r="F6" s="1">
        <v>0.67555110254020301</v>
      </c>
      <c r="G6" s="9">
        <v>1101</v>
      </c>
    </row>
    <row r="7" spans="1:7" x14ac:dyDescent="0.3">
      <c r="A7" t="s">
        <v>58</v>
      </c>
      <c r="B7">
        <v>1101</v>
      </c>
      <c r="D7" s="4" t="s">
        <v>69</v>
      </c>
      <c r="E7" s="5">
        <v>103</v>
      </c>
      <c r="F7" s="1">
        <v>0.67503703040320695</v>
      </c>
      <c r="G7" s="9">
        <v>1065.2941176470499</v>
      </c>
    </row>
    <row r="8" spans="1:7" x14ac:dyDescent="0.3">
      <c r="A8" t="s">
        <v>72</v>
      </c>
      <c r="B8">
        <v>1098.85436893203</v>
      </c>
      <c r="D8" s="4" t="s">
        <v>60</v>
      </c>
      <c r="E8" s="5">
        <v>119</v>
      </c>
      <c r="F8" s="1">
        <v>0.66670503341915499</v>
      </c>
      <c r="G8" s="9">
        <v>1068.2058823529401</v>
      </c>
    </row>
    <row r="9" spans="1:7" x14ac:dyDescent="0.3">
      <c r="A9" t="s">
        <v>71</v>
      </c>
      <c r="B9">
        <v>1098.74545454545</v>
      </c>
      <c r="D9" s="4" t="s">
        <v>57</v>
      </c>
      <c r="E9" s="5">
        <v>162</v>
      </c>
      <c r="F9" s="1">
        <v>0.66481667358270802</v>
      </c>
      <c r="G9" s="9">
        <v>1109.0606060606001</v>
      </c>
    </row>
    <row r="10" spans="1:7" x14ac:dyDescent="0.3">
      <c r="A10" t="s">
        <v>56</v>
      </c>
      <c r="B10">
        <v>1090.44444444444</v>
      </c>
      <c r="D10" s="4" t="s">
        <v>62</v>
      </c>
      <c r="E10" s="5">
        <v>168</v>
      </c>
      <c r="F10" s="1">
        <v>0.63695074500782101</v>
      </c>
      <c r="G10" s="9">
        <v>1040.6428571428501</v>
      </c>
    </row>
    <row r="11" spans="1:7" x14ac:dyDescent="0.3">
      <c r="A11" t="s">
        <v>24</v>
      </c>
      <c r="B11">
        <v>1089</v>
      </c>
      <c r="D11" s="4" t="s">
        <v>65</v>
      </c>
      <c r="E11" s="5">
        <v>103</v>
      </c>
      <c r="F11" s="1">
        <v>0.62854680217181602</v>
      </c>
      <c r="G11" s="9">
        <v>1024.22727272727</v>
      </c>
    </row>
    <row r="12" spans="1:7" x14ac:dyDescent="0.3">
      <c r="A12" t="s">
        <v>42</v>
      </c>
      <c r="B12">
        <v>1088.86666666666</v>
      </c>
      <c r="D12" s="4" t="s">
        <v>63</v>
      </c>
      <c r="E12" s="5">
        <v>312</v>
      </c>
      <c r="F12" s="1">
        <v>0.62078660125492002</v>
      </c>
      <c r="G12" s="9">
        <v>1078.23076923076</v>
      </c>
    </row>
    <row r="13" spans="1:7" x14ac:dyDescent="0.3">
      <c r="A13" t="s">
        <v>47</v>
      </c>
      <c r="B13">
        <v>1088.8433734939699</v>
      </c>
      <c r="D13" s="4" t="s">
        <v>48</v>
      </c>
      <c r="E13" s="5">
        <v>162</v>
      </c>
      <c r="F13" s="1">
        <v>0.59145237545983298</v>
      </c>
      <c r="G13" s="9">
        <v>1057.0930232558101</v>
      </c>
    </row>
    <row r="14" spans="1:7" x14ac:dyDescent="0.3">
      <c r="A14" t="s">
        <v>44</v>
      </c>
      <c r="B14">
        <v>1079.21052631578</v>
      </c>
      <c r="D14" s="4" t="s">
        <v>44</v>
      </c>
      <c r="E14" s="5">
        <v>214</v>
      </c>
      <c r="F14" s="1">
        <v>0.57973038108952002</v>
      </c>
      <c r="G14" s="9">
        <v>1079.21052631578</v>
      </c>
    </row>
    <row r="15" spans="1:7" x14ac:dyDescent="0.3">
      <c r="A15" t="s">
        <v>63</v>
      </c>
      <c r="B15">
        <v>1078.23076923076</v>
      </c>
      <c r="D15" s="4" t="s">
        <v>52</v>
      </c>
      <c r="E15" s="5">
        <v>101</v>
      </c>
      <c r="F15" s="1">
        <v>0.57789127219740899</v>
      </c>
      <c r="G15" s="9">
        <v>1076.8571428571399</v>
      </c>
    </row>
    <row r="16" spans="1:7" x14ac:dyDescent="0.3">
      <c r="A16" t="s">
        <v>33</v>
      </c>
      <c r="B16">
        <v>1077.3</v>
      </c>
      <c r="D16" s="4" t="s">
        <v>42</v>
      </c>
      <c r="E16" s="5">
        <v>133</v>
      </c>
      <c r="F16" s="1">
        <v>0.576095848986246</v>
      </c>
      <c r="G16" s="9">
        <v>1088.86666666666</v>
      </c>
    </row>
    <row r="17" spans="1:7" x14ac:dyDescent="0.3">
      <c r="A17" t="s">
        <v>46</v>
      </c>
      <c r="B17">
        <v>1077.1090909090899</v>
      </c>
      <c r="D17" s="4" t="s">
        <v>46</v>
      </c>
      <c r="E17" s="5">
        <v>365</v>
      </c>
      <c r="F17" s="1">
        <v>0.57460180267739203</v>
      </c>
      <c r="G17" s="9">
        <v>1077.1090909090899</v>
      </c>
    </row>
    <row r="18" spans="1:7" x14ac:dyDescent="0.3">
      <c r="A18" t="s">
        <v>52</v>
      </c>
      <c r="B18">
        <v>1076.8571428571399</v>
      </c>
      <c r="D18" s="4" t="s">
        <v>51</v>
      </c>
      <c r="E18" s="5">
        <v>212</v>
      </c>
      <c r="F18" s="1">
        <v>0.56672886096768904</v>
      </c>
      <c r="G18" s="9">
        <v>1065.4615384615299</v>
      </c>
    </row>
    <row r="19" spans="1:7" x14ac:dyDescent="0.3">
      <c r="A19" t="s">
        <v>67</v>
      </c>
      <c r="B19">
        <v>1076.32142857142</v>
      </c>
      <c r="D19" s="4" t="s">
        <v>47</v>
      </c>
      <c r="E19" s="5">
        <v>805</v>
      </c>
      <c r="F19" s="1">
        <v>0.56620285401791004</v>
      </c>
      <c r="G19" s="9">
        <v>1088.8433734939699</v>
      </c>
    </row>
    <row r="20" spans="1:7" x14ac:dyDescent="0.3">
      <c r="A20" t="s">
        <v>75</v>
      </c>
      <c r="B20">
        <v>1068.6875</v>
      </c>
      <c r="D20" s="4" t="s">
        <v>55</v>
      </c>
      <c r="E20" s="5">
        <v>188</v>
      </c>
      <c r="F20" s="1">
        <v>0.56266954741221897</v>
      </c>
      <c r="G20" s="9">
        <v>1047.88095238095</v>
      </c>
    </row>
    <row r="21" spans="1:7" x14ac:dyDescent="0.3">
      <c r="A21" t="s">
        <v>60</v>
      </c>
      <c r="B21">
        <v>1068.2058823529401</v>
      </c>
      <c r="D21" s="4" t="s">
        <v>30</v>
      </c>
      <c r="E21" s="5">
        <v>210</v>
      </c>
      <c r="F21" s="1">
        <v>0.55673616886138899</v>
      </c>
      <c r="G21" s="9">
        <v>998.82352941176396</v>
      </c>
    </row>
    <row r="22" spans="1:7" x14ac:dyDescent="0.3">
      <c r="A22" t="s">
        <v>51</v>
      </c>
      <c r="B22">
        <v>1065.4615384615299</v>
      </c>
      <c r="D22" s="4" t="s">
        <v>49</v>
      </c>
      <c r="E22" s="5">
        <v>191</v>
      </c>
      <c r="F22" s="1">
        <v>0.54585444702090102</v>
      </c>
      <c r="G22" s="9">
        <v>1035.24444444444</v>
      </c>
    </row>
    <row r="23" spans="1:7" x14ac:dyDescent="0.3">
      <c r="A23" t="s">
        <v>69</v>
      </c>
      <c r="B23">
        <v>1065.2941176470499</v>
      </c>
      <c r="D23" s="4" t="s">
        <v>41</v>
      </c>
      <c r="E23" s="5">
        <v>116</v>
      </c>
      <c r="F23" s="1">
        <v>0.53386198922991701</v>
      </c>
      <c r="G23" s="9">
        <v>1008.30303030303</v>
      </c>
    </row>
    <row r="24" spans="1:7" x14ac:dyDescent="0.3">
      <c r="A24" t="s">
        <v>64</v>
      </c>
      <c r="B24">
        <v>1063.5</v>
      </c>
      <c r="D24" s="4" t="s">
        <v>31</v>
      </c>
      <c r="E24" s="5">
        <v>149</v>
      </c>
      <c r="F24" s="1">
        <v>0.52363443106747698</v>
      </c>
      <c r="G24" s="9">
        <v>1018.15</v>
      </c>
    </row>
    <row r="25" spans="1:7" x14ac:dyDescent="0.3">
      <c r="A25" t="s">
        <v>48</v>
      </c>
      <c r="B25">
        <v>1057.0930232558101</v>
      </c>
      <c r="D25" s="4" t="s">
        <v>45</v>
      </c>
      <c r="E25" s="5">
        <v>201</v>
      </c>
      <c r="F25" s="1">
        <v>0.52227973131237504</v>
      </c>
      <c r="G25" s="9">
        <v>1008.45454545454</v>
      </c>
    </row>
    <row r="26" spans="1:7" x14ac:dyDescent="0.3">
      <c r="A26" t="s">
        <v>40</v>
      </c>
      <c r="B26">
        <v>1053.4390243902401</v>
      </c>
      <c r="D26" s="4" t="s">
        <v>40</v>
      </c>
      <c r="E26" s="5">
        <v>436</v>
      </c>
      <c r="F26" s="1">
        <v>0.518794164149458</v>
      </c>
      <c r="G26" s="9">
        <v>1053.4390243902401</v>
      </c>
    </row>
    <row r="27" spans="1:7" x14ac:dyDescent="0.3">
      <c r="A27" t="s">
        <v>39</v>
      </c>
      <c r="B27">
        <v>1051.7368421052599</v>
      </c>
      <c r="D27" s="4" t="s">
        <v>29</v>
      </c>
      <c r="E27" s="5">
        <v>116</v>
      </c>
      <c r="F27" s="1">
        <v>0.51802202291330501</v>
      </c>
      <c r="G27" s="9">
        <v>1034.4814814814799</v>
      </c>
    </row>
    <row r="28" spans="1:7" x14ac:dyDescent="0.3">
      <c r="A28" t="s">
        <v>66</v>
      </c>
      <c r="B28">
        <v>1051.54545454545</v>
      </c>
      <c r="D28" s="4" t="s">
        <v>38</v>
      </c>
      <c r="E28" s="5">
        <v>122</v>
      </c>
      <c r="F28" s="1">
        <v>0.51530129077934395</v>
      </c>
      <c r="G28" s="9">
        <v>1028.8571428571399</v>
      </c>
    </row>
    <row r="29" spans="1:7" x14ac:dyDescent="0.3">
      <c r="A29" t="s">
        <v>61</v>
      </c>
      <c r="B29">
        <v>1050.75</v>
      </c>
      <c r="D29" s="4" t="s">
        <v>24</v>
      </c>
      <c r="E29" s="5">
        <v>152</v>
      </c>
      <c r="F29" s="1">
        <v>0.50973548608667696</v>
      </c>
      <c r="G29" s="9">
        <v>1089</v>
      </c>
    </row>
    <row r="30" spans="1:7" x14ac:dyDescent="0.3">
      <c r="A30" t="s">
        <v>70</v>
      </c>
      <c r="B30">
        <v>1048.5</v>
      </c>
      <c r="D30" s="4" t="s">
        <v>33</v>
      </c>
      <c r="E30" s="5">
        <v>138</v>
      </c>
      <c r="F30" s="1">
        <v>0.50644109166901596</v>
      </c>
      <c r="G30" s="9">
        <v>1077.3</v>
      </c>
    </row>
    <row r="31" spans="1:7" x14ac:dyDescent="0.3">
      <c r="A31" t="s">
        <v>55</v>
      </c>
      <c r="B31">
        <v>1047.88095238095</v>
      </c>
      <c r="D31" s="4" t="s">
        <v>27</v>
      </c>
      <c r="E31" s="5">
        <v>482</v>
      </c>
      <c r="F31" s="1">
        <v>0.50321136332842897</v>
      </c>
      <c r="G31" s="9">
        <v>1031.625</v>
      </c>
    </row>
    <row r="32" spans="1:7" x14ac:dyDescent="0.3">
      <c r="A32" t="s">
        <v>26</v>
      </c>
      <c r="B32">
        <v>1042</v>
      </c>
    </row>
    <row r="33" spans="1:2" x14ac:dyDescent="0.3">
      <c r="A33" t="s">
        <v>62</v>
      </c>
      <c r="B33">
        <v>1040.6428571428501</v>
      </c>
    </row>
    <row r="34" spans="1:2" x14ac:dyDescent="0.3">
      <c r="A34" t="s">
        <v>76</v>
      </c>
      <c r="B34">
        <v>1039.1818181818101</v>
      </c>
    </row>
    <row r="35" spans="1:2" x14ac:dyDescent="0.3">
      <c r="A35" t="s">
        <v>68</v>
      </c>
      <c r="B35">
        <v>1037.68644067796</v>
      </c>
    </row>
    <row r="36" spans="1:2" x14ac:dyDescent="0.3">
      <c r="A36" t="s">
        <v>49</v>
      </c>
      <c r="B36">
        <v>1035.24444444444</v>
      </c>
    </row>
    <row r="37" spans="1:2" x14ac:dyDescent="0.3">
      <c r="A37" t="s">
        <v>29</v>
      </c>
      <c r="B37">
        <v>1034.4814814814799</v>
      </c>
    </row>
    <row r="38" spans="1:2" x14ac:dyDescent="0.3">
      <c r="A38" t="s">
        <v>27</v>
      </c>
      <c r="B38">
        <v>1031.625</v>
      </c>
    </row>
    <row r="39" spans="1:2" x14ac:dyDescent="0.3">
      <c r="A39" t="s">
        <v>34</v>
      </c>
      <c r="B39">
        <v>1031.1428571428501</v>
      </c>
    </row>
    <row r="40" spans="1:2" x14ac:dyDescent="0.3">
      <c r="A40" t="s">
        <v>43</v>
      </c>
      <c r="B40">
        <v>1030.6666666666599</v>
      </c>
    </row>
    <row r="41" spans="1:2" x14ac:dyDescent="0.3">
      <c r="A41" t="s">
        <v>38</v>
      </c>
      <c r="B41">
        <v>1028.8571428571399</v>
      </c>
    </row>
    <row r="42" spans="1:2" x14ac:dyDescent="0.3">
      <c r="A42" t="s">
        <v>73</v>
      </c>
      <c r="B42">
        <v>1028.7142857142801</v>
      </c>
    </row>
    <row r="43" spans="1:2" x14ac:dyDescent="0.3">
      <c r="A43" t="s">
        <v>65</v>
      </c>
      <c r="B43">
        <v>1024.22727272727</v>
      </c>
    </row>
    <row r="44" spans="1:2" x14ac:dyDescent="0.3">
      <c r="A44" t="s">
        <v>28</v>
      </c>
      <c r="B44">
        <v>1019.5</v>
      </c>
    </row>
    <row r="45" spans="1:2" x14ac:dyDescent="0.3">
      <c r="A45" t="s">
        <v>31</v>
      </c>
      <c r="B45">
        <v>1018.15</v>
      </c>
    </row>
    <row r="46" spans="1:2" x14ac:dyDescent="0.3">
      <c r="A46" t="s">
        <v>45</v>
      </c>
      <c r="B46">
        <v>1008.45454545454</v>
      </c>
    </row>
    <row r="47" spans="1:2" x14ac:dyDescent="0.3">
      <c r="A47" t="s">
        <v>41</v>
      </c>
      <c r="B47">
        <v>1008.30303030303</v>
      </c>
    </row>
    <row r="48" spans="1:2" x14ac:dyDescent="0.3">
      <c r="A48" t="s">
        <v>53</v>
      </c>
      <c r="B48">
        <v>1008</v>
      </c>
    </row>
    <row r="49" spans="1:2" x14ac:dyDescent="0.3">
      <c r="A49" t="s">
        <v>50</v>
      </c>
      <c r="B49">
        <v>1000.5</v>
      </c>
    </row>
    <row r="50" spans="1:2" x14ac:dyDescent="0.3">
      <c r="A50" t="s">
        <v>30</v>
      </c>
      <c r="B50">
        <v>998.82352941176396</v>
      </c>
    </row>
    <row r="51" spans="1:2" x14ac:dyDescent="0.3">
      <c r="A51" t="s">
        <v>32</v>
      </c>
      <c r="B51">
        <v>982.5625</v>
      </c>
    </row>
    <row r="52" spans="1:2" x14ac:dyDescent="0.3">
      <c r="A52" t="s">
        <v>25</v>
      </c>
      <c r="B52">
        <v>981.84210526315701</v>
      </c>
    </row>
    <row r="53" spans="1:2" x14ac:dyDescent="0.3">
      <c r="A53" t="s">
        <v>54</v>
      </c>
      <c r="B53">
        <v>969.66666666666595</v>
      </c>
    </row>
    <row r="54" spans="1:2" x14ac:dyDescent="0.3">
      <c r="A54" t="s">
        <v>37</v>
      </c>
      <c r="B54">
        <v>807</v>
      </c>
    </row>
  </sheetData>
  <autoFilter ref="A1:B1">
    <sortState ref="A2:B54">
      <sortCondition descending="1" ref="B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7" workbookViewId="0">
      <selection activeCell="I23" sqref="I23"/>
    </sheetView>
  </sheetViews>
  <sheetFormatPr defaultRowHeight="14.4" x14ac:dyDescent="0.3"/>
  <cols>
    <col min="1" max="1" width="43.5546875" bestFit="1" customWidth="1"/>
    <col min="7" max="7" width="43.5546875" bestFit="1" customWidth="1"/>
    <col min="9" max="9" width="15" customWidth="1"/>
    <col min="10" max="10" width="15.5546875" bestFit="1" customWidth="1"/>
    <col min="11" max="12" width="6" customWidth="1"/>
    <col min="13" max="13" width="10.77734375" bestFit="1" customWidth="1"/>
  </cols>
  <sheetData>
    <row r="1" spans="1:13" x14ac:dyDescent="0.3">
      <c r="A1" t="s">
        <v>4797</v>
      </c>
      <c r="B1" t="s">
        <v>4815</v>
      </c>
      <c r="C1" t="s">
        <v>4816</v>
      </c>
    </row>
    <row r="2" spans="1:13" x14ac:dyDescent="0.3">
      <c r="A2" t="s">
        <v>4817</v>
      </c>
      <c r="B2">
        <v>2011</v>
      </c>
      <c r="C2">
        <v>1.4E-2</v>
      </c>
    </row>
    <row r="3" spans="1:13" x14ac:dyDescent="0.3">
      <c r="A3" t="s">
        <v>4818</v>
      </c>
      <c r="B3">
        <v>2011</v>
      </c>
      <c r="C3">
        <v>2.3E-2</v>
      </c>
    </row>
    <row r="4" spans="1:13" x14ac:dyDescent="0.3">
      <c r="A4" t="s">
        <v>4819</v>
      </c>
      <c r="B4">
        <v>2011</v>
      </c>
      <c r="C4">
        <v>1.7999999999999999E-2</v>
      </c>
    </row>
    <row r="5" spans="1:13" x14ac:dyDescent="0.3">
      <c r="A5" t="s">
        <v>4820</v>
      </c>
      <c r="B5">
        <v>2011</v>
      </c>
      <c r="C5">
        <v>1.2999999999999999E-2</v>
      </c>
    </row>
    <row r="6" spans="1:13" x14ac:dyDescent="0.3">
      <c r="A6" t="s">
        <v>4821</v>
      </c>
      <c r="B6">
        <v>2011</v>
      </c>
      <c r="C6">
        <v>0.01</v>
      </c>
    </row>
    <row r="7" spans="1:13" x14ac:dyDescent="0.3">
      <c r="A7" t="s">
        <v>4822</v>
      </c>
      <c r="B7">
        <v>2011</v>
      </c>
      <c r="C7">
        <v>5.0000000000000001E-3</v>
      </c>
      <c r="I7" s="6" t="s">
        <v>4823</v>
      </c>
      <c r="J7" s="6" t="s">
        <v>4824</v>
      </c>
    </row>
    <row r="8" spans="1:13" x14ac:dyDescent="0.3">
      <c r="A8" t="s">
        <v>4825</v>
      </c>
      <c r="B8">
        <v>2011</v>
      </c>
      <c r="C8">
        <v>1.0999999999999999E-2</v>
      </c>
      <c r="I8" s="6" t="s">
        <v>4826</v>
      </c>
      <c r="J8">
        <v>2011</v>
      </c>
      <c r="K8">
        <v>2012</v>
      </c>
      <c r="L8">
        <v>2013</v>
      </c>
      <c r="M8" t="s">
        <v>4827</v>
      </c>
    </row>
    <row r="9" spans="1:13" x14ac:dyDescent="0.3">
      <c r="A9" t="s">
        <v>4828</v>
      </c>
      <c r="B9">
        <v>2011</v>
      </c>
      <c r="C9">
        <v>3.3000000000000002E-2</v>
      </c>
      <c r="I9" s="4" t="s">
        <v>4820</v>
      </c>
      <c r="J9" s="5">
        <v>1.2999999999999999E-2</v>
      </c>
      <c r="K9" s="5">
        <v>4.4999999999999998E-2</v>
      </c>
      <c r="L9" s="5">
        <v>4.4999999999999998E-2</v>
      </c>
      <c r="M9" s="5">
        <v>0.10299999999999999</v>
      </c>
    </row>
    <row r="10" spans="1:13" x14ac:dyDescent="0.3">
      <c r="A10" t="s">
        <v>4829</v>
      </c>
      <c r="B10">
        <v>2011</v>
      </c>
      <c r="C10">
        <v>0.01</v>
      </c>
      <c r="I10" s="4" t="s">
        <v>4830</v>
      </c>
      <c r="J10" s="5"/>
      <c r="K10" s="5">
        <v>0.03</v>
      </c>
      <c r="L10" s="5"/>
      <c r="M10" s="5">
        <v>0.03</v>
      </c>
    </row>
    <row r="11" spans="1:13" x14ac:dyDescent="0.3">
      <c r="A11" t="s">
        <v>4831</v>
      </c>
      <c r="B11">
        <v>2011</v>
      </c>
      <c r="C11">
        <v>2.1999999999999999E-2</v>
      </c>
      <c r="I11" s="4" t="s">
        <v>4832</v>
      </c>
      <c r="J11" s="5">
        <v>2.7E-2</v>
      </c>
      <c r="K11" s="5">
        <v>2.9000000000000001E-2</v>
      </c>
      <c r="L11" s="5">
        <v>0.02</v>
      </c>
      <c r="M11" s="5">
        <v>7.5999999999999998E-2</v>
      </c>
    </row>
    <row r="12" spans="1:13" x14ac:dyDescent="0.3">
      <c r="A12" t="s">
        <v>4832</v>
      </c>
      <c r="B12">
        <v>2011</v>
      </c>
      <c r="C12">
        <v>2.7E-2</v>
      </c>
      <c r="I12" s="4" t="s">
        <v>4829</v>
      </c>
      <c r="J12" s="5">
        <v>0.01</v>
      </c>
      <c r="K12" s="5">
        <v>2.4E-2</v>
      </c>
      <c r="L12" s="5">
        <v>1.4E-2</v>
      </c>
      <c r="M12" s="5">
        <v>4.8000000000000001E-2</v>
      </c>
    </row>
    <row r="13" spans="1:13" x14ac:dyDescent="0.3">
      <c r="A13" t="s">
        <v>4833</v>
      </c>
      <c r="B13">
        <v>2011</v>
      </c>
      <c r="C13">
        <v>0.01</v>
      </c>
      <c r="I13" s="4" t="s">
        <v>4833</v>
      </c>
      <c r="J13" s="5">
        <v>0.01</v>
      </c>
      <c r="K13" s="5">
        <v>0.01</v>
      </c>
      <c r="L13" s="5">
        <v>1.0999999999999999E-2</v>
      </c>
      <c r="M13" s="5">
        <v>3.1E-2</v>
      </c>
    </row>
    <row r="14" spans="1:13" x14ac:dyDescent="0.3">
      <c r="A14" t="s">
        <v>4834</v>
      </c>
      <c r="B14">
        <v>2011</v>
      </c>
      <c r="C14">
        <v>1.7000000000000001E-2</v>
      </c>
      <c r="I14" s="4" t="s">
        <v>4821</v>
      </c>
      <c r="J14" s="5">
        <v>0.01</v>
      </c>
      <c r="K14" s="5">
        <v>1.4999999999999999E-2</v>
      </c>
      <c r="L14" s="5">
        <v>1.9E-2</v>
      </c>
      <c r="M14" s="5">
        <v>4.3999999999999997E-2</v>
      </c>
    </row>
    <row r="15" spans="1:13" x14ac:dyDescent="0.3">
      <c r="A15" t="s">
        <v>4835</v>
      </c>
      <c r="B15">
        <v>2011</v>
      </c>
      <c r="C15">
        <v>1.6E-2</v>
      </c>
      <c r="I15" s="4" t="s">
        <v>4822</v>
      </c>
      <c r="J15" s="5">
        <v>5.0000000000000001E-3</v>
      </c>
      <c r="K15" s="5">
        <v>1.7000000000000001E-2</v>
      </c>
      <c r="L15" s="5">
        <v>1.7000000000000001E-2</v>
      </c>
      <c r="M15" s="5">
        <v>3.9000000000000007E-2</v>
      </c>
    </row>
    <row r="16" spans="1:13" x14ac:dyDescent="0.3">
      <c r="A16" t="s">
        <v>4836</v>
      </c>
      <c r="B16">
        <v>2011</v>
      </c>
      <c r="C16">
        <v>2.1000000000000001E-2</v>
      </c>
      <c r="I16" s="4" t="s">
        <v>4819</v>
      </c>
      <c r="J16" s="5">
        <v>1.7999999999999999E-2</v>
      </c>
      <c r="K16" s="5">
        <v>1.7999999999999999E-2</v>
      </c>
      <c r="L16" s="5">
        <v>1.2999999999999999E-2</v>
      </c>
      <c r="M16" s="5">
        <v>4.8999999999999995E-2</v>
      </c>
    </row>
    <row r="17" spans="1:13" x14ac:dyDescent="0.3">
      <c r="A17" t="s">
        <v>4837</v>
      </c>
      <c r="B17">
        <v>2011</v>
      </c>
      <c r="C17">
        <v>0.01</v>
      </c>
      <c r="I17" s="4" t="s">
        <v>4838</v>
      </c>
      <c r="J17" s="5"/>
      <c r="K17" s="5">
        <v>1.6E-2</v>
      </c>
      <c r="L17" s="5"/>
      <c r="M17" s="5">
        <v>1.6E-2</v>
      </c>
    </row>
    <row r="18" spans="1:13" x14ac:dyDescent="0.3">
      <c r="A18" t="s">
        <v>4830</v>
      </c>
      <c r="B18">
        <v>2012</v>
      </c>
      <c r="C18">
        <v>0.03</v>
      </c>
      <c r="I18" s="4" t="s">
        <v>4831</v>
      </c>
      <c r="J18" s="5">
        <v>2.1999999999999999E-2</v>
      </c>
      <c r="K18" s="5">
        <v>2.7E-2</v>
      </c>
      <c r="L18" s="5">
        <v>2.3E-2</v>
      </c>
      <c r="M18" s="5">
        <v>7.2000000000000008E-2</v>
      </c>
    </row>
    <row r="19" spans="1:13" x14ac:dyDescent="0.3">
      <c r="A19" t="s">
        <v>4838</v>
      </c>
      <c r="B19">
        <v>2012</v>
      </c>
      <c r="C19">
        <v>1.6E-2</v>
      </c>
      <c r="I19" s="4" t="s">
        <v>4836</v>
      </c>
      <c r="J19" s="5">
        <v>2.1000000000000001E-2</v>
      </c>
      <c r="K19" s="5">
        <v>2.9000000000000001E-2</v>
      </c>
      <c r="L19" s="5">
        <v>1.2999999999999999E-2</v>
      </c>
      <c r="M19" s="5">
        <v>6.3E-2</v>
      </c>
    </row>
    <row r="20" spans="1:13" x14ac:dyDescent="0.3">
      <c r="A20" t="s">
        <v>4817</v>
      </c>
      <c r="B20">
        <v>2012</v>
      </c>
      <c r="C20">
        <v>1.9E-2</v>
      </c>
      <c r="I20" s="4" t="s">
        <v>4837</v>
      </c>
      <c r="J20" s="5">
        <v>0.01</v>
      </c>
      <c r="K20" s="5">
        <v>7.0000000000000001E-3</v>
      </c>
      <c r="L20" s="5">
        <v>0.01</v>
      </c>
      <c r="M20" s="5">
        <v>2.7000000000000003E-2</v>
      </c>
    </row>
    <row r="21" spans="1:13" x14ac:dyDescent="0.3">
      <c r="A21" t="s">
        <v>4818</v>
      </c>
      <c r="B21">
        <v>2012</v>
      </c>
      <c r="C21">
        <v>2.4E-2</v>
      </c>
      <c r="I21" s="4" t="s">
        <v>4835</v>
      </c>
      <c r="J21" s="5">
        <v>1.6E-2</v>
      </c>
      <c r="K21" s="5">
        <v>6.0000000000000001E-3</v>
      </c>
      <c r="L21" s="5"/>
      <c r="M21" s="5">
        <v>2.1999999999999999E-2</v>
      </c>
    </row>
    <row r="22" spans="1:13" x14ac:dyDescent="0.3">
      <c r="A22" t="s">
        <v>4819</v>
      </c>
      <c r="B22">
        <v>2012</v>
      </c>
      <c r="C22">
        <v>1.7999999999999999E-2</v>
      </c>
      <c r="I22" s="4" t="s">
        <v>4818</v>
      </c>
      <c r="J22" s="5">
        <v>2.3E-2</v>
      </c>
      <c r="K22" s="5">
        <v>2.4E-2</v>
      </c>
      <c r="L22" s="5">
        <v>1.4E-2</v>
      </c>
      <c r="M22" s="5">
        <v>6.0999999999999999E-2</v>
      </c>
    </row>
    <row r="23" spans="1:13" x14ac:dyDescent="0.3">
      <c r="A23" t="s">
        <v>4820</v>
      </c>
      <c r="B23">
        <v>2012</v>
      </c>
      <c r="C23">
        <v>4.4999999999999998E-2</v>
      </c>
      <c r="I23" s="4" t="s">
        <v>4834</v>
      </c>
      <c r="J23" s="5">
        <v>1.7000000000000001E-2</v>
      </c>
      <c r="K23" s="5">
        <v>1.6E-2</v>
      </c>
      <c r="L23" s="5">
        <v>1.2999999999999999E-2</v>
      </c>
      <c r="M23" s="5">
        <v>4.5999999999999999E-2</v>
      </c>
    </row>
    <row r="24" spans="1:13" x14ac:dyDescent="0.3">
      <c r="A24" t="s">
        <v>4821</v>
      </c>
      <c r="B24">
        <v>2012</v>
      </c>
      <c r="C24">
        <v>1.4999999999999999E-2</v>
      </c>
      <c r="I24" s="4" t="s">
        <v>4828</v>
      </c>
      <c r="J24" s="5">
        <v>3.3000000000000002E-2</v>
      </c>
      <c r="K24" s="5">
        <v>0.02</v>
      </c>
      <c r="L24" s="5">
        <v>0.03</v>
      </c>
      <c r="M24" s="5">
        <v>8.3000000000000004E-2</v>
      </c>
    </row>
    <row r="25" spans="1:13" x14ac:dyDescent="0.3">
      <c r="A25" t="s">
        <v>4822</v>
      </c>
      <c r="B25">
        <v>2012</v>
      </c>
      <c r="C25">
        <v>1.7000000000000001E-2</v>
      </c>
      <c r="I25" s="4" t="s">
        <v>4825</v>
      </c>
      <c r="J25" s="5">
        <v>1.0999999999999999E-2</v>
      </c>
      <c r="K25" s="5">
        <v>2.5999999999999999E-2</v>
      </c>
      <c r="L25" s="5">
        <v>1.7999999999999999E-2</v>
      </c>
      <c r="M25" s="5">
        <v>5.4999999999999993E-2</v>
      </c>
    </row>
    <row r="26" spans="1:13" x14ac:dyDescent="0.3">
      <c r="A26" t="s">
        <v>4825</v>
      </c>
      <c r="B26">
        <v>2012</v>
      </c>
      <c r="C26">
        <v>2.5999999999999999E-2</v>
      </c>
      <c r="I26" s="4" t="s">
        <v>4817</v>
      </c>
      <c r="J26" s="5">
        <v>1.4E-2</v>
      </c>
      <c r="K26" s="5">
        <v>1.9E-2</v>
      </c>
      <c r="L26" s="5">
        <v>8.9999999999999993E-3</v>
      </c>
      <c r="M26" s="5">
        <v>4.2000000000000003E-2</v>
      </c>
    </row>
    <row r="27" spans="1:13" x14ac:dyDescent="0.3">
      <c r="A27" t="s">
        <v>4828</v>
      </c>
      <c r="B27">
        <v>2012</v>
      </c>
      <c r="C27">
        <v>0.02</v>
      </c>
      <c r="I27" s="4" t="s">
        <v>4827</v>
      </c>
      <c r="J27" s="5">
        <v>0.26</v>
      </c>
      <c r="K27" s="5">
        <v>0.37800000000000011</v>
      </c>
      <c r="L27" s="5">
        <v>0.26900000000000007</v>
      </c>
      <c r="M27" s="5">
        <v>0.90700000000000003</v>
      </c>
    </row>
    <row r="28" spans="1:13" x14ac:dyDescent="0.3">
      <c r="A28" t="s">
        <v>4829</v>
      </c>
      <c r="B28">
        <v>2012</v>
      </c>
      <c r="C28">
        <v>2.4E-2</v>
      </c>
    </row>
    <row r="29" spans="1:13" x14ac:dyDescent="0.3">
      <c r="A29" t="s">
        <v>4831</v>
      </c>
      <c r="B29">
        <v>2012</v>
      </c>
      <c r="C29">
        <v>2.7E-2</v>
      </c>
    </row>
    <row r="30" spans="1:13" x14ac:dyDescent="0.3">
      <c r="A30" t="s">
        <v>4832</v>
      </c>
      <c r="B30">
        <v>2012</v>
      </c>
      <c r="C30">
        <v>2.9000000000000001E-2</v>
      </c>
    </row>
    <row r="31" spans="1:13" x14ac:dyDescent="0.3">
      <c r="A31" t="s">
        <v>4833</v>
      </c>
      <c r="B31">
        <v>2012</v>
      </c>
      <c r="C31">
        <v>0.01</v>
      </c>
    </row>
    <row r="32" spans="1:13" x14ac:dyDescent="0.3">
      <c r="A32" t="s">
        <v>4834</v>
      </c>
      <c r="B32">
        <v>2012</v>
      </c>
      <c r="C32">
        <v>1.6E-2</v>
      </c>
    </row>
    <row r="33" spans="1:10" x14ac:dyDescent="0.3">
      <c r="A33" t="s">
        <v>4835</v>
      </c>
      <c r="B33">
        <v>2012</v>
      </c>
      <c r="C33">
        <v>6.0000000000000001E-3</v>
      </c>
    </row>
    <row r="34" spans="1:10" x14ac:dyDescent="0.3">
      <c r="A34" t="s">
        <v>4836</v>
      </c>
      <c r="B34">
        <v>2012</v>
      </c>
      <c r="C34">
        <v>2.9000000000000001E-2</v>
      </c>
    </row>
    <row r="35" spans="1:10" x14ac:dyDescent="0.3">
      <c r="A35" t="s">
        <v>4837</v>
      </c>
      <c r="B35">
        <v>2012</v>
      </c>
      <c r="C35">
        <v>7.0000000000000001E-3</v>
      </c>
    </row>
    <row r="36" spans="1:10" x14ac:dyDescent="0.3">
      <c r="A36" t="s">
        <v>4817</v>
      </c>
      <c r="B36">
        <v>2013</v>
      </c>
      <c r="C36">
        <v>8.9999999999999993E-3</v>
      </c>
    </row>
    <row r="37" spans="1:10" x14ac:dyDescent="0.3">
      <c r="A37" t="s">
        <v>4818</v>
      </c>
      <c r="B37">
        <v>2013</v>
      </c>
      <c r="C37">
        <v>1.4E-2</v>
      </c>
    </row>
    <row r="38" spans="1:10" x14ac:dyDescent="0.3">
      <c r="A38" t="s">
        <v>4819</v>
      </c>
      <c r="B38">
        <v>2013</v>
      </c>
      <c r="C38">
        <v>1.2999999999999999E-2</v>
      </c>
    </row>
    <row r="39" spans="1:10" x14ac:dyDescent="0.3">
      <c r="A39" t="s">
        <v>4820</v>
      </c>
      <c r="B39">
        <v>2013</v>
      </c>
      <c r="C39">
        <v>4.4999999999999998E-2</v>
      </c>
    </row>
    <row r="40" spans="1:10" x14ac:dyDescent="0.3">
      <c r="A40" t="s">
        <v>4821</v>
      </c>
      <c r="B40">
        <v>2013</v>
      </c>
      <c r="C40">
        <v>1.9E-2</v>
      </c>
      <c r="G40" s="7" t="s">
        <v>4797</v>
      </c>
      <c r="H40" s="7">
        <v>2011</v>
      </c>
      <c r="I40" s="7">
        <v>2012</v>
      </c>
      <c r="J40" s="7">
        <v>2013</v>
      </c>
    </row>
    <row r="41" spans="1:10" x14ac:dyDescent="0.3">
      <c r="A41" t="s">
        <v>4822</v>
      </c>
      <c r="B41">
        <v>2013</v>
      </c>
      <c r="C41">
        <v>1.7000000000000001E-2</v>
      </c>
      <c r="G41" s="4" t="s">
        <v>4820</v>
      </c>
      <c r="H41" s="1">
        <v>1.2999999999999999E-2</v>
      </c>
      <c r="I41" s="1">
        <v>4.4999999999999998E-2</v>
      </c>
      <c r="J41" s="1">
        <v>4.4999999999999998E-2</v>
      </c>
    </row>
    <row r="42" spans="1:10" x14ac:dyDescent="0.3">
      <c r="A42" t="s">
        <v>4825</v>
      </c>
      <c r="B42">
        <v>2013</v>
      </c>
      <c r="C42">
        <v>1.7999999999999999E-2</v>
      </c>
      <c r="G42" s="4" t="s">
        <v>4832</v>
      </c>
      <c r="H42" s="1">
        <v>2.7E-2</v>
      </c>
      <c r="I42" s="1">
        <v>2.9000000000000001E-2</v>
      </c>
      <c r="J42" s="1">
        <v>0.02</v>
      </c>
    </row>
    <row r="43" spans="1:10" x14ac:dyDescent="0.3">
      <c r="A43" t="s">
        <v>4828</v>
      </c>
      <c r="B43">
        <v>2013</v>
      </c>
      <c r="C43">
        <v>0.03</v>
      </c>
      <c r="G43" s="4" t="s">
        <v>4829</v>
      </c>
      <c r="H43" s="1">
        <v>0.01</v>
      </c>
      <c r="I43" s="1">
        <v>2.4E-2</v>
      </c>
      <c r="J43" s="1">
        <v>1.4E-2</v>
      </c>
    </row>
    <row r="44" spans="1:10" x14ac:dyDescent="0.3">
      <c r="A44" t="s">
        <v>4829</v>
      </c>
      <c r="B44">
        <v>2013</v>
      </c>
      <c r="C44">
        <v>1.4E-2</v>
      </c>
      <c r="G44" s="4" t="s">
        <v>4833</v>
      </c>
      <c r="H44" s="1">
        <v>0.01</v>
      </c>
      <c r="I44" s="1">
        <v>0.01</v>
      </c>
      <c r="J44" s="1">
        <v>1.0999999999999999E-2</v>
      </c>
    </row>
    <row r="45" spans="1:10" x14ac:dyDescent="0.3">
      <c r="A45" t="s">
        <v>4831</v>
      </c>
      <c r="B45">
        <v>2013</v>
      </c>
      <c r="C45">
        <v>2.3E-2</v>
      </c>
      <c r="G45" s="4" t="s">
        <v>4821</v>
      </c>
      <c r="H45" s="1">
        <v>0.01</v>
      </c>
      <c r="I45" s="1">
        <v>1.4999999999999999E-2</v>
      </c>
      <c r="J45" s="1">
        <v>1.9E-2</v>
      </c>
    </row>
    <row r="46" spans="1:10" x14ac:dyDescent="0.3">
      <c r="A46" t="s">
        <v>4832</v>
      </c>
      <c r="B46">
        <v>2013</v>
      </c>
      <c r="C46">
        <v>0.02</v>
      </c>
      <c r="G46" s="4" t="s">
        <v>4822</v>
      </c>
      <c r="H46" s="1">
        <v>5.0000000000000001E-3</v>
      </c>
      <c r="I46" s="1">
        <v>1.7000000000000001E-2</v>
      </c>
      <c r="J46" s="1">
        <v>1.7000000000000001E-2</v>
      </c>
    </row>
    <row r="47" spans="1:10" x14ac:dyDescent="0.3">
      <c r="A47" t="s">
        <v>4833</v>
      </c>
      <c r="B47">
        <v>2013</v>
      </c>
      <c r="C47">
        <v>1.0999999999999999E-2</v>
      </c>
      <c r="G47" s="4" t="s">
        <v>4819</v>
      </c>
      <c r="H47" s="1">
        <v>1.7999999999999999E-2</v>
      </c>
      <c r="I47" s="1">
        <v>1.7999999999999999E-2</v>
      </c>
      <c r="J47" s="1">
        <v>1.2999999999999999E-2</v>
      </c>
    </row>
    <row r="48" spans="1:10" x14ac:dyDescent="0.3">
      <c r="A48" t="s">
        <v>4834</v>
      </c>
      <c r="B48">
        <v>2013</v>
      </c>
      <c r="C48">
        <v>1.2999999999999999E-2</v>
      </c>
      <c r="G48" s="4" t="s">
        <v>4831</v>
      </c>
      <c r="H48" s="1">
        <v>2.1999999999999999E-2</v>
      </c>
      <c r="I48" s="1">
        <v>2.7E-2</v>
      </c>
      <c r="J48" s="1">
        <v>2.3E-2</v>
      </c>
    </row>
    <row r="49" spans="1:10" x14ac:dyDescent="0.3">
      <c r="A49" t="s">
        <v>4836</v>
      </c>
      <c r="B49">
        <v>2013</v>
      </c>
      <c r="C49">
        <v>1.2999999999999999E-2</v>
      </c>
      <c r="G49" s="4" t="s">
        <v>4836</v>
      </c>
      <c r="H49" s="1">
        <v>2.1000000000000001E-2</v>
      </c>
      <c r="I49" s="1">
        <v>2.9000000000000001E-2</v>
      </c>
      <c r="J49" s="1">
        <v>1.2999999999999999E-2</v>
      </c>
    </row>
    <row r="50" spans="1:10" x14ac:dyDescent="0.3">
      <c r="A50" t="s">
        <v>4837</v>
      </c>
      <c r="B50">
        <v>2013</v>
      </c>
      <c r="C50">
        <v>0.01</v>
      </c>
      <c r="G50" s="4" t="s">
        <v>4837</v>
      </c>
      <c r="H50" s="1">
        <v>0.01</v>
      </c>
      <c r="I50" s="1">
        <v>7.0000000000000001E-3</v>
      </c>
      <c r="J50" s="1">
        <v>0.01</v>
      </c>
    </row>
    <row r="51" spans="1:10" x14ac:dyDescent="0.3">
      <c r="G51" s="4" t="s">
        <v>4818</v>
      </c>
      <c r="H51" s="1">
        <v>2.3E-2</v>
      </c>
      <c r="I51" s="1">
        <v>2.4E-2</v>
      </c>
      <c r="J51" s="1">
        <v>1.4E-2</v>
      </c>
    </row>
    <row r="52" spans="1:10" x14ac:dyDescent="0.3">
      <c r="G52" s="4" t="s">
        <v>4834</v>
      </c>
      <c r="H52" s="1">
        <v>1.7000000000000001E-2</v>
      </c>
      <c r="I52" s="1">
        <v>1.6E-2</v>
      </c>
      <c r="J52" s="1">
        <v>1.2999999999999999E-2</v>
      </c>
    </row>
    <row r="53" spans="1:10" x14ac:dyDescent="0.3">
      <c r="G53" s="4" t="s">
        <v>4828</v>
      </c>
      <c r="H53" s="1">
        <v>3.3000000000000002E-2</v>
      </c>
      <c r="I53" s="1">
        <v>0.02</v>
      </c>
      <c r="J53" s="1">
        <v>0.03</v>
      </c>
    </row>
    <row r="54" spans="1:10" x14ac:dyDescent="0.3">
      <c r="G54" s="4" t="s">
        <v>4825</v>
      </c>
      <c r="H54" s="1">
        <v>1.0999999999999999E-2</v>
      </c>
      <c r="I54" s="1">
        <v>2.5999999999999999E-2</v>
      </c>
      <c r="J54" s="1">
        <v>1.7999999999999999E-2</v>
      </c>
    </row>
    <row r="55" spans="1:10" x14ac:dyDescent="0.3">
      <c r="G55" s="4" t="s">
        <v>4817</v>
      </c>
      <c r="H55" s="1">
        <v>1.4E-2</v>
      </c>
      <c r="I55" s="1">
        <v>1.9E-2</v>
      </c>
      <c r="J55" s="1">
        <v>8.9999999999999993E-3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1a_Sat_2013</vt:lpstr>
      <vt:lpstr>1b_ADM_rate_2013</vt:lpstr>
      <vt:lpstr>CDR2013</vt:lpstr>
      <vt:lpstr>State_Debt_2013</vt:lpstr>
      <vt:lpstr>Earnings_2011</vt:lpstr>
      <vt:lpstr>Fac_sal_2013</vt:lpstr>
      <vt:lpstr>Repay_2013_state</vt:lpstr>
      <vt:lpstr>Avg_SAT_State</vt:lpstr>
      <vt:lpstr>Trend_CDR3</vt:lpstr>
      <vt:lpstr>SAT SCore trend</vt:lpstr>
      <vt:lpstr>Control_trend</vt:lpstr>
      <vt:lpstr>Sheet12</vt:lpstr>
      <vt:lpstr>All_PLots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Nuvvula</dc:creator>
  <cp:lastModifiedBy>Kaushik Nuvvula</cp:lastModifiedBy>
  <dcterms:created xsi:type="dcterms:W3CDTF">2015-12-11T15:49:15Z</dcterms:created>
  <dcterms:modified xsi:type="dcterms:W3CDTF">2015-12-15T23:24:37Z</dcterms:modified>
</cp:coreProperties>
</file>