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46\Documents\"/>
    </mc:Choice>
  </mc:AlternateContent>
  <xr:revisionPtr revIDLastSave="0" documentId="8_{EE464903-AABA-4EFA-9FAC-258CC44C06D2}" xr6:coauthVersionLast="47" xr6:coauthVersionMax="47" xr10:uidLastSave="{00000000-0000-0000-0000-000000000000}"/>
  <bookViews>
    <workbookView xWindow="-108" yWindow="-108" windowWidth="23256" windowHeight="12456" xr2:uid="{273B7E1B-98B8-4BE4-A640-7BD01A630F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6" i="2"/>
  <c r="D7" i="2"/>
  <c r="D5" i="2"/>
  <c r="D4" i="1"/>
  <c r="D5" i="1"/>
  <c r="D6" i="1"/>
  <c r="D7" i="1"/>
  <c r="D3" i="1"/>
  <c r="B3" i="1"/>
  <c r="C4" i="1"/>
  <c r="C5" i="1"/>
  <c r="C6" i="1"/>
  <c r="C7" i="1"/>
  <c r="B4" i="1"/>
  <c r="B5" i="1"/>
  <c r="B6" i="1"/>
  <c r="B7" i="1"/>
  <c r="C3" i="1"/>
</calcChain>
</file>

<file path=xl/sharedStrings.xml><?xml version="1.0" encoding="utf-8"?>
<sst xmlns="http://schemas.openxmlformats.org/spreadsheetml/2006/main" count="8" uniqueCount="8">
  <si>
    <t>income</t>
  </si>
  <si>
    <t>tax</t>
  </si>
  <si>
    <t xml:space="preserve"> income after deducting tax</t>
  </si>
  <si>
    <t xml:space="preserve">tax per income </t>
  </si>
  <si>
    <t>A</t>
  </si>
  <si>
    <t>B</t>
  </si>
  <si>
    <t>C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</si>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</sst>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B91C-6790-4DE9-B9E5-A6FC51731338}">
  <dimension ref="A2:D7"/>
  <sheetViews>
    <sheetView tabSelected="1" topLeftCell="B1" zoomScale="191" workbookViewId="0">
      <selection activeCell="F2" sqref="F2"/>
    </sheetView>
  </sheetViews>
  <sheetFormatPr defaultRowHeight="14.4" x14ac:dyDescent="0.3"/>
  <cols>
    <col min="3" max="3" width="23.44140625" customWidth="1"/>
    <col min="4" max="4" width="19.6640625" customWidth="1"/>
  </cols>
  <sheetData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>
        <v>14000</v>
      </c>
      <c r="B3">
        <f>IF(A3&gt;100000,A3*0.3,IF(A3&gt;50000,A3*0.2,IF(A3&gt;20000,A3*0.1,A3*0)))</f>
        <v>0</v>
      </c>
      <c r="C3">
        <f>A3-B3</f>
        <v>14000</v>
      </c>
      <c r="D3">
        <f>IF(A3&gt;100000,0.3,IF(A3&gt;50000,0.2,IF(A3&gt;20000,0.1,0)))</f>
        <v>0</v>
      </c>
    </row>
    <row r="4" spans="1:4" x14ac:dyDescent="0.3">
      <c r="A4">
        <v>10000</v>
      </c>
      <c r="B4">
        <f t="shared" ref="B4:B7" si="0">IF(A4&gt;100000,A4*0.3,IF(A4&gt;50000,A4*0.2,IF(A4&gt;20000,A4*0.1,A4*0)))</f>
        <v>0</v>
      </c>
      <c r="C4">
        <f t="shared" ref="C4:C7" si="1">A4-B4</f>
        <v>10000</v>
      </c>
      <c r="D4">
        <f t="shared" ref="D4:D7" si="2">IF(A4&gt;100000,0.3,IF(A4&gt;50000,0.2,IF(A4&gt;20000,0.1,0)))</f>
        <v>0</v>
      </c>
    </row>
    <row r="5" spans="1:4" x14ac:dyDescent="0.3">
      <c r="A5">
        <v>65000</v>
      </c>
      <c r="B5">
        <f t="shared" si="0"/>
        <v>13000</v>
      </c>
      <c r="C5">
        <f t="shared" si="1"/>
        <v>52000</v>
      </c>
      <c r="D5">
        <f t="shared" si="2"/>
        <v>0.2</v>
      </c>
    </row>
    <row r="6" spans="1:4" x14ac:dyDescent="0.3">
      <c r="A6">
        <v>45000</v>
      </c>
      <c r="B6">
        <f t="shared" si="0"/>
        <v>4500</v>
      </c>
      <c r="C6">
        <f t="shared" si="1"/>
        <v>40500</v>
      </c>
      <c r="D6">
        <f t="shared" si="2"/>
        <v>0.1</v>
      </c>
    </row>
    <row r="7" spans="1:4" x14ac:dyDescent="0.3">
      <c r="A7">
        <v>34000</v>
      </c>
      <c r="B7">
        <f t="shared" si="0"/>
        <v>3400</v>
      </c>
      <c r="C7">
        <f t="shared" si="1"/>
        <v>30600</v>
      </c>
      <c r="D7">
        <f t="shared" si="2"/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087F-A74F-4DC3-8582-E1E368E0129B}">
  <dimension ref="A4:D8"/>
  <sheetViews>
    <sheetView topLeftCell="A3" zoomScale="176" workbookViewId="0">
      <selection activeCell="E5" sqref="E5"/>
    </sheetView>
  </sheetViews>
  <sheetFormatPr defaultRowHeight="14.4" x14ac:dyDescent="0.3"/>
  <cols>
    <col min="4" max="4" width="17.77734375" customWidth="1"/>
  </cols>
  <sheetData>
    <row r="4" spans="1:4" x14ac:dyDescent="0.3">
      <c r="A4" t="s">
        <v>4</v>
      </c>
      <c r="B4" t="s">
        <v>5</v>
      </c>
      <c r="C4" t="s">
        <v>6</v>
      </c>
      <c r="D4" t="s">
        <v>7</v>
      </c>
    </row>
    <row r="5" spans="1:4" x14ac:dyDescent="0.3">
      <c r="A5">
        <v>3</v>
      </c>
      <c r="B5">
        <v>7</v>
      </c>
      <c r="C5">
        <v>8</v>
      </c>
      <c r="D5">
        <f>B5*B5-4*A5*C5</f>
        <v>-47</v>
      </c>
    </row>
    <row r="6" spans="1:4" x14ac:dyDescent="0.3">
      <c r="A6">
        <v>4</v>
      </c>
      <c r="B6">
        <v>0</v>
      </c>
      <c r="C6">
        <v>1</v>
      </c>
      <c r="D6">
        <f t="shared" ref="D6:D7" si="0">B6*B6-4*A6*C6</f>
        <v>-16</v>
      </c>
    </row>
    <row r="7" spans="1:4" x14ac:dyDescent="0.3">
      <c r="A7">
        <v>2</v>
      </c>
      <c r="B7">
        <v>1</v>
      </c>
      <c r="C7">
        <v>1</v>
      </c>
      <c r="D7">
        <f t="shared" si="0"/>
        <v>-7</v>
      </c>
    </row>
    <row r="8" spans="1:4" x14ac:dyDescent="0.3">
      <c r="A8">
        <v>1</v>
      </c>
      <c r="B8">
        <v>0</v>
      </c>
      <c r="C8">
        <v>4</v>
      </c>
      <c r="D8">
        <f>B8*B8-4*A8*C8</f>
        <v>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kaushalendra668@gmail.com</dc:creator>
  <cp:lastModifiedBy>kaushalendra668@gmail.com</cp:lastModifiedBy>
  <dcterms:created xsi:type="dcterms:W3CDTF">2024-09-12T05:52:07Z</dcterms:created>
  <dcterms:modified xsi:type="dcterms:W3CDTF">2024-09-12T06:36:56Z</dcterms:modified>
</cp:coreProperties>
</file>