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ivot Table 3" sheetId="2" r:id="rId5"/>
    <sheet state="visible" name="Pivot Table 2" sheetId="3" r:id="rId6"/>
  </sheets>
  <definedNames>
    <definedName hidden="1" localSheetId="1" name="_xlnm._FilterDatabase">'Pivot Table 3'!$A$1:$C$41</definedName>
    <definedName hidden="1" localSheetId="2" name="_xlnm._FilterDatabase">'Pivot Table 2'!$A$1:$C$41</definedName>
  </definedNames>
  <calcPr/>
  <pivotCaches>
    <pivotCache cacheId="0" r:id="rId7"/>
  </pivotCaches>
  <extLst>
    <ext uri="GoogleSheetsCustomDataVersion2">
      <go:sheetsCustomData xmlns:go="http://customooxmlschemas.google.com/" r:id="rId8" roundtripDataChecksum="xQfx1qkf3OjmD4R+INwWAo9jw7RzJX9hL7DbM/maoEI="/>
    </ext>
  </extLst>
</workbook>
</file>

<file path=xl/sharedStrings.xml><?xml version="1.0" encoding="utf-8"?>
<sst xmlns="http://schemas.openxmlformats.org/spreadsheetml/2006/main" count="121" uniqueCount="51">
  <si>
    <t>Make</t>
  </si>
  <si>
    <t>Model</t>
  </si>
  <si>
    <t>Color</t>
  </si>
  <si>
    <t>Mileage</t>
  </si>
  <si>
    <t>Price</t>
  </si>
  <si>
    <t>Cost</t>
  </si>
  <si>
    <t>Honda</t>
  </si>
  <si>
    <t>Accord</t>
  </si>
  <si>
    <t>Red</t>
  </si>
  <si>
    <t>Blue</t>
  </si>
  <si>
    <t>Silver</t>
  </si>
  <si>
    <t>Toyota</t>
  </si>
  <si>
    <t>Camry</t>
  </si>
  <si>
    <t>Black</t>
  </si>
  <si>
    <t>Nissan</t>
  </si>
  <si>
    <t>Altima</t>
  </si>
  <si>
    <t>Green</t>
  </si>
  <si>
    <t>Corolla</t>
  </si>
  <si>
    <t>Civic</t>
  </si>
  <si>
    <t>White</t>
  </si>
  <si>
    <t>Ford</t>
  </si>
  <si>
    <t>F-150</t>
  </si>
  <si>
    <t>Chevrolet</t>
  </si>
  <si>
    <t>Silverado</t>
  </si>
  <si>
    <t>Impala</t>
  </si>
  <si>
    <t>Malibu</t>
  </si>
  <si>
    <t>Escape</t>
  </si>
  <si>
    <t>Mustang</t>
  </si>
  <si>
    <t>CRV</t>
  </si>
  <si>
    <t>Maxima</t>
  </si>
  <si>
    <t>Fusion</t>
  </si>
  <si>
    <t>Dodge</t>
  </si>
  <si>
    <t>Charger</t>
  </si>
  <si>
    <t>SUM of Mileage</t>
  </si>
  <si>
    <t>SUM of Price</t>
  </si>
  <si>
    <t>Grand Total</t>
  </si>
  <si>
    <t>Accord Total</t>
  </si>
  <si>
    <t>Altima Total</t>
  </si>
  <si>
    <t>Camry Total</t>
  </si>
  <si>
    <t>Charger Total</t>
  </si>
  <si>
    <t>Civic Total</t>
  </si>
  <si>
    <t>Corolla Total</t>
  </si>
  <si>
    <t>CRV Total</t>
  </si>
  <si>
    <t>Escape Total</t>
  </si>
  <si>
    <t>F-150 Total</t>
  </si>
  <si>
    <t>Fusion Total</t>
  </si>
  <si>
    <t>Impala Total</t>
  </si>
  <si>
    <t>Malibu Total</t>
  </si>
  <si>
    <t>Maxima Total</t>
  </si>
  <si>
    <t>Mustang Total</t>
  </si>
  <si>
    <t>Silverado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</si>
</sst>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_);[Red]\(&quot;$&quot;#,##0\)"/>
  </numFmts>
  <fonts count="4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3" xfId="0" applyFont="1" applyNumberFormat="1"/>
    <xf borderId="0" fillId="0" fontId="2" numFmtId="164" xfId="0" applyFont="1" applyNumberFormat="1"/>
    <xf borderId="0" fillId="0" fontId="3" numFmtId="0" xfId="0" applyFont="1"/>
    <xf borderId="0" fillId="0" fontId="3" numFmtId="3" xfId="0" applyFont="1" applyNumberForma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Price vs. Make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3'!$B$1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3'!$A$2:$A$5</c:f>
            </c:strRef>
          </c:cat>
          <c:val>
            <c:numRef>
              <c:f>'Pivot Table 3'!$B$2:$B$5</c:f>
              <c:numCache/>
            </c:numRef>
          </c:val>
        </c:ser>
        <c:axId val="1264253991"/>
        <c:axId val="1553135382"/>
      </c:barChart>
      <c:catAx>
        <c:axId val="1264253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Make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3135382"/>
      </c:catAx>
      <c:valAx>
        <c:axId val="15531353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42539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Mileage and SUM of Mileage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2'!$A$2:$A$30</c:f>
            </c:strRef>
          </c:cat>
          <c:val>
            <c:numRef>
              <c:f>'Pivot Table 2'!$B$2:$B$30</c:f>
              <c:numCache/>
            </c:numRef>
          </c:val>
        </c:ser>
        <c:ser>
          <c:idx val="1"/>
          <c:order val="1"/>
          <c:tx>
            <c:strRef>
              <c:f>'Pivot Table 2'!$C$1</c:f>
            </c:strRef>
          </c:tx>
          <c:cat>
            <c:strRef>
              <c:f>'Pivot Table 2'!$A$2:$A$30</c:f>
            </c:strRef>
          </c:cat>
          <c:val>
            <c:numRef>
              <c:f>'Pivot Table 2'!$C$2:$C$30</c:f>
              <c:numCache/>
            </c:numRef>
          </c:val>
        </c:ser>
        <c:axId val="1309925098"/>
        <c:axId val="1942419147"/>
      </c:barChart>
      <c:catAx>
        <c:axId val="13099250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2419147"/>
      </c:catAx>
      <c:valAx>
        <c:axId val="19424191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99250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685800</xdr:colOff>
      <xdr:row>41</xdr:row>
      <xdr:rowOff>152400</xdr:rowOff>
    </xdr:from>
    <xdr:ext cx="5715000" cy="3533775"/>
    <xdr:graphicFrame>
      <xdr:nvGraphicFramePr>
        <xdr:cNvPr id="781587929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704850</xdr:colOff>
      <xdr:row>43</xdr:row>
      <xdr:rowOff>152400</xdr:rowOff>
    </xdr:from>
    <xdr:ext cx="5715000" cy="3533775"/>
    <xdr:graphicFrame>
      <xdr:nvGraphicFramePr>
        <xdr:cNvPr id="2681145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25" sheet="Sheet1"/>
  </cacheSource>
  <cacheFields>
    <cacheField name="Make" numFmtId="0">
      <sharedItems>
        <s v="Honda"/>
        <s v="Toyota"/>
        <s v="Nissan"/>
        <s v="Ford"/>
        <s v="Chevrolet"/>
        <s v="Dodge"/>
      </sharedItems>
    </cacheField>
    <cacheField name="Model" numFmtId="0">
      <sharedItems>
        <s v="Accord"/>
        <s v="Camry"/>
        <s v="Altima"/>
        <s v="Corolla"/>
        <s v="Civic"/>
        <s v="F-150"/>
        <s v="Silverado"/>
        <s v="Impala"/>
        <s v="Malibu"/>
        <s v="Escape"/>
        <s v="Mustang"/>
        <s v="CRV"/>
        <s v="Maxima"/>
        <s v="Fusion"/>
        <s v="Charger"/>
      </sharedItems>
    </cacheField>
    <cacheField name="Color" numFmtId="0">
      <sharedItems>
        <s v="Red"/>
        <s v="Blue"/>
        <s v="Silver"/>
        <s v="Black"/>
        <s v="Green"/>
        <s v="White"/>
      </sharedItems>
    </cacheField>
    <cacheField name="Mileage" numFmtId="3">
      <sharedItems containsSemiMixedTypes="0" containsString="0" containsNumber="1" containsInteger="1">
        <n v="63512.0"/>
        <n v="95135.0"/>
        <n v="101354.0"/>
        <n v="75006.0"/>
        <n v="69847.0"/>
        <n v="55233.0"/>
        <n v="87278.0"/>
        <n v="130684.0"/>
        <n v="59169.0"/>
        <n v="138789.0"/>
        <n v="89073.0"/>
        <n v="109231.0"/>
        <n v="87675.0"/>
        <n v="140811.0"/>
        <n v="139300.0"/>
        <n v="63259.0"/>
        <n v="40826.0"/>
        <n v="41560.0"/>
        <n v="49326.0"/>
        <n v="101856.0"/>
        <n v="42542.0"/>
        <n v="34853.0"/>
        <n v="58173.0"/>
        <n v="136775.0"/>
      </sharedItems>
    </cacheField>
    <cacheField name="Price" numFmtId="164">
      <sharedItems containsSemiMixedTypes="0" containsString="0" containsNumber="1" containsInteger="1">
        <n v="4000.0"/>
        <n v="2500.0"/>
        <n v="2000.0"/>
        <n v="2198.0"/>
        <n v="3826.0"/>
        <n v="2970.0"/>
        <n v="2224.0"/>
        <n v="2798.0"/>
        <n v="2160.0"/>
        <n v="2723.0"/>
        <n v="3950.0"/>
        <n v="4959.0"/>
        <n v="3791.0"/>
        <n v="2340.0"/>
        <n v="3361.0"/>
        <n v="3196.0"/>
        <n v="4397.0"/>
        <n v="3706.0"/>
        <n v="4745.0"/>
        <n v="2914.0"/>
        <n v="2659.0"/>
        <n v="4349.0"/>
        <n v="4252.0"/>
        <n v="2090.0"/>
      </sharedItems>
    </cacheField>
    <cacheField name="Cost" numFmtId="164">
      <sharedItems containsSemiMixedTypes="0" containsString="0" containsNumber="1" containsInteger="1">
        <n v="3000.0"/>
        <n v="2000.0"/>
        <n v="1500.0"/>
        <n v="1900.0"/>
        <n v="2500.0"/>
        <n v="2100.0"/>
        <n v="2200.0"/>
        <n v="4500.0"/>
        <n v="3500.0"/>
        <n v="3050.0"/>
        <n v="3900.0"/>
        <n v="3100.0"/>
        <n v="4100.0"/>
        <n v="4000.0"/>
        <n v="18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3" cacheId="0" dataCaption="" compact="0" compactData="0">
  <location ref="A1:C8" firstHeaderRow="0" firstDataRow="2" firstDataCol="0"/>
  <pivotFields>
    <pivotField name="Make" axis="axisRow" compact="0" outline="0" multipleItemSelectionAllowed="1" showAll="0" sortType="ascending">
      <items>
        <item x="4"/>
        <item x="5"/>
        <item x="3"/>
        <item x="0"/>
        <item x="2"/>
        <item x="1"/>
        <item t="default"/>
      </items>
    </pivotField>
    <pivotField name="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ol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ileag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Pric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0"/>
  </rowFields>
  <colFields>
    <field x="-2"/>
  </colFields>
  <dataFields>
    <dataField name="SUM of Mileage" fld="3" baseField="0"/>
    <dataField name="SUM of Price" fld="4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compact="0" compactData="0">
  <location ref="A1:C41" firstHeaderRow="0" firstDataRow="2" firstDataCol="0"/>
  <pivotFields>
    <pivotField name="Mak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del" axis="axisRow" compact="0" outline="0" multipleItemSelectionAllowed="1" showAll="0" sortType="ascending">
      <items>
        <item x="0"/>
        <item x="2"/>
        <item x="1"/>
        <item x="14"/>
        <item x="4"/>
        <item x="3"/>
        <item x="11"/>
        <item x="9"/>
        <item x="5"/>
        <item x="13"/>
        <item x="7"/>
        <item x="8"/>
        <item x="12"/>
        <item x="10"/>
        <item x="6"/>
        <item t="default"/>
      </items>
    </pivotField>
    <pivotField name="Col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ileage" axis="axisRow" compact="0" numFmtId="3" outline="0" multipleItemSelectionAllowed="1" showAll="0" sortType="ascending">
      <items>
        <item x="21"/>
        <item x="16"/>
        <item x="17"/>
        <item x="20"/>
        <item x="18"/>
        <item x="5"/>
        <item x="22"/>
        <item x="8"/>
        <item x="15"/>
        <item x="0"/>
        <item x="4"/>
        <item x="3"/>
        <item x="6"/>
        <item x="12"/>
        <item x="10"/>
        <item x="1"/>
        <item x="2"/>
        <item x="19"/>
        <item x="11"/>
        <item x="7"/>
        <item x="23"/>
        <item x="9"/>
        <item x="14"/>
        <item x="13"/>
        <item t="default"/>
      </items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1"/>
    <field x="3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3">
        <v>63512.0</v>
      </c>
      <c r="E2" s="4">
        <v>4000.0</v>
      </c>
      <c r="F2" s="4">
        <v>3000.0</v>
      </c>
    </row>
    <row r="3">
      <c r="A3" s="2" t="s">
        <v>6</v>
      </c>
      <c r="B3" s="2" t="s">
        <v>7</v>
      </c>
      <c r="C3" s="2" t="s">
        <v>9</v>
      </c>
      <c r="D3" s="3">
        <v>95135.0</v>
      </c>
      <c r="E3" s="4">
        <v>2500.0</v>
      </c>
      <c r="F3" s="4">
        <v>2000.0</v>
      </c>
    </row>
    <row r="4">
      <c r="A4" s="2" t="s">
        <v>6</v>
      </c>
      <c r="B4" s="2" t="s">
        <v>7</v>
      </c>
      <c r="C4" s="2" t="s">
        <v>10</v>
      </c>
      <c r="D4" s="3">
        <v>101354.0</v>
      </c>
      <c r="E4" s="4">
        <v>2000.0</v>
      </c>
      <c r="F4" s="4">
        <v>1500.0</v>
      </c>
    </row>
    <row r="5">
      <c r="A5" s="2" t="s">
        <v>11</v>
      </c>
      <c r="B5" s="2" t="s">
        <v>12</v>
      </c>
      <c r="C5" s="2" t="s">
        <v>13</v>
      </c>
      <c r="D5" s="3">
        <v>75006.0</v>
      </c>
      <c r="E5" s="4">
        <v>2198.0</v>
      </c>
      <c r="F5" s="4">
        <v>1900.0</v>
      </c>
    </row>
    <row r="6">
      <c r="A6" s="2" t="s">
        <v>14</v>
      </c>
      <c r="B6" s="2" t="s">
        <v>15</v>
      </c>
      <c r="C6" s="2" t="s">
        <v>16</v>
      </c>
      <c r="D6" s="3">
        <v>69847.0</v>
      </c>
      <c r="E6" s="4">
        <v>3826.0</v>
      </c>
      <c r="F6" s="4">
        <v>3000.0</v>
      </c>
    </row>
    <row r="7">
      <c r="A7" s="2" t="s">
        <v>14</v>
      </c>
      <c r="B7" s="2" t="s">
        <v>15</v>
      </c>
      <c r="C7" s="2" t="s">
        <v>16</v>
      </c>
      <c r="D7" s="3">
        <v>55233.0</v>
      </c>
      <c r="E7" s="4">
        <v>2970.0</v>
      </c>
      <c r="F7" s="4">
        <v>2500.0</v>
      </c>
    </row>
    <row r="8">
      <c r="A8" s="2" t="s">
        <v>11</v>
      </c>
      <c r="B8" s="2" t="s">
        <v>17</v>
      </c>
      <c r="C8" s="2" t="s">
        <v>13</v>
      </c>
      <c r="D8" s="3">
        <v>87278.0</v>
      </c>
      <c r="E8" s="4">
        <v>2224.0</v>
      </c>
      <c r="F8" s="4">
        <v>2100.0</v>
      </c>
    </row>
    <row r="9">
      <c r="A9" s="2" t="s">
        <v>11</v>
      </c>
      <c r="B9" s="2" t="s">
        <v>17</v>
      </c>
      <c r="C9" s="2" t="s">
        <v>9</v>
      </c>
      <c r="D9" s="3">
        <v>130684.0</v>
      </c>
      <c r="E9" s="4">
        <v>2798.0</v>
      </c>
      <c r="F9" s="4">
        <v>2200.0</v>
      </c>
    </row>
    <row r="10">
      <c r="A10" s="2" t="s">
        <v>11</v>
      </c>
      <c r="B10" s="2" t="s">
        <v>17</v>
      </c>
      <c r="C10" s="2" t="s">
        <v>10</v>
      </c>
      <c r="D10" s="3">
        <v>59169.0</v>
      </c>
      <c r="E10" s="4">
        <v>2160.0</v>
      </c>
      <c r="F10" s="4">
        <v>2000.0</v>
      </c>
    </row>
    <row r="11">
      <c r="A11" s="2" t="s">
        <v>6</v>
      </c>
      <c r="B11" s="2" t="s">
        <v>18</v>
      </c>
      <c r="C11" s="2" t="s">
        <v>19</v>
      </c>
      <c r="D11" s="3">
        <v>138789.0</v>
      </c>
      <c r="E11" s="4">
        <v>2723.0</v>
      </c>
      <c r="F11" s="4">
        <v>1900.0</v>
      </c>
    </row>
    <row r="12">
      <c r="A12" s="2" t="s">
        <v>20</v>
      </c>
      <c r="B12" s="2" t="s">
        <v>21</v>
      </c>
      <c r="C12" s="2" t="s">
        <v>13</v>
      </c>
      <c r="D12" s="3">
        <v>89073.0</v>
      </c>
      <c r="E12" s="4">
        <v>3950.0</v>
      </c>
      <c r="F12" s="4">
        <v>3000.0</v>
      </c>
    </row>
    <row r="13">
      <c r="A13" s="2" t="s">
        <v>22</v>
      </c>
      <c r="B13" s="2" t="s">
        <v>23</v>
      </c>
      <c r="C13" s="2" t="s">
        <v>16</v>
      </c>
      <c r="D13" s="3">
        <v>109231.0</v>
      </c>
      <c r="E13" s="4">
        <v>4959.0</v>
      </c>
      <c r="F13" s="4">
        <v>4500.0</v>
      </c>
    </row>
    <row r="14">
      <c r="A14" s="2" t="s">
        <v>22</v>
      </c>
      <c r="B14" s="2" t="s">
        <v>24</v>
      </c>
      <c r="C14" s="2" t="s">
        <v>10</v>
      </c>
      <c r="D14" s="3">
        <v>87675.0</v>
      </c>
      <c r="E14" s="4">
        <v>3791.0</v>
      </c>
      <c r="F14" s="4">
        <v>3500.0</v>
      </c>
    </row>
    <row r="15">
      <c r="A15" s="2" t="s">
        <v>22</v>
      </c>
      <c r="B15" s="2" t="s">
        <v>24</v>
      </c>
      <c r="C15" s="2" t="s">
        <v>19</v>
      </c>
      <c r="D15" s="3">
        <v>140811.0</v>
      </c>
      <c r="E15" s="4">
        <v>2340.0</v>
      </c>
      <c r="F15" s="4">
        <v>2000.0</v>
      </c>
    </row>
    <row r="16">
      <c r="A16" s="2" t="s">
        <v>22</v>
      </c>
      <c r="B16" s="2" t="s">
        <v>25</v>
      </c>
      <c r="C16" s="2" t="s">
        <v>19</v>
      </c>
      <c r="D16" s="3">
        <v>139300.0</v>
      </c>
      <c r="E16" s="4">
        <v>3361.0</v>
      </c>
      <c r="F16" s="4">
        <v>3000.0</v>
      </c>
    </row>
    <row r="17">
      <c r="A17" s="2" t="s">
        <v>20</v>
      </c>
      <c r="B17" s="2" t="s">
        <v>26</v>
      </c>
      <c r="C17" s="2" t="s">
        <v>13</v>
      </c>
      <c r="D17" s="3">
        <v>63259.0</v>
      </c>
      <c r="E17" s="4">
        <v>3196.0</v>
      </c>
      <c r="F17" s="4">
        <v>3050.0</v>
      </c>
    </row>
    <row r="18">
      <c r="A18" s="2" t="s">
        <v>20</v>
      </c>
      <c r="B18" s="2" t="s">
        <v>26</v>
      </c>
      <c r="C18" s="2" t="s">
        <v>8</v>
      </c>
      <c r="D18" s="3">
        <v>40826.0</v>
      </c>
      <c r="E18" s="4">
        <v>4397.0</v>
      </c>
      <c r="F18" s="4">
        <v>3900.0</v>
      </c>
    </row>
    <row r="19">
      <c r="A19" s="2" t="s">
        <v>20</v>
      </c>
      <c r="B19" s="2" t="s">
        <v>27</v>
      </c>
      <c r="C19" s="2" t="s">
        <v>10</v>
      </c>
      <c r="D19" s="3">
        <v>41560.0</v>
      </c>
      <c r="E19" s="4">
        <v>3706.0</v>
      </c>
      <c r="F19" s="4">
        <v>3100.0</v>
      </c>
    </row>
    <row r="20">
      <c r="A20" s="2" t="s">
        <v>6</v>
      </c>
      <c r="B20" s="2" t="s">
        <v>28</v>
      </c>
      <c r="C20" s="2" t="s">
        <v>9</v>
      </c>
      <c r="D20" s="3">
        <v>49326.0</v>
      </c>
      <c r="E20" s="4">
        <v>4745.0</v>
      </c>
      <c r="F20" s="4">
        <v>4100.0</v>
      </c>
    </row>
    <row r="21" ht="15.75" customHeight="1">
      <c r="A21" s="2" t="s">
        <v>14</v>
      </c>
      <c r="B21" s="2" t="s">
        <v>29</v>
      </c>
      <c r="C21" s="2" t="s">
        <v>8</v>
      </c>
      <c r="D21" s="3">
        <v>101856.0</v>
      </c>
      <c r="E21" s="4">
        <v>2914.0</v>
      </c>
      <c r="F21" s="4">
        <v>2500.0</v>
      </c>
    </row>
    <row r="22" ht="15.75" customHeight="1">
      <c r="A22" s="2" t="s">
        <v>20</v>
      </c>
      <c r="B22" s="2" t="s">
        <v>30</v>
      </c>
      <c r="C22" s="2" t="s">
        <v>13</v>
      </c>
      <c r="D22" s="3">
        <v>42542.0</v>
      </c>
      <c r="E22" s="4">
        <v>2659.0</v>
      </c>
      <c r="F22" s="4">
        <v>2100.0</v>
      </c>
    </row>
    <row r="23" ht="15.75" customHeight="1">
      <c r="A23" s="2" t="s">
        <v>31</v>
      </c>
      <c r="B23" s="2" t="s">
        <v>32</v>
      </c>
      <c r="C23" s="2" t="s">
        <v>10</v>
      </c>
      <c r="D23" s="3">
        <v>34853.0</v>
      </c>
      <c r="E23" s="4">
        <v>4349.0</v>
      </c>
      <c r="F23" s="4">
        <v>3500.0</v>
      </c>
    </row>
    <row r="24" ht="15.75" customHeight="1">
      <c r="A24" s="2" t="s">
        <v>31</v>
      </c>
      <c r="B24" s="2" t="s">
        <v>32</v>
      </c>
      <c r="C24" s="2" t="s">
        <v>10</v>
      </c>
      <c r="D24" s="3">
        <v>58173.0</v>
      </c>
      <c r="E24" s="4">
        <v>4252.0</v>
      </c>
      <c r="F24" s="4">
        <v>4000.0</v>
      </c>
    </row>
    <row r="25" ht="15.75" customHeight="1">
      <c r="A25" s="2" t="s">
        <v>31</v>
      </c>
      <c r="B25" s="2" t="s">
        <v>32</v>
      </c>
      <c r="C25" s="2" t="s">
        <v>13</v>
      </c>
      <c r="D25" s="3">
        <v>136775.0</v>
      </c>
      <c r="E25" s="4">
        <v>2090.0</v>
      </c>
      <c r="F25" s="4">
        <v>1800.0</v>
      </c>
    </row>
    <row r="26" ht="15.75" customHeight="1">
      <c r="A26" s="2"/>
      <c r="B26" s="2"/>
      <c r="C26" s="2"/>
      <c r="D26" s="2"/>
      <c r="E26" s="2"/>
      <c r="F26" s="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 hidden="1"/>
    <row r="3" hidden="1"/>
    <row r="4"/>
    <row r="5"/>
    <row r="6" hidden="1"/>
    <row r="7" hidden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</sheetData>
  <autoFilter ref="$A$1:$C$41">
    <filterColumn colId="0">
      <filters>
        <filter val="Ford"/>
        <filter val="Honda"/>
      </filters>
    </filterColumn>
    <sortState ref="A1:C41">
      <sortCondition ref="A1:A41"/>
    </sortState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</sheetData>
  <autoFilter ref="$A$1:$C$41">
    <filterColumn colId="0">
      <filters>
        <filter val="Corolla"/>
        <filter val="Impala"/>
      </filters>
    </filterColumn>
  </autoFilter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2023-01-12T07:06:17Z</dcterms:created>
  <dc:creator>lenovo</dc:creator>
</cp:coreProperties>
</file>