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elayed-gradients\results\"/>
    </mc:Choice>
  </mc:AlternateContent>
  <bookViews>
    <workbookView xWindow="0" yWindow="0" windowWidth="23040" windowHeight="9252"/>
  </bookViews>
  <sheets>
    <sheet name="epoch_curves" sheetId="1" r:id="rId1"/>
    <sheet name="test accuracy by epochs" sheetId="3" r:id="rId2"/>
    <sheet name="test loss by epochs" sheetId="2" r:id="rId3"/>
    <sheet name="time to 90 vs max gradient" sheetId="4" r:id="rId4"/>
  </sheets>
  <calcPr calcId="0"/>
  <pivotCaches>
    <pivotCache cacheId="3" r:id="rId5"/>
  </pivotCaches>
</workbook>
</file>

<file path=xl/sharedStrings.xml><?xml version="1.0" encoding="utf-8"?>
<sst xmlns="http://schemas.openxmlformats.org/spreadsheetml/2006/main" count="89" uniqueCount="21">
  <si>
    <t>configuration</t>
  </si>
  <si>
    <t>tau_max</t>
  </si>
  <si>
    <t>run</t>
  </si>
  <si>
    <t>epoch</t>
  </si>
  <si>
    <t>average_training_loss</t>
  </si>
  <si>
    <t>test_loss</t>
  </si>
  <si>
    <t>test_accuracy_percent</t>
  </si>
  <si>
    <t>elapsed_training_seconds</t>
  </si>
  <si>
    <t>sequential</t>
  </si>
  <si>
    <t>NA</t>
  </si>
  <si>
    <t>synchronous</t>
  </si>
  <si>
    <t>delayed</t>
  </si>
  <si>
    <t>Row Labels</t>
  </si>
  <si>
    <t>Grand Total</t>
  </si>
  <si>
    <t>Column Labels</t>
  </si>
  <si>
    <t>delayed Total</t>
  </si>
  <si>
    <t>sequential Total</t>
  </si>
  <si>
    <t>synchronous Total</t>
  </si>
  <si>
    <t>Average of test_loss</t>
  </si>
  <si>
    <t>Average of test_accuracy_percent</t>
  </si>
  <si>
    <t>time_to_90_percent_seconds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</si>
</sst>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 Loss by Epoch.xlsx]test accuracy by epochs!PivotTable2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'test accuracy by epochs'!$B$3:$B$5</c:f>
              <c:strCache>
                <c:ptCount val="1"/>
                <c:pt idx="0">
                  <c:v>delayed - 0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epochs'!$B$6:$B$11</c:f>
              <c:numCache>
                <c:formatCode>General</c:formatCode>
                <c:ptCount val="5"/>
                <c:pt idx="0">
                  <c:v>85.7</c:v>
                </c:pt>
                <c:pt idx="1">
                  <c:v>83</c:v>
                </c:pt>
                <c:pt idx="2">
                  <c:v>88</c:v>
                </c:pt>
                <c:pt idx="3">
                  <c:v>87.1</c:v>
                </c:pt>
                <c:pt idx="4">
                  <c:v>88.9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'test accuracy by epochs'!$C$3:$C$5</c:f>
              <c:strCache>
                <c:ptCount val="1"/>
                <c:pt idx="0">
                  <c:v>delayed - 1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epochs'!$C$6:$C$11</c:f>
              <c:numCache>
                <c:formatCode>General</c:formatCode>
                <c:ptCount val="5"/>
                <c:pt idx="0">
                  <c:v>86.3</c:v>
                </c:pt>
                <c:pt idx="1">
                  <c:v>88.4</c:v>
                </c:pt>
                <c:pt idx="2">
                  <c:v>88.9</c:v>
                </c:pt>
                <c:pt idx="3">
                  <c:v>89.3</c:v>
                </c:pt>
                <c:pt idx="4">
                  <c:v>91.1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'test accuracy by epochs'!$D$3:$D$5</c:f>
              <c:strCache>
                <c:ptCount val="1"/>
                <c:pt idx="0">
                  <c:v>delayed - 2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epochs'!$D$6:$D$11</c:f>
              <c:numCache>
                <c:formatCode>General</c:formatCode>
                <c:ptCount val="5"/>
                <c:pt idx="0">
                  <c:v>87</c:v>
                </c:pt>
                <c:pt idx="1">
                  <c:v>88.7</c:v>
                </c:pt>
                <c:pt idx="2">
                  <c:v>89</c:v>
                </c:pt>
                <c:pt idx="3">
                  <c:v>90.2</c:v>
                </c:pt>
                <c:pt idx="4">
                  <c:v>90.5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'test accuracy by epochs'!$E$3:$E$5</c:f>
              <c:strCache>
                <c:ptCount val="1"/>
                <c:pt idx="0">
                  <c:v>delayed - 4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epochs'!$E$6:$E$11</c:f>
              <c:numCache>
                <c:formatCode>General</c:formatCode>
                <c:ptCount val="5"/>
                <c:pt idx="0">
                  <c:v>87.6</c:v>
                </c:pt>
                <c:pt idx="1">
                  <c:v>91</c:v>
                </c:pt>
                <c:pt idx="2">
                  <c:v>90.050000000000011</c:v>
                </c:pt>
                <c:pt idx="3">
                  <c:v>92.25</c:v>
                </c:pt>
                <c:pt idx="4">
                  <c:v>91.6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'test accuracy by epochs'!$F$3:$F$5</c:f>
              <c:strCache>
                <c:ptCount val="1"/>
                <c:pt idx="0">
                  <c:v>delayed - 8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epochs'!$F$6:$F$11</c:f>
              <c:numCache>
                <c:formatCode>General</c:formatCode>
                <c:ptCount val="5"/>
                <c:pt idx="0">
                  <c:v>88.3</c:v>
                </c:pt>
                <c:pt idx="1">
                  <c:v>90.6</c:v>
                </c:pt>
                <c:pt idx="2">
                  <c:v>91.1</c:v>
                </c:pt>
                <c:pt idx="3">
                  <c:v>92.6</c:v>
                </c:pt>
                <c:pt idx="4">
                  <c:v>92.2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'test accuracy by epochs'!$H$3:$H$5</c:f>
              <c:strCache>
                <c:ptCount val="1"/>
                <c:pt idx="0">
                  <c:v>sequential - 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epochs'!$H$6:$H$11</c:f>
              <c:numCache>
                <c:formatCode>General</c:formatCode>
                <c:ptCount val="5"/>
                <c:pt idx="0">
                  <c:v>88.2</c:v>
                </c:pt>
                <c:pt idx="1">
                  <c:v>90.4</c:v>
                </c:pt>
                <c:pt idx="2">
                  <c:v>91.5</c:v>
                </c:pt>
                <c:pt idx="3">
                  <c:v>91.7</c:v>
                </c:pt>
                <c:pt idx="4">
                  <c:v>91.4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'test accuracy by epochs'!$J$3:$J$5</c:f>
              <c:strCache>
                <c:ptCount val="1"/>
                <c:pt idx="0">
                  <c:v>synchronous - 0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'test accuracy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accuracy by epochs'!$J$6:$J$11</c:f>
              <c:numCache>
                <c:formatCode>General</c:formatCode>
                <c:ptCount val="5"/>
                <c:pt idx="0">
                  <c:v>88.2</c:v>
                </c:pt>
                <c:pt idx="1">
                  <c:v>90.4</c:v>
                </c:pt>
                <c:pt idx="2">
                  <c:v>91.5</c:v>
                </c:pt>
                <c:pt idx="3">
                  <c:v>91.7</c:v>
                </c:pt>
                <c:pt idx="4">
                  <c:v>91.4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13472"/>
        <c:axId val="960309664"/>
      </c:lineChart>
      <c:catAx>
        <c:axId val="96031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09664"/>
        <c:crosses val="autoZero"/>
        <c:auto val="1"/>
        <c:lblAlgn val="ctr"/>
        <c:lblOffset val="100"/>
        <c:noMultiLvlLbl val="0"/>
      </c:catAx>
      <c:valAx>
        <c:axId val="9603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1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 Loss by Epoch.xlsx]test loss by epochs!PivotTable1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'test loss by epochs'!$B$3:$B$5</c:f>
              <c:strCache>
                <c:ptCount val="1"/>
                <c:pt idx="0">
                  <c:v>delayed - 0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epochs'!$B$6:$B$11</c:f>
              <c:numCache>
                <c:formatCode>General</c:formatCode>
                <c:ptCount val="5"/>
                <c:pt idx="0">
                  <c:v>0.50724100000000005</c:v>
                </c:pt>
                <c:pt idx="1">
                  <c:v>0.56516100000000002</c:v>
                </c:pt>
                <c:pt idx="2">
                  <c:v>0.41142200000000001</c:v>
                </c:pt>
                <c:pt idx="3">
                  <c:v>0.47495999999999999</c:v>
                </c:pt>
                <c:pt idx="4">
                  <c:v>0.40328000000000003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'test loss by epochs'!$C$3:$C$5</c:f>
              <c:strCache>
                <c:ptCount val="1"/>
                <c:pt idx="0">
                  <c:v>delayed - 1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epochs'!$C$6:$C$11</c:f>
              <c:numCache>
                <c:formatCode>General</c:formatCode>
                <c:ptCount val="5"/>
                <c:pt idx="0">
                  <c:v>0.43237799999999998</c:v>
                </c:pt>
                <c:pt idx="1">
                  <c:v>0.39560299999999998</c:v>
                </c:pt>
                <c:pt idx="2">
                  <c:v>0.36716500000000002</c:v>
                </c:pt>
                <c:pt idx="3">
                  <c:v>0.37060799999999999</c:v>
                </c:pt>
                <c:pt idx="4">
                  <c:v>0.305423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'test loss by epochs'!$D$3:$D$5</c:f>
              <c:strCache>
                <c:ptCount val="1"/>
                <c:pt idx="0">
                  <c:v>delayed - 2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epochs'!$D$6:$D$11</c:f>
              <c:numCache>
                <c:formatCode>General</c:formatCode>
                <c:ptCount val="5"/>
                <c:pt idx="0">
                  <c:v>0.40787699999999999</c:v>
                </c:pt>
                <c:pt idx="1">
                  <c:v>0.368809</c:v>
                </c:pt>
                <c:pt idx="2">
                  <c:v>0.35808000000000001</c:v>
                </c:pt>
                <c:pt idx="3">
                  <c:v>0.309027</c:v>
                </c:pt>
                <c:pt idx="4">
                  <c:v>0.316274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'test loss by epochs'!$E$3:$E$5</c:f>
              <c:strCache>
                <c:ptCount val="1"/>
                <c:pt idx="0">
                  <c:v>delayed - 4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epochs'!$E$6:$E$11</c:f>
              <c:numCache>
                <c:formatCode>General</c:formatCode>
                <c:ptCount val="5"/>
                <c:pt idx="0">
                  <c:v>0.420375</c:v>
                </c:pt>
                <c:pt idx="1">
                  <c:v>0.32892299999999997</c:v>
                </c:pt>
                <c:pt idx="2">
                  <c:v>0.30660900000000002</c:v>
                </c:pt>
                <c:pt idx="3">
                  <c:v>0.26851150000000001</c:v>
                </c:pt>
                <c:pt idx="4">
                  <c:v>0.26757500000000001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'test loss by epochs'!$F$3:$F$5</c:f>
              <c:strCache>
                <c:ptCount val="1"/>
                <c:pt idx="0">
                  <c:v>delayed - 8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epochs'!$F$6:$F$11</c:f>
              <c:numCache>
                <c:formatCode>General</c:formatCode>
                <c:ptCount val="5"/>
                <c:pt idx="0">
                  <c:v>0.38617499999999999</c:v>
                </c:pt>
                <c:pt idx="1">
                  <c:v>0.321187</c:v>
                </c:pt>
                <c:pt idx="2">
                  <c:v>0.26282100000000003</c:v>
                </c:pt>
                <c:pt idx="3">
                  <c:v>0.24420700000000001</c:v>
                </c:pt>
                <c:pt idx="4">
                  <c:v>0.26073800000000003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'test loss by epochs'!$H$3:$H$5</c:f>
              <c:strCache>
                <c:ptCount val="1"/>
                <c:pt idx="0">
                  <c:v>sequential - 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epochs'!$H$6:$H$11</c:f>
              <c:numCache>
                <c:formatCode>General</c:formatCode>
                <c:ptCount val="5"/>
                <c:pt idx="0">
                  <c:v>0.36527300000000001</c:v>
                </c:pt>
                <c:pt idx="1">
                  <c:v>0.31900800000000001</c:v>
                </c:pt>
                <c:pt idx="2">
                  <c:v>0.25679000000000002</c:v>
                </c:pt>
                <c:pt idx="3">
                  <c:v>0.25346299999999999</c:v>
                </c:pt>
                <c:pt idx="4">
                  <c:v>0.27531899999999998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'test loss by epochs'!$J$3:$J$5</c:f>
              <c:strCache>
                <c:ptCount val="1"/>
                <c:pt idx="0">
                  <c:v>synchronous - 0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'test loss by epochs'!$A$6:$A$11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'test loss by epochs'!$J$6:$J$11</c:f>
              <c:numCache>
                <c:formatCode>General</c:formatCode>
                <c:ptCount val="5"/>
                <c:pt idx="0">
                  <c:v>0.36527300000000001</c:v>
                </c:pt>
                <c:pt idx="1">
                  <c:v>0.31900800000000001</c:v>
                </c:pt>
                <c:pt idx="2">
                  <c:v>0.25679000000000002</c:v>
                </c:pt>
                <c:pt idx="3">
                  <c:v>0.25346299999999999</c:v>
                </c:pt>
                <c:pt idx="4">
                  <c:v>0.27531899999999998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69520"/>
        <c:axId val="830183664"/>
      </c:lineChart>
      <c:catAx>
        <c:axId val="8301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83664"/>
        <c:crosses val="autoZero"/>
        <c:auto val="1"/>
        <c:lblAlgn val="ctr"/>
        <c:lblOffset val="100"/>
        <c:noMultiLvlLbl val="0"/>
      </c:catAx>
      <c:valAx>
        <c:axId val="830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'time to 90 vs max gradient'!$B$1</c:f>
              <c:strCache>
                <c:ptCount val="1"/>
                <c:pt idx="0">
                  <c:v>time_to_90_percent_seconds</c:v>
                </c:pt>
              </c:strCache>
            </c:strRef>
          </c:tx>
          <c:spPr>
            <a:ln w="25400" cap="flat" cmpd="dbl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'time to 90 vs max gradient'!$A$2:$A$5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'time to 90 vs max gradient'!$B$2:$B$5</c:f>
              <c:numCache>
                <c:formatCode>General</c:formatCode>
                <c:ptCount val="4"/>
                <c:pt idx="0">
                  <c:v>11.182586000000001</c:v>
                </c:pt>
                <c:pt idx="1">
                  <c:v>12.709554000000001</c:v>
                </c:pt>
                <c:pt idx="2">
                  <c:v>8.2674660000000006</c:v>
                </c:pt>
                <c:pt idx="3">
                  <c:v>10.756197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319456"/>
        <c:axId val="960314560"/>
      </c:scatterChart>
      <c:valAx>
        <c:axId val="96031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14560"/>
        <c:crosses val="autoZero"/>
        <c:crossBetween val="midCat"/>
      </c:valAx>
      <c:valAx>
        <c:axId val="9603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1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137160</xdr:rowOff>
    </xdr:from>
    <xdr:to>
      <xdr:col>11</xdr:col>
      <xdr:colOff>53340</xdr:colOff>
      <xdr:row>28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861060</xdr:colOff>
      <xdr:row>1</xdr:row>
      <xdr:rowOff>91440</xdr:rowOff>
    </xdr:from>
    <xdr:to>
      <xdr:col>10</xdr:col>
      <xdr:colOff>342900</xdr:colOff>
      <xdr:row>29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</xdr:row>
      <xdr:rowOff>22860</xdr:rowOff>
    </xdr:from>
    <xdr:to>
      <xdr:col>18</xdr:col>
      <xdr:colOff>449580</xdr:colOff>
      <xdr:row>27</xdr:row>
      <xdr:rowOff>53340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0.098935300928" createdVersion="5" refreshedVersion="5" minRefreshableVersion="3" recordCount="45">
  <cacheSource type="worksheet">
    <worksheetSource ref="A1:H46" sheet="epoch_curves"/>
  </cacheSource>
  <cacheFields count="8">
    <cacheField name="configuration" numFmtId="0">
      <sharedItems count="3">
        <s v="sequential"/>
        <s v="synchronous"/>
        <s v="delayed"/>
      </sharedItems>
    </cacheField>
    <cacheField name="tau_max" numFmtId="0">
      <sharedItems containsMixedTypes="1" containsNumber="1" containsInteger="1" minValue="0" maxValue="8" count="6">
        <s v="NA"/>
        <n v="0"/>
        <n v="1"/>
        <n v="2"/>
        <n v="4"/>
        <n v="8"/>
      </sharedItems>
    </cacheField>
    <cacheField name="run" numFmtId="0">
      <sharedItems containsSemiMixedTypes="0" containsString="0" containsNumber="1" containsInteger="1" minValue="1" maxValue="2"/>
    </cacheField>
    <cacheField name="epoch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verage_training_loss" numFmtId="0">
      <sharedItems containsSemiMixedTypes="0" containsString="0" containsNumber="1" minValue="0.14488100000000001" maxValue="1.1173409999999999"/>
    </cacheField>
    <cacheField name="test_loss" numFmtId="0">
      <sharedItems containsSemiMixedTypes="0" containsString="0" containsNumber="1" minValue="0.24420700000000001" maxValue="0.56516100000000002"/>
    </cacheField>
    <cacheField name="test_accuracy_percent" numFmtId="0">
      <sharedItems containsSemiMixedTypes="0" containsString="0" containsNumber="1" minValue="83" maxValue="92.6"/>
    </cacheField>
    <cacheField name="elapsed_training_seconds" numFmtId="0">
      <sharedItems containsSemiMixedTypes="0" containsString="0" containsNumber="1" minValue="1.8710610000000001" maxValue="29.6347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1"/>
    <x v="0"/>
    <n v="0.607541"/>
    <n v="0.36527300000000001"/>
    <n v="88.2"/>
    <n v="5.4921139999999999"/>
  </r>
  <r>
    <x v="0"/>
    <x v="0"/>
    <n v="1"/>
    <x v="1"/>
    <n v="0.30226900000000001"/>
    <n v="0.31900800000000001"/>
    <n v="90.4"/>
    <n v="10.876547"/>
  </r>
  <r>
    <x v="0"/>
    <x v="0"/>
    <n v="1"/>
    <x v="2"/>
    <n v="0.23404"/>
    <n v="0.25679000000000002"/>
    <n v="91.5"/>
    <n v="16.237718999999998"/>
  </r>
  <r>
    <x v="0"/>
    <x v="0"/>
    <n v="1"/>
    <x v="3"/>
    <n v="0.18008099999999999"/>
    <n v="0.25346299999999999"/>
    <n v="91.7"/>
    <n v="21.588138000000001"/>
  </r>
  <r>
    <x v="0"/>
    <x v="0"/>
    <n v="1"/>
    <x v="4"/>
    <n v="0.14521300000000001"/>
    <n v="0.27531899999999998"/>
    <n v="91.4"/>
    <n v="26.922346000000001"/>
  </r>
  <r>
    <x v="0"/>
    <x v="0"/>
    <n v="2"/>
    <x v="0"/>
    <n v="0.607541"/>
    <n v="0.36527300000000001"/>
    <n v="88.2"/>
    <n v="5.6439089999999998"/>
  </r>
  <r>
    <x v="0"/>
    <x v="0"/>
    <n v="2"/>
    <x v="1"/>
    <n v="0.30226900000000001"/>
    <n v="0.31900800000000001"/>
    <n v="90.4"/>
    <n v="11.379807"/>
  </r>
  <r>
    <x v="0"/>
    <x v="0"/>
    <n v="2"/>
    <x v="2"/>
    <n v="0.23404"/>
    <n v="0.25679000000000002"/>
    <n v="91.5"/>
    <n v="17.181145000000001"/>
  </r>
  <r>
    <x v="0"/>
    <x v="0"/>
    <n v="2"/>
    <x v="3"/>
    <n v="0.18008099999999999"/>
    <n v="0.25346299999999999"/>
    <n v="91.7"/>
    <n v="23.478712999999999"/>
  </r>
  <r>
    <x v="0"/>
    <x v="0"/>
    <n v="2"/>
    <x v="4"/>
    <n v="0.14521300000000001"/>
    <n v="0.27531899999999998"/>
    <n v="91.4"/>
    <n v="29.634729"/>
  </r>
  <r>
    <x v="1"/>
    <x v="1"/>
    <n v="1"/>
    <x v="0"/>
    <n v="0.607541"/>
    <n v="0.36527300000000001"/>
    <n v="88.2"/>
    <n v="5.8290119999999996"/>
  </r>
  <r>
    <x v="1"/>
    <x v="1"/>
    <n v="1"/>
    <x v="1"/>
    <n v="0.30226900000000001"/>
    <n v="0.31900800000000001"/>
    <n v="90.4"/>
    <n v="11.535596"/>
  </r>
  <r>
    <x v="1"/>
    <x v="1"/>
    <n v="1"/>
    <x v="2"/>
    <n v="0.23404"/>
    <n v="0.25679000000000002"/>
    <n v="91.5"/>
    <n v="17.241471000000001"/>
  </r>
  <r>
    <x v="1"/>
    <x v="1"/>
    <n v="1"/>
    <x v="3"/>
    <n v="0.18008099999999999"/>
    <n v="0.25346299999999999"/>
    <n v="91.7"/>
    <n v="22.928934000000002"/>
  </r>
  <r>
    <x v="1"/>
    <x v="1"/>
    <n v="1"/>
    <x v="4"/>
    <n v="0.14521300000000001"/>
    <n v="0.27531899999999998"/>
    <n v="91.4"/>
    <n v="28.614218999999999"/>
  </r>
  <r>
    <x v="2"/>
    <x v="1"/>
    <n v="1"/>
    <x v="0"/>
    <n v="1.1173409999999999"/>
    <n v="0.50724100000000005"/>
    <n v="85.7"/>
    <n v="1.8710610000000001"/>
  </r>
  <r>
    <x v="2"/>
    <x v="1"/>
    <n v="1"/>
    <x v="1"/>
    <n v="0.52637400000000001"/>
    <n v="0.56516100000000002"/>
    <n v="83"/>
    <n v="3.7514090000000002"/>
  </r>
  <r>
    <x v="2"/>
    <x v="1"/>
    <n v="1"/>
    <x v="2"/>
    <n v="0.47520200000000001"/>
    <n v="0.41142200000000001"/>
    <n v="88"/>
    <n v="5.8654359999999999"/>
  </r>
  <r>
    <x v="2"/>
    <x v="1"/>
    <n v="1"/>
    <x v="3"/>
    <n v="0.40490799999999999"/>
    <n v="0.47495999999999999"/>
    <n v="87.1"/>
    <n v="7.8933749999999998"/>
  </r>
  <r>
    <x v="2"/>
    <x v="1"/>
    <n v="1"/>
    <x v="4"/>
    <n v="0.37540800000000002"/>
    <n v="0.40328000000000003"/>
    <n v="88.9"/>
    <n v="9.9973179999999999"/>
  </r>
  <r>
    <x v="2"/>
    <x v="2"/>
    <n v="1"/>
    <x v="0"/>
    <n v="0.86217100000000002"/>
    <n v="0.43237799999999998"/>
    <n v="86.3"/>
    <n v="2.6223200000000002"/>
  </r>
  <r>
    <x v="2"/>
    <x v="2"/>
    <n v="1"/>
    <x v="1"/>
    <n v="0.430344"/>
    <n v="0.39560299999999998"/>
    <n v="88.4"/>
    <n v="4.7600850000000001"/>
  </r>
  <r>
    <x v="2"/>
    <x v="2"/>
    <n v="1"/>
    <x v="2"/>
    <n v="0.38600800000000002"/>
    <n v="0.36716500000000002"/>
    <n v="88.9"/>
    <n v="6.9223780000000001"/>
  </r>
  <r>
    <x v="2"/>
    <x v="2"/>
    <n v="1"/>
    <x v="3"/>
    <n v="0.32684000000000002"/>
    <n v="0.37060799999999999"/>
    <n v="89.3"/>
    <n v="9.0594140000000003"/>
  </r>
  <r>
    <x v="2"/>
    <x v="2"/>
    <n v="1"/>
    <x v="4"/>
    <n v="0.29078500000000002"/>
    <n v="0.305423"/>
    <n v="91.1"/>
    <n v="11.182586000000001"/>
  </r>
  <r>
    <x v="2"/>
    <x v="3"/>
    <n v="1"/>
    <x v="0"/>
    <n v="0.77114300000000002"/>
    <n v="0.40787699999999999"/>
    <n v="87"/>
    <n v="3.404881"/>
  </r>
  <r>
    <x v="2"/>
    <x v="3"/>
    <n v="1"/>
    <x v="1"/>
    <n v="0.37369999999999998"/>
    <n v="0.368809"/>
    <n v="88.7"/>
    <n v="6.4547540000000003"/>
  </r>
  <r>
    <x v="2"/>
    <x v="3"/>
    <n v="1"/>
    <x v="2"/>
    <n v="0.32323099999999999"/>
    <n v="0.35808000000000001"/>
    <n v="89"/>
    <n v="9.491028"/>
  </r>
  <r>
    <x v="2"/>
    <x v="3"/>
    <n v="1"/>
    <x v="3"/>
    <n v="0.26942500000000003"/>
    <n v="0.309027"/>
    <n v="90.2"/>
    <n v="12.709554000000001"/>
  </r>
  <r>
    <x v="2"/>
    <x v="3"/>
    <n v="1"/>
    <x v="4"/>
    <n v="0.22778000000000001"/>
    <n v="0.316274"/>
    <n v="90.5"/>
    <n v="15.757172000000001"/>
  </r>
  <r>
    <x v="2"/>
    <x v="4"/>
    <n v="1"/>
    <x v="0"/>
    <n v="0.70959700000000003"/>
    <n v="0.42648399999999997"/>
    <n v="87.3"/>
    <n v="3.7954629999999998"/>
  </r>
  <r>
    <x v="2"/>
    <x v="4"/>
    <n v="1"/>
    <x v="1"/>
    <n v="0.35098299999999999"/>
    <n v="0.32932800000000001"/>
    <n v="90.8"/>
    <n v="8.0162169999999993"/>
  </r>
  <r>
    <x v="2"/>
    <x v="4"/>
    <n v="1"/>
    <x v="2"/>
    <n v="0.26519300000000001"/>
    <n v="0.31020300000000001"/>
    <n v="89.9"/>
    <n v="11.961803"/>
  </r>
  <r>
    <x v="2"/>
    <x v="4"/>
    <n v="1"/>
    <x v="3"/>
    <n v="0.21831300000000001"/>
    <n v="0.26899400000000001"/>
    <n v="92.3"/>
    <n v="15.640701999999999"/>
  </r>
  <r>
    <x v="2"/>
    <x v="4"/>
    <n v="1"/>
    <x v="4"/>
    <n v="0.17924699999999999"/>
    <n v="0.26328499999999999"/>
    <n v="92.1"/>
    <n v="19.905946"/>
  </r>
  <r>
    <x v="2"/>
    <x v="4"/>
    <n v="2"/>
    <x v="0"/>
    <n v="0.703156"/>
    <n v="0.41426600000000002"/>
    <n v="87.9"/>
    <n v="4.1153769999999996"/>
  </r>
  <r>
    <x v="2"/>
    <x v="4"/>
    <n v="2"/>
    <x v="1"/>
    <n v="0.34603600000000001"/>
    <n v="0.32851799999999998"/>
    <n v="91.2"/>
    <n v="8.5187139999999992"/>
  </r>
  <r>
    <x v="2"/>
    <x v="4"/>
    <n v="2"/>
    <x v="2"/>
    <n v="0.26058199999999998"/>
    <n v="0.30301499999999998"/>
    <n v="90.2"/>
    <n v="12.610994"/>
  </r>
  <r>
    <x v="2"/>
    <x v="4"/>
    <n v="2"/>
    <x v="3"/>
    <n v="0.21764900000000001"/>
    <n v="0.26802900000000002"/>
    <n v="92.2"/>
    <n v="17.092448000000001"/>
  </r>
  <r>
    <x v="2"/>
    <x v="4"/>
    <n v="2"/>
    <x v="4"/>
    <n v="0.16989000000000001"/>
    <n v="0.27186500000000002"/>
    <n v="91.1"/>
    <n v="21.136274"/>
  </r>
  <r>
    <x v="2"/>
    <x v="5"/>
    <n v="1"/>
    <x v="0"/>
    <n v="0.61065199999999997"/>
    <n v="0.38617499999999999"/>
    <n v="88.3"/>
    <n v="5.4159139999999999"/>
  </r>
  <r>
    <x v="2"/>
    <x v="5"/>
    <n v="1"/>
    <x v="1"/>
    <n v="0.30319099999999999"/>
    <n v="0.321187"/>
    <n v="90.6"/>
    <n v="10.756197"/>
  </r>
  <r>
    <x v="2"/>
    <x v="5"/>
    <n v="1"/>
    <x v="2"/>
    <n v="0.23463000000000001"/>
    <n v="0.26282100000000003"/>
    <n v="91.1"/>
    <n v="16.041996999999999"/>
  </r>
  <r>
    <x v="2"/>
    <x v="5"/>
    <n v="1"/>
    <x v="3"/>
    <n v="0.181115"/>
    <n v="0.24420700000000001"/>
    <n v="92.6"/>
    <n v="21.316786"/>
  </r>
  <r>
    <x v="2"/>
    <x v="5"/>
    <n v="1"/>
    <x v="4"/>
    <n v="0.14488100000000001"/>
    <n v="0.26073800000000003"/>
    <n v="92.2"/>
    <n v="26.583508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L11" firstHeaderRow="1" firstDataRow="3" firstDataCol="1"/>
  <pivotFields count="8">
    <pivotField axis="axisCol" showAll="0">
      <items count="4">
        <item x="2"/>
        <item x="0"/>
        <item x="1"/>
        <item t="default"/>
      </items>
    </pivotField>
    <pivotField axis="axisCol" showAll="0">
      <items count="7">
        <item x="1"/>
        <item x="2"/>
        <item x="3"/>
        <item x="4"/>
        <item x="5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1"/>
  </colFields>
  <colItems count="11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t="default">
      <x v="1"/>
    </i>
    <i>
      <x v="2"/>
      <x/>
    </i>
    <i t="default">
      <x v="2"/>
    </i>
    <i t="grand">
      <x/>
    </i>
  </colItems>
  <dataFields count="1">
    <dataField name="Average of test_accuracy_percent" fld="6" subtotal="average" baseField="3" baseItem="0"/>
  </dataFields>
  <chartFormats count="7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L11" firstHeaderRow="1" firstDataRow="3" firstDataCol="1"/>
  <pivotFields count="8">
    <pivotField axis="axisCol" showAll="0">
      <items count="4">
        <item x="2"/>
        <item x="0"/>
        <item x="1"/>
        <item t="default"/>
      </items>
    </pivotField>
    <pivotField axis="axisCol" showAll="0">
      <items count="7">
        <item x="1"/>
        <item x="2"/>
        <item x="3"/>
        <item x="4"/>
        <item x="5"/>
        <item x="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1"/>
  </colFields>
  <colItems count="11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t="default">
      <x v="1"/>
    </i>
    <i>
      <x v="2"/>
      <x/>
    </i>
    <i t="default">
      <x v="2"/>
    </i>
    <i t="grand">
      <x/>
    </i>
  </colItems>
  <dataFields count="1">
    <dataField name="Average of test_loss" fld="5" subtotal="average" baseField="3" baseItem="0"/>
  </dataFields>
  <chartFormats count="7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D9" sqref="D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>
        <v>1</v>
      </c>
      <c r="E2">
        <v>0.607541</v>
      </c>
      <c r="F2">
        <v>0.36527300000000001</v>
      </c>
      <c r="G2">
        <v>88.2</v>
      </c>
      <c r="H2">
        <v>5.4921139999999999</v>
      </c>
    </row>
    <row r="3" spans="1:8" x14ac:dyDescent="0.3">
      <c r="A3" t="s">
        <v>8</v>
      </c>
      <c r="B3" t="s">
        <v>9</v>
      </c>
      <c r="C3">
        <v>1</v>
      </c>
      <c r="D3">
        <v>2</v>
      </c>
      <c r="E3">
        <v>0.30226900000000001</v>
      </c>
      <c r="F3">
        <v>0.31900800000000001</v>
      </c>
      <c r="G3">
        <v>90.4</v>
      </c>
      <c r="H3">
        <v>10.876547</v>
      </c>
    </row>
    <row r="4" spans="1:8" x14ac:dyDescent="0.3">
      <c r="A4" t="s">
        <v>8</v>
      </c>
      <c r="B4" t="s">
        <v>9</v>
      </c>
      <c r="C4">
        <v>1</v>
      </c>
      <c r="D4">
        <v>3</v>
      </c>
      <c r="E4">
        <v>0.23404</v>
      </c>
      <c r="F4">
        <v>0.25679000000000002</v>
      </c>
      <c r="G4">
        <v>91.5</v>
      </c>
      <c r="H4">
        <v>16.237718999999998</v>
      </c>
    </row>
    <row r="5" spans="1:8" x14ac:dyDescent="0.3">
      <c r="A5" t="s">
        <v>8</v>
      </c>
      <c r="B5" t="s">
        <v>9</v>
      </c>
      <c r="C5">
        <v>1</v>
      </c>
      <c r="D5">
        <v>4</v>
      </c>
      <c r="E5">
        <v>0.18008099999999999</v>
      </c>
      <c r="F5">
        <v>0.25346299999999999</v>
      </c>
      <c r="G5">
        <v>91.7</v>
      </c>
      <c r="H5">
        <v>21.588138000000001</v>
      </c>
    </row>
    <row r="6" spans="1:8" x14ac:dyDescent="0.3">
      <c r="A6" t="s">
        <v>8</v>
      </c>
      <c r="B6" t="s">
        <v>9</v>
      </c>
      <c r="C6">
        <v>1</v>
      </c>
      <c r="D6">
        <v>5</v>
      </c>
      <c r="E6">
        <v>0.14521300000000001</v>
      </c>
      <c r="F6">
        <v>0.27531899999999998</v>
      </c>
      <c r="G6">
        <v>91.4</v>
      </c>
      <c r="H6">
        <v>26.922346000000001</v>
      </c>
    </row>
    <row r="7" spans="1:8" x14ac:dyDescent="0.3">
      <c r="A7" t="s">
        <v>8</v>
      </c>
      <c r="B7" t="s">
        <v>9</v>
      </c>
      <c r="C7">
        <v>2</v>
      </c>
      <c r="D7">
        <v>1</v>
      </c>
      <c r="E7">
        <v>0.607541</v>
      </c>
      <c r="F7">
        <v>0.36527300000000001</v>
      </c>
      <c r="G7">
        <v>88.2</v>
      </c>
      <c r="H7">
        <v>5.6439089999999998</v>
      </c>
    </row>
    <row r="8" spans="1:8" x14ac:dyDescent="0.3">
      <c r="A8" t="s">
        <v>8</v>
      </c>
      <c r="B8" t="s">
        <v>9</v>
      </c>
      <c r="C8">
        <v>2</v>
      </c>
      <c r="D8">
        <v>2</v>
      </c>
      <c r="E8">
        <v>0.30226900000000001</v>
      </c>
      <c r="F8">
        <v>0.31900800000000001</v>
      </c>
      <c r="G8">
        <v>90.4</v>
      </c>
      <c r="H8">
        <v>11.379807</v>
      </c>
    </row>
    <row r="9" spans="1:8" x14ac:dyDescent="0.3">
      <c r="A9" t="s">
        <v>8</v>
      </c>
      <c r="B9" t="s">
        <v>9</v>
      </c>
      <c r="C9">
        <v>2</v>
      </c>
      <c r="D9">
        <v>3</v>
      </c>
      <c r="E9">
        <v>0.23404</v>
      </c>
      <c r="F9">
        <v>0.25679000000000002</v>
      </c>
      <c r="G9">
        <v>91.5</v>
      </c>
      <c r="H9">
        <v>17.181145000000001</v>
      </c>
    </row>
    <row r="10" spans="1:8" x14ac:dyDescent="0.3">
      <c r="A10" t="s">
        <v>8</v>
      </c>
      <c r="B10" t="s">
        <v>9</v>
      </c>
      <c r="C10">
        <v>2</v>
      </c>
      <c r="D10">
        <v>4</v>
      </c>
      <c r="E10">
        <v>0.18008099999999999</v>
      </c>
      <c r="F10">
        <v>0.25346299999999999</v>
      </c>
      <c r="G10">
        <v>91.7</v>
      </c>
      <c r="H10">
        <v>23.478712999999999</v>
      </c>
    </row>
    <row r="11" spans="1:8" x14ac:dyDescent="0.3">
      <c r="A11" t="s">
        <v>8</v>
      </c>
      <c r="B11" t="s">
        <v>9</v>
      </c>
      <c r="C11">
        <v>2</v>
      </c>
      <c r="D11">
        <v>5</v>
      </c>
      <c r="E11">
        <v>0.14521300000000001</v>
      </c>
      <c r="F11">
        <v>0.27531899999999998</v>
      </c>
      <c r="G11">
        <v>91.4</v>
      </c>
      <c r="H11">
        <v>29.634729</v>
      </c>
    </row>
    <row r="12" spans="1:8" x14ac:dyDescent="0.3">
      <c r="A12" t="s">
        <v>10</v>
      </c>
      <c r="B12">
        <v>0</v>
      </c>
      <c r="C12">
        <v>1</v>
      </c>
      <c r="D12">
        <v>1</v>
      </c>
      <c r="E12">
        <v>0.607541</v>
      </c>
      <c r="F12">
        <v>0.36527300000000001</v>
      </c>
      <c r="G12">
        <v>88.2</v>
      </c>
      <c r="H12">
        <v>5.8290119999999996</v>
      </c>
    </row>
    <row r="13" spans="1:8" x14ac:dyDescent="0.3">
      <c r="A13" t="s">
        <v>10</v>
      </c>
      <c r="B13">
        <v>0</v>
      </c>
      <c r="C13">
        <v>1</v>
      </c>
      <c r="D13">
        <v>2</v>
      </c>
      <c r="E13">
        <v>0.30226900000000001</v>
      </c>
      <c r="F13">
        <v>0.31900800000000001</v>
      </c>
      <c r="G13">
        <v>90.4</v>
      </c>
      <c r="H13">
        <v>11.535596</v>
      </c>
    </row>
    <row r="14" spans="1:8" x14ac:dyDescent="0.3">
      <c r="A14" t="s">
        <v>10</v>
      </c>
      <c r="B14">
        <v>0</v>
      </c>
      <c r="C14">
        <v>1</v>
      </c>
      <c r="D14">
        <v>3</v>
      </c>
      <c r="E14">
        <v>0.23404</v>
      </c>
      <c r="F14">
        <v>0.25679000000000002</v>
      </c>
      <c r="G14">
        <v>91.5</v>
      </c>
      <c r="H14">
        <v>17.241471000000001</v>
      </c>
    </row>
    <row r="15" spans="1:8" x14ac:dyDescent="0.3">
      <c r="A15" t="s">
        <v>10</v>
      </c>
      <c r="B15">
        <v>0</v>
      </c>
      <c r="C15">
        <v>1</v>
      </c>
      <c r="D15">
        <v>4</v>
      </c>
      <c r="E15">
        <v>0.18008099999999999</v>
      </c>
      <c r="F15">
        <v>0.25346299999999999</v>
      </c>
      <c r="G15">
        <v>91.7</v>
      </c>
      <c r="H15">
        <v>22.928934000000002</v>
      </c>
    </row>
    <row r="16" spans="1:8" x14ac:dyDescent="0.3">
      <c r="A16" t="s">
        <v>10</v>
      </c>
      <c r="B16">
        <v>0</v>
      </c>
      <c r="C16">
        <v>1</v>
      </c>
      <c r="D16">
        <v>5</v>
      </c>
      <c r="E16">
        <v>0.14521300000000001</v>
      </c>
      <c r="F16">
        <v>0.27531899999999998</v>
      </c>
      <c r="G16">
        <v>91.4</v>
      </c>
      <c r="H16">
        <v>28.614218999999999</v>
      </c>
    </row>
    <row r="17" spans="1:8" x14ac:dyDescent="0.3">
      <c r="A17" t="s">
        <v>11</v>
      </c>
      <c r="B17">
        <v>0</v>
      </c>
      <c r="C17">
        <v>1</v>
      </c>
      <c r="D17">
        <v>1</v>
      </c>
      <c r="E17">
        <v>1.1173409999999999</v>
      </c>
      <c r="F17">
        <v>0.50724100000000005</v>
      </c>
      <c r="G17">
        <v>85.7</v>
      </c>
      <c r="H17">
        <v>1.8710610000000001</v>
      </c>
    </row>
    <row r="18" spans="1:8" x14ac:dyDescent="0.3">
      <c r="A18" t="s">
        <v>11</v>
      </c>
      <c r="B18">
        <v>0</v>
      </c>
      <c r="C18">
        <v>1</v>
      </c>
      <c r="D18">
        <v>2</v>
      </c>
      <c r="E18">
        <v>0.52637400000000001</v>
      </c>
      <c r="F18">
        <v>0.56516100000000002</v>
      </c>
      <c r="G18">
        <v>83</v>
      </c>
      <c r="H18">
        <v>3.7514090000000002</v>
      </c>
    </row>
    <row r="19" spans="1:8" x14ac:dyDescent="0.3">
      <c r="A19" t="s">
        <v>11</v>
      </c>
      <c r="B19">
        <v>0</v>
      </c>
      <c r="C19">
        <v>1</v>
      </c>
      <c r="D19">
        <v>3</v>
      </c>
      <c r="E19">
        <v>0.47520200000000001</v>
      </c>
      <c r="F19">
        <v>0.41142200000000001</v>
      </c>
      <c r="G19">
        <v>88</v>
      </c>
      <c r="H19">
        <v>5.8654359999999999</v>
      </c>
    </row>
    <row r="20" spans="1:8" x14ac:dyDescent="0.3">
      <c r="A20" t="s">
        <v>11</v>
      </c>
      <c r="B20">
        <v>0</v>
      </c>
      <c r="C20">
        <v>1</v>
      </c>
      <c r="D20">
        <v>4</v>
      </c>
      <c r="E20">
        <v>0.40490799999999999</v>
      </c>
      <c r="F20">
        <v>0.47495999999999999</v>
      </c>
      <c r="G20">
        <v>87.1</v>
      </c>
      <c r="H20">
        <v>7.8933749999999998</v>
      </c>
    </row>
    <row r="21" spans="1:8" x14ac:dyDescent="0.3">
      <c r="A21" t="s">
        <v>11</v>
      </c>
      <c r="B21">
        <v>0</v>
      </c>
      <c r="C21">
        <v>1</v>
      </c>
      <c r="D21">
        <v>5</v>
      </c>
      <c r="E21">
        <v>0.37540800000000002</v>
      </c>
      <c r="F21">
        <v>0.40328000000000003</v>
      </c>
      <c r="G21">
        <v>88.9</v>
      </c>
      <c r="H21">
        <v>9.9973179999999999</v>
      </c>
    </row>
    <row r="22" spans="1:8" x14ac:dyDescent="0.3">
      <c r="A22" t="s">
        <v>11</v>
      </c>
      <c r="B22">
        <v>1</v>
      </c>
      <c r="C22">
        <v>1</v>
      </c>
      <c r="D22">
        <v>1</v>
      </c>
      <c r="E22">
        <v>0.86217100000000002</v>
      </c>
      <c r="F22">
        <v>0.43237799999999998</v>
      </c>
      <c r="G22">
        <v>86.3</v>
      </c>
      <c r="H22">
        <v>2.6223200000000002</v>
      </c>
    </row>
    <row r="23" spans="1:8" x14ac:dyDescent="0.3">
      <c r="A23" t="s">
        <v>11</v>
      </c>
      <c r="B23">
        <v>1</v>
      </c>
      <c r="C23">
        <v>1</v>
      </c>
      <c r="D23">
        <v>2</v>
      </c>
      <c r="E23">
        <v>0.430344</v>
      </c>
      <c r="F23">
        <v>0.39560299999999998</v>
      </c>
      <c r="G23">
        <v>88.4</v>
      </c>
      <c r="H23">
        <v>4.7600850000000001</v>
      </c>
    </row>
    <row r="24" spans="1:8" x14ac:dyDescent="0.3">
      <c r="A24" t="s">
        <v>11</v>
      </c>
      <c r="B24">
        <v>1</v>
      </c>
      <c r="C24">
        <v>1</v>
      </c>
      <c r="D24">
        <v>3</v>
      </c>
      <c r="E24">
        <v>0.38600800000000002</v>
      </c>
      <c r="F24">
        <v>0.36716500000000002</v>
      </c>
      <c r="G24">
        <v>88.9</v>
      </c>
      <c r="H24">
        <v>6.9223780000000001</v>
      </c>
    </row>
    <row r="25" spans="1:8" x14ac:dyDescent="0.3">
      <c r="A25" t="s">
        <v>11</v>
      </c>
      <c r="B25">
        <v>1</v>
      </c>
      <c r="C25">
        <v>1</v>
      </c>
      <c r="D25">
        <v>4</v>
      </c>
      <c r="E25">
        <v>0.32684000000000002</v>
      </c>
      <c r="F25">
        <v>0.37060799999999999</v>
      </c>
      <c r="G25">
        <v>89.3</v>
      </c>
      <c r="H25">
        <v>9.0594140000000003</v>
      </c>
    </row>
    <row r="26" spans="1:8" x14ac:dyDescent="0.3">
      <c r="A26" t="s">
        <v>11</v>
      </c>
      <c r="B26">
        <v>1</v>
      </c>
      <c r="C26">
        <v>1</v>
      </c>
      <c r="D26">
        <v>5</v>
      </c>
      <c r="E26">
        <v>0.29078500000000002</v>
      </c>
      <c r="F26">
        <v>0.305423</v>
      </c>
      <c r="G26">
        <v>91.1</v>
      </c>
      <c r="H26">
        <v>11.182586000000001</v>
      </c>
    </row>
    <row r="27" spans="1:8" x14ac:dyDescent="0.3">
      <c r="A27" t="s">
        <v>11</v>
      </c>
      <c r="B27">
        <v>2</v>
      </c>
      <c r="C27">
        <v>1</v>
      </c>
      <c r="D27">
        <v>1</v>
      </c>
      <c r="E27">
        <v>0.77114300000000002</v>
      </c>
      <c r="F27">
        <v>0.40787699999999999</v>
      </c>
      <c r="G27">
        <v>87</v>
      </c>
      <c r="H27">
        <v>3.404881</v>
      </c>
    </row>
    <row r="28" spans="1:8" x14ac:dyDescent="0.3">
      <c r="A28" t="s">
        <v>11</v>
      </c>
      <c r="B28">
        <v>2</v>
      </c>
      <c r="C28">
        <v>1</v>
      </c>
      <c r="D28">
        <v>2</v>
      </c>
      <c r="E28">
        <v>0.37369999999999998</v>
      </c>
      <c r="F28">
        <v>0.368809</v>
      </c>
      <c r="G28">
        <v>88.7</v>
      </c>
      <c r="H28">
        <v>6.4547540000000003</v>
      </c>
    </row>
    <row r="29" spans="1:8" x14ac:dyDescent="0.3">
      <c r="A29" t="s">
        <v>11</v>
      </c>
      <c r="B29">
        <v>2</v>
      </c>
      <c r="C29">
        <v>1</v>
      </c>
      <c r="D29">
        <v>3</v>
      </c>
      <c r="E29">
        <v>0.32323099999999999</v>
      </c>
      <c r="F29">
        <v>0.35808000000000001</v>
      </c>
      <c r="G29">
        <v>89</v>
      </c>
      <c r="H29">
        <v>9.491028</v>
      </c>
    </row>
    <row r="30" spans="1:8" x14ac:dyDescent="0.3">
      <c r="A30" t="s">
        <v>11</v>
      </c>
      <c r="B30">
        <v>2</v>
      </c>
      <c r="C30">
        <v>1</v>
      </c>
      <c r="D30">
        <v>4</v>
      </c>
      <c r="E30">
        <v>0.26942500000000003</v>
      </c>
      <c r="F30">
        <v>0.309027</v>
      </c>
      <c r="G30">
        <v>90.2</v>
      </c>
      <c r="H30">
        <v>12.709554000000001</v>
      </c>
    </row>
    <row r="31" spans="1:8" x14ac:dyDescent="0.3">
      <c r="A31" t="s">
        <v>11</v>
      </c>
      <c r="B31">
        <v>2</v>
      </c>
      <c r="C31">
        <v>1</v>
      </c>
      <c r="D31">
        <v>5</v>
      </c>
      <c r="E31">
        <v>0.22778000000000001</v>
      </c>
      <c r="F31">
        <v>0.316274</v>
      </c>
      <c r="G31">
        <v>90.5</v>
      </c>
      <c r="H31">
        <v>15.757172000000001</v>
      </c>
    </row>
    <row r="32" spans="1:8" x14ac:dyDescent="0.3">
      <c r="A32" t="s">
        <v>11</v>
      </c>
      <c r="B32">
        <v>4</v>
      </c>
      <c r="C32">
        <v>1</v>
      </c>
      <c r="D32">
        <v>1</v>
      </c>
      <c r="E32">
        <v>0.70959700000000003</v>
      </c>
      <c r="F32">
        <v>0.42648399999999997</v>
      </c>
      <c r="G32">
        <v>87.3</v>
      </c>
      <c r="H32">
        <v>3.7954629999999998</v>
      </c>
    </row>
    <row r="33" spans="1:8" x14ac:dyDescent="0.3">
      <c r="A33" t="s">
        <v>11</v>
      </c>
      <c r="B33">
        <v>4</v>
      </c>
      <c r="C33">
        <v>1</v>
      </c>
      <c r="D33">
        <v>2</v>
      </c>
      <c r="E33">
        <v>0.35098299999999999</v>
      </c>
      <c r="F33">
        <v>0.32932800000000001</v>
      </c>
      <c r="G33">
        <v>90.8</v>
      </c>
      <c r="H33">
        <v>8.0162169999999993</v>
      </c>
    </row>
    <row r="34" spans="1:8" x14ac:dyDescent="0.3">
      <c r="A34" t="s">
        <v>11</v>
      </c>
      <c r="B34">
        <v>4</v>
      </c>
      <c r="C34">
        <v>1</v>
      </c>
      <c r="D34">
        <v>3</v>
      </c>
      <c r="E34">
        <v>0.26519300000000001</v>
      </c>
      <c r="F34">
        <v>0.31020300000000001</v>
      </c>
      <c r="G34">
        <v>89.9</v>
      </c>
      <c r="H34">
        <v>11.961803</v>
      </c>
    </row>
    <row r="35" spans="1:8" x14ac:dyDescent="0.3">
      <c r="A35" t="s">
        <v>11</v>
      </c>
      <c r="B35">
        <v>4</v>
      </c>
      <c r="C35">
        <v>1</v>
      </c>
      <c r="D35">
        <v>4</v>
      </c>
      <c r="E35">
        <v>0.21831300000000001</v>
      </c>
      <c r="F35">
        <v>0.26899400000000001</v>
      </c>
      <c r="G35">
        <v>92.3</v>
      </c>
      <c r="H35">
        <v>15.640701999999999</v>
      </c>
    </row>
    <row r="36" spans="1:8" x14ac:dyDescent="0.3">
      <c r="A36" t="s">
        <v>11</v>
      </c>
      <c r="B36">
        <v>4</v>
      </c>
      <c r="C36">
        <v>1</v>
      </c>
      <c r="D36">
        <v>5</v>
      </c>
      <c r="E36">
        <v>0.17924699999999999</v>
      </c>
      <c r="F36">
        <v>0.26328499999999999</v>
      </c>
      <c r="G36">
        <v>92.1</v>
      </c>
      <c r="H36">
        <v>19.905946</v>
      </c>
    </row>
    <row r="37" spans="1:8" x14ac:dyDescent="0.3">
      <c r="A37" t="s">
        <v>11</v>
      </c>
      <c r="B37">
        <v>4</v>
      </c>
      <c r="C37">
        <v>2</v>
      </c>
      <c r="D37">
        <v>1</v>
      </c>
      <c r="E37">
        <v>0.703156</v>
      </c>
      <c r="F37">
        <v>0.41426600000000002</v>
      </c>
      <c r="G37">
        <v>87.9</v>
      </c>
      <c r="H37">
        <v>4.1153769999999996</v>
      </c>
    </row>
    <row r="38" spans="1:8" x14ac:dyDescent="0.3">
      <c r="A38" t="s">
        <v>11</v>
      </c>
      <c r="B38">
        <v>4</v>
      </c>
      <c r="C38">
        <v>2</v>
      </c>
      <c r="D38">
        <v>2</v>
      </c>
      <c r="E38">
        <v>0.34603600000000001</v>
      </c>
      <c r="F38">
        <v>0.32851799999999998</v>
      </c>
      <c r="G38">
        <v>91.2</v>
      </c>
      <c r="H38">
        <v>8.5187139999999992</v>
      </c>
    </row>
    <row r="39" spans="1:8" x14ac:dyDescent="0.3">
      <c r="A39" t="s">
        <v>11</v>
      </c>
      <c r="B39">
        <v>4</v>
      </c>
      <c r="C39">
        <v>2</v>
      </c>
      <c r="D39">
        <v>3</v>
      </c>
      <c r="E39">
        <v>0.26058199999999998</v>
      </c>
      <c r="F39">
        <v>0.30301499999999998</v>
      </c>
      <c r="G39">
        <v>90.2</v>
      </c>
      <c r="H39">
        <v>12.610994</v>
      </c>
    </row>
    <row r="40" spans="1:8" x14ac:dyDescent="0.3">
      <c r="A40" t="s">
        <v>11</v>
      </c>
      <c r="B40">
        <v>4</v>
      </c>
      <c r="C40">
        <v>2</v>
      </c>
      <c r="D40">
        <v>4</v>
      </c>
      <c r="E40">
        <v>0.21764900000000001</v>
      </c>
      <c r="F40">
        <v>0.26802900000000002</v>
      </c>
      <c r="G40">
        <v>92.2</v>
      </c>
      <c r="H40">
        <v>17.092448000000001</v>
      </c>
    </row>
    <row r="41" spans="1:8" x14ac:dyDescent="0.3">
      <c r="A41" t="s">
        <v>11</v>
      </c>
      <c r="B41">
        <v>4</v>
      </c>
      <c r="C41">
        <v>2</v>
      </c>
      <c r="D41">
        <v>5</v>
      </c>
      <c r="E41">
        <v>0.16989000000000001</v>
      </c>
      <c r="F41">
        <v>0.27186500000000002</v>
      </c>
      <c r="G41">
        <v>91.1</v>
      </c>
      <c r="H41">
        <v>21.136274</v>
      </c>
    </row>
    <row r="42" spans="1:8" x14ac:dyDescent="0.3">
      <c r="A42" t="s">
        <v>11</v>
      </c>
      <c r="B42">
        <v>8</v>
      </c>
      <c r="C42">
        <v>1</v>
      </c>
      <c r="D42">
        <v>1</v>
      </c>
      <c r="E42">
        <v>0.61065199999999997</v>
      </c>
      <c r="F42">
        <v>0.38617499999999999</v>
      </c>
      <c r="G42">
        <v>88.3</v>
      </c>
      <c r="H42">
        <v>5.4159139999999999</v>
      </c>
    </row>
    <row r="43" spans="1:8" x14ac:dyDescent="0.3">
      <c r="A43" t="s">
        <v>11</v>
      </c>
      <c r="B43">
        <v>8</v>
      </c>
      <c r="C43">
        <v>1</v>
      </c>
      <c r="D43">
        <v>2</v>
      </c>
      <c r="E43">
        <v>0.30319099999999999</v>
      </c>
      <c r="F43">
        <v>0.321187</v>
      </c>
      <c r="G43">
        <v>90.6</v>
      </c>
      <c r="H43">
        <v>10.756197</v>
      </c>
    </row>
    <row r="44" spans="1:8" x14ac:dyDescent="0.3">
      <c r="A44" t="s">
        <v>11</v>
      </c>
      <c r="B44">
        <v>8</v>
      </c>
      <c r="C44">
        <v>1</v>
      </c>
      <c r="D44">
        <v>3</v>
      </c>
      <c r="E44">
        <v>0.23463000000000001</v>
      </c>
      <c r="F44">
        <v>0.26282100000000003</v>
      </c>
      <c r="G44">
        <v>91.1</v>
      </c>
      <c r="H44">
        <v>16.041996999999999</v>
      </c>
    </row>
    <row r="45" spans="1:8" x14ac:dyDescent="0.3">
      <c r="A45" t="s">
        <v>11</v>
      </c>
      <c r="B45">
        <v>8</v>
      </c>
      <c r="C45">
        <v>1</v>
      </c>
      <c r="D45">
        <v>4</v>
      </c>
      <c r="E45">
        <v>0.181115</v>
      </c>
      <c r="F45">
        <v>0.24420700000000001</v>
      </c>
      <c r="G45">
        <v>92.6</v>
      </c>
      <c r="H45">
        <v>21.316786</v>
      </c>
    </row>
    <row r="46" spans="1:8" x14ac:dyDescent="0.3">
      <c r="A46" t="s">
        <v>11</v>
      </c>
      <c r="B46">
        <v>8</v>
      </c>
      <c r="C46">
        <v>1</v>
      </c>
      <c r="D46">
        <v>5</v>
      </c>
      <c r="E46">
        <v>0.14488100000000001</v>
      </c>
      <c r="F46">
        <v>0.26073800000000003</v>
      </c>
      <c r="G46">
        <v>92.2</v>
      </c>
      <c r="H46">
        <v>26.583508999999999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1"/>
  <sheetViews>
    <sheetView workbookViewId="0">
      <selection activeCell="C9" sqref="C9"/>
    </sheetView>
  </sheetViews>
  <sheetFormatPr defaultRowHeight="14.4" x14ac:dyDescent="0.3"/>
  <cols>
    <col min="1" max="1" width="30.109375" bestFit="1" customWidth="1"/>
    <col min="2" max="2" width="15.5546875" bestFit="1" customWidth="1"/>
    <col min="3" max="3" width="5" customWidth="1"/>
    <col min="4" max="6" width="6" customWidth="1"/>
    <col min="7" max="7" width="12.33203125" bestFit="1" customWidth="1"/>
    <col min="8" max="8" width="11.6640625" bestFit="1" customWidth="1"/>
    <col min="9" max="9" width="14.44140625" bestFit="1" customWidth="1"/>
    <col min="10" max="10" width="13.77734375" bestFit="1" customWidth="1"/>
    <col min="11" max="11" width="16.5546875" bestFit="1" customWidth="1"/>
    <col min="12" max="12" width="12" bestFit="1" customWidth="1"/>
  </cols>
  <sheetData>
    <row r="3" spans="1:12" x14ac:dyDescent="0.3">
      <c r="A3" s="1" t="s">
        <v>19</v>
      </c>
      <c r="B3" s="1" t="s">
        <v>14</v>
      </c>
    </row>
    <row r="4" spans="1:12" x14ac:dyDescent="0.3">
      <c r="B4" t="s">
        <v>11</v>
      </c>
      <c r="G4" t="s">
        <v>15</v>
      </c>
      <c r="H4" t="s">
        <v>8</v>
      </c>
      <c r="I4" t="s">
        <v>16</v>
      </c>
      <c r="J4" t="s">
        <v>10</v>
      </c>
      <c r="K4" t="s">
        <v>17</v>
      </c>
      <c r="L4" t="s">
        <v>13</v>
      </c>
    </row>
    <row r="5" spans="1:12" x14ac:dyDescent="0.3">
      <c r="A5" s="1" t="s">
        <v>12</v>
      </c>
      <c r="B5">
        <v>0</v>
      </c>
      <c r="C5">
        <v>1</v>
      </c>
      <c r="D5">
        <v>2</v>
      </c>
      <c r="E5">
        <v>4</v>
      </c>
      <c r="F5">
        <v>8</v>
      </c>
      <c r="H5" t="s">
        <v>9</v>
      </c>
      <c r="J5">
        <v>0</v>
      </c>
    </row>
    <row r="6" spans="1:12" x14ac:dyDescent="0.3">
      <c r="A6" s="2">
        <v>1</v>
      </c>
      <c r="B6" s="3">
        <v>85.7</v>
      </c>
      <c r="C6" s="3">
        <v>86.3</v>
      </c>
      <c r="D6" s="3">
        <v>87</v>
      </c>
      <c r="E6" s="3">
        <v>87.6</v>
      </c>
      <c r="F6" s="3">
        <v>88.3</v>
      </c>
      <c r="G6" s="3">
        <v>87.083333333333329</v>
      </c>
      <c r="H6" s="3">
        <v>88.2</v>
      </c>
      <c r="I6" s="3">
        <v>88.2</v>
      </c>
      <c r="J6" s="3">
        <v>88.2</v>
      </c>
      <c r="K6" s="3">
        <v>88.2</v>
      </c>
      <c r="L6" s="3">
        <v>87.455555555555577</v>
      </c>
    </row>
    <row r="7" spans="1:12" x14ac:dyDescent="0.3">
      <c r="A7" s="2">
        <v>2</v>
      </c>
      <c r="B7" s="3">
        <v>83</v>
      </c>
      <c r="C7" s="3">
        <v>88.4</v>
      </c>
      <c r="D7" s="3">
        <v>88.7</v>
      </c>
      <c r="E7" s="3">
        <v>91</v>
      </c>
      <c r="F7" s="3">
        <v>90.6</v>
      </c>
      <c r="G7" s="3">
        <v>88.783333333333346</v>
      </c>
      <c r="H7" s="3">
        <v>90.4</v>
      </c>
      <c r="I7" s="3">
        <v>90.4</v>
      </c>
      <c r="J7" s="3">
        <v>90.4</v>
      </c>
      <c r="K7" s="3">
        <v>90.4</v>
      </c>
      <c r="L7" s="3">
        <v>89.322222222222223</v>
      </c>
    </row>
    <row r="8" spans="1:12" x14ac:dyDescent="0.3">
      <c r="A8" s="2">
        <v>3</v>
      </c>
      <c r="B8" s="3">
        <v>88</v>
      </c>
      <c r="C8" s="3">
        <v>88.9</v>
      </c>
      <c r="D8" s="3">
        <v>89</v>
      </c>
      <c r="E8" s="3">
        <v>90.050000000000011</v>
      </c>
      <c r="F8" s="3">
        <v>91.1</v>
      </c>
      <c r="G8" s="3">
        <v>89.516666666666652</v>
      </c>
      <c r="H8" s="3">
        <v>91.5</v>
      </c>
      <c r="I8" s="3">
        <v>91.5</v>
      </c>
      <c r="J8" s="3">
        <v>91.5</v>
      </c>
      <c r="K8" s="3">
        <v>91.5</v>
      </c>
      <c r="L8" s="3">
        <v>90.177777777777763</v>
      </c>
    </row>
    <row r="9" spans="1:12" x14ac:dyDescent="0.3">
      <c r="A9" s="2">
        <v>4</v>
      </c>
      <c r="B9" s="3">
        <v>87.1</v>
      </c>
      <c r="C9" s="3">
        <v>89.3</v>
      </c>
      <c r="D9" s="3">
        <v>90.2</v>
      </c>
      <c r="E9" s="3">
        <v>92.25</v>
      </c>
      <c r="F9" s="3">
        <v>92.6</v>
      </c>
      <c r="G9" s="3">
        <v>90.61666666666666</v>
      </c>
      <c r="H9" s="3">
        <v>91.7</v>
      </c>
      <c r="I9" s="3">
        <v>91.7</v>
      </c>
      <c r="J9" s="3">
        <v>91.7</v>
      </c>
      <c r="K9" s="3">
        <v>91.7</v>
      </c>
      <c r="L9" s="3">
        <v>90.977777777777789</v>
      </c>
    </row>
    <row r="10" spans="1:12" x14ac:dyDescent="0.3">
      <c r="A10" s="2">
        <v>5</v>
      </c>
      <c r="B10" s="3">
        <v>88.9</v>
      </c>
      <c r="C10" s="3">
        <v>91.1</v>
      </c>
      <c r="D10" s="3">
        <v>90.5</v>
      </c>
      <c r="E10" s="3">
        <v>91.6</v>
      </c>
      <c r="F10" s="3">
        <v>92.2</v>
      </c>
      <c r="G10" s="3">
        <v>90.983333333333348</v>
      </c>
      <c r="H10" s="3">
        <v>91.4</v>
      </c>
      <c r="I10" s="3">
        <v>91.4</v>
      </c>
      <c r="J10" s="3">
        <v>91.4</v>
      </c>
      <c r="K10" s="3">
        <v>91.4</v>
      </c>
      <c r="L10" s="3">
        <v>91.12222222222222</v>
      </c>
    </row>
    <row r="11" spans="1:12" x14ac:dyDescent="0.3">
      <c r="A11" s="2" t="s">
        <v>13</v>
      </c>
      <c r="B11" s="3">
        <v>86.539999999999992</v>
      </c>
      <c r="C11" s="3">
        <v>88.8</v>
      </c>
      <c r="D11" s="3">
        <v>89.08</v>
      </c>
      <c r="E11" s="3">
        <v>90.500000000000014</v>
      </c>
      <c r="F11" s="3">
        <v>90.960000000000008</v>
      </c>
      <c r="G11" s="3">
        <v>89.396666666666675</v>
      </c>
      <c r="H11" s="3">
        <v>90.640000000000015</v>
      </c>
      <c r="I11" s="3">
        <v>90.640000000000015</v>
      </c>
      <c r="J11" s="3">
        <v>90.640000000000015</v>
      </c>
      <c r="K11" s="3">
        <v>90.640000000000015</v>
      </c>
      <c r="L11" s="3">
        <v>89.811111111111117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1"/>
  <sheetViews>
    <sheetView workbookViewId="0">
      <selection activeCell="D8" sqref="D8"/>
    </sheetView>
  </sheetViews>
  <sheetFormatPr defaultRowHeight="14.4" x14ac:dyDescent="0.3"/>
  <cols>
    <col min="1" max="1" width="18" bestFit="1" customWidth="1"/>
    <col min="2" max="2" width="15.5546875" bestFit="1" customWidth="1"/>
    <col min="3" max="6" width="10" customWidth="1"/>
    <col min="7" max="7" width="12.33203125" bestFit="1" customWidth="1"/>
    <col min="8" max="8" width="11.6640625" bestFit="1" customWidth="1"/>
    <col min="9" max="9" width="14.44140625" bestFit="1" customWidth="1"/>
    <col min="10" max="10" width="13.77734375" bestFit="1" customWidth="1"/>
    <col min="11" max="11" width="16.5546875" bestFit="1" customWidth="1"/>
    <col min="12" max="12" width="12" bestFit="1" customWidth="1"/>
  </cols>
  <sheetData>
    <row r="3" spans="1:12" x14ac:dyDescent="0.3">
      <c r="A3" s="1" t="s">
        <v>18</v>
      </c>
      <c r="B3" s="1" t="s">
        <v>14</v>
      </c>
    </row>
    <row r="4" spans="1:12" x14ac:dyDescent="0.3">
      <c r="B4" t="s">
        <v>11</v>
      </c>
      <c r="G4" t="s">
        <v>15</v>
      </c>
      <c r="H4" t="s">
        <v>8</v>
      </c>
      <c r="I4" t="s">
        <v>16</v>
      </c>
      <c r="J4" t="s">
        <v>10</v>
      </c>
      <c r="K4" t="s">
        <v>17</v>
      </c>
      <c r="L4" t="s">
        <v>13</v>
      </c>
    </row>
    <row r="5" spans="1:12" x14ac:dyDescent="0.3">
      <c r="A5" s="1" t="s">
        <v>12</v>
      </c>
      <c r="B5">
        <v>0</v>
      </c>
      <c r="C5">
        <v>1</v>
      </c>
      <c r="D5">
        <v>2</v>
      </c>
      <c r="E5">
        <v>4</v>
      </c>
      <c r="F5">
        <v>8</v>
      </c>
      <c r="H5" t="s">
        <v>9</v>
      </c>
      <c r="J5">
        <v>0</v>
      </c>
    </row>
    <row r="6" spans="1:12" x14ac:dyDescent="0.3">
      <c r="A6" s="2">
        <v>1</v>
      </c>
      <c r="B6" s="3">
        <v>0.50724100000000005</v>
      </c>
      <c r="C6" s="3">
        <v>0.43237799999999998</v>
      </c>
      <c r="D6" s="3">
        <v>0.40787699999999999</v>
      </c>
      <c r="E6" s="3">
        <v>0.420375</v>
      </c>
      <c r="F6" s="3">
        <v>0.38617499999999999</v>
      </c>
      <c r="G6" s="3">
        <v>0.4290701666666667</v>
      </c>
      <c r="H6" s="3">
        <v>0.36527300000000001</v>
      </c>
      <c r="I6" s="3">
        <v>0.36527300000000001</v>
      </c>
      <c r="J6" s="3">
        <v>0.36527300000000001</v>
      </c>
      <c r="K6" s="3">
        <v>0.36527300000000001</v>
      </c>
      <c r="L6" s="3">
        <v>0.40780444444444452</v>
      </c>
    </row>
    <row r="7" spans="1:12" x14ac:dyDescent="0.3">
      <c r="A7" s="2">
        <v>2</v>
      </c>
      <c r="B7" s="3">
        <v>0.56516100000000002</v>
      </c>
      <c r="C7" s="3">
        <v>0.39560299999999998</v>
      </c>
      <c r="D7" s="3">
        <v>0.368809</v>
      </c>
      <c r="E7" s="3">
        <v>0.32892299999999997</v>
      </c>
      <c r="F7" s="3">
        <v>0.321187</v>
      </c>
      <c r="G7" s="3">
        <v>0.38476766666666667</v>
      </c>
      <c r="H7" s="3">
        <v>0.31900800000000001</v>
      </c>
      <c r="I7" s="3">
        <v>0.31900800000000001</v>
      </c>
      <c r="J7" s="3">
        <v>0.31900800000000001</v>
      </c>
      <c r="K7" s="3">
        <v>0.31900800000000001</v>
      </c>
      <c r="L7" s="3">
        <v>0.36284777777777788</v>
      </c>
    </row>
    <row r="8" spans="1:12" x14ac:dyDescent="0.3">
      <c r="A8" s="2">
        <v>3</v>
      </c>
      <c r="B8" s="3">
        <v>0.41142200000000001</v>
      </c>
      <c r="C8" s="3">
        <v>0.36716500000000002</v>
      </c>
      <c r="D8" s="3">
        <v>0.35808000000000001</v>
      </c>
      <c r="E8" s="3">
        <v>0.30660900000000002</v>
      </c>
      <c r="F8" s="3">
        <v>0.26282100000000003</v>
      </c>
      <c r="G8" s="3">
        <v>0.335451</v>
      </c>
      <c r="H8" s="3">
        <v>0.25679000000000002</v>
      </c>
      <c r="I8" s="3">
        <v>0.25679000000000002</v>
      </c>
      <c r="J8" s="3">
        <v>0.25679000000000002</v>
      </c>
      <c r="K8" s="3">
        <v>0.25679000000000002</v>
      </c>
      <c r="L8" s="3">
        <v>0.30923066666666671</v>
      </c>
    </row>
    <row r="9" spans="1:12" x14ac:dyDescent="0.3">
      <c r="A9" s="2">
        <v>4</v>
      </c>
      <c r="B9" s="3">
        <v>0.47495999999999999</v>
      </c>
      <c r="C9" s="3">
        <v>0.37060799999999999</v>
      </c>
      <c r="D9" s="3">
        <v>0.309027</v>
      </c>
      <c r="E9" s="3">
        <v>0.26851150000000001</v>
      </c>
      <c r="F9" s="3">
        <v>0.24420700000000001</v>
      </c>
      <c r="G9" s="3">
        <v>0.32263750000000002</v>
      </c>
      <c r="H9" s="3">
        <v>0.25346299999999999</v>
      </c>
      <c r="I9" s="3">
        <v>0.25346299999999999</v>
      </c>
      <c r="J9" s="3">
        <v>0.25346299999999999</v>
      </c>
      <c r="K9" s="3">
        <v>0.25346299999999999</v>
      </c>
      <c r="L9" s="3">
        <v>0.29957933333333336</v>
      </c>
    </row>
    <row r="10" spans="1:12" x14ac:dyDescent="0.3">
      <c r="A10" s="2">
        <v>5</v>
      </c>
      <c r="B10" s="3">
        <v>0.40328000000000003</v>
      </c>
      <c r="C10" s="3">
        <v>0.305423</v>
      </c>
      <c r="D10" s="3">
        <v>0.316274</v>
      </c>
      <c r="E10" s="3">
        <v>0.26757500000000001</v>
      </c>
      <c r="F10" s="3">
        <v>0.26073800000000003</v>
      </c>
      <c r="G10" s="3">
        <v>0.30347750000000001</v>
      </c>
      <c r="H10" s="3">
        <v>0.27531899999999998</v>
      </c>
      <c r="I10" s="3">
        <v>0.27531899999999998</v>
      </c>
      <c r="J10" s="3">
        <v>0.27531899999999998</v>
      </c>
      <c r="K10" s="3">
        <v>0.27531899999999998</v>
      </c>
      <c r="L10" s="3">
        <v>0.29409133333333337</v>
      </c>
    </row>
    <row r="11" spans="1:12" x14ac:dyDescent="0.3">
      <c r="A11" s="2" t="s">
        <v>13</v>
      </c>
      <c r="B11" s="3">
        <v>0.47241280000000002</v>
      </c>
      <c r="C11" s="3">
        <v>0.3742354</v>
      </c>
      <c r="D11" s="3">
        <v>0.35201339999999998</v>
      </c>
      <c r="E11" s="3">
        <v>0.31839870000000003</v>
      </c>
      <c r="F11" s="3">
        <v>0.29502560000000005</v>
      </c>
      <c r="G11" s="3">
        <v>0.3550807666666666</v>
      </c>
      <c r="H11" s="3">
        <v>0.29397060000000003</v>
      </c>
      <c r="I11" s="3">
        <v>0.29397060000000003</v>
      </c>
      <c r="J11" s="3">
        <v>0.29397060000000003</v>
      </c>
      <c r="K11" s="3">
        <v>0.29397060000000003</v>
      </c>
      <c r="L11" s="3">
        <v>0.33471071111111123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U16" sqref="U16"/>
    </sheetView>
  </sheetViews>
  <sheetFormatPr defaultRowHeight="14.4" x14ac:dyDescent="0.3"/>
  <sheetData>
    <row r="1" spans="1:2" x14ac:dyDescent="0.3">
      <c r="A1" t="s">
        <v>1</v>
      </c>
      <c r="B1" t="s">
        <v>20</v>
      </c>
    </row>
    <row r="2" spans="1:2" x14ac:dyDescent="0.3">
      <c r="A2">
        <v>1</v>
      </c>
      <c r="B2">
        <v>11.182586000000001</v>
      </c>
    </row>
    <row r="3" spans="1:2" x14ac:dyDescent="0.3">
      <c r="A3">
        <v>2</v>
      </c>
      <c r="B3">
        <v>12.709554000000001</v>
      </c>
    </row>
    <row r="4" spans="1:2" x14ac:dyDescent="0.3">
      <c r="A4">
        <v>4</v>
      </c>
      <c r="B4">
        <v>8.2674660000000006</v>
      </c>
    </row>
    <row r="5" spans="1:2" x14ac:dyDescent="0.3">
      <c r="A5">
        <v>8</v>
      </c>
      <c r="B5">
        <v>10.756197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epoch_curves</vt:lpstr>
      <vt:lpstr>test accuracy by epochs</vt:lpstr>
      <vt:lpstr>test loss by epochs</vt:lpstr>
      <vt:lpstr>time to 90 vs max gradient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2026-10-04T20:54:01Z</dcterms:created>
  <dcterms:modified xsi:type="dcterms:W3CDTF">2026-10-04T21:15:40Z</dcterms:modified>
</cp:coreProperties>
</file>