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44131625-F5B7-484E-8195-CD0400E90729}" xr6:coauthVersionLast="47" xr6:coauthVersionMax="47" xr10:uidLastSave="{00000000-0000-0000-0000-000000000000}"/>
  <bookViews>
    <workbookView xWindow="-120" yWindow="-120" windowWidth="38640" windowHeight="21240" activeTab="5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<sst xmlns="http://schemas.openxmlformats.org/spreadsheetml/2006/main" count="1267" uniqueCount="875">
  <si>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</si>
  <si>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</si>
  <si>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</si>
  <si>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</si>
  <si>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</si>
  <si>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</si>
  <si>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</si>
  <si>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</si>
  <si>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</si>
  <si>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</si>
  <si>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</si>
  <si>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</si>
  <si>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</si>
  <si>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</si>
  <si>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</si>
  <si>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</si>
  <si>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</si>
  <si>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</si>
  <si>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</si>
  <si>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</si>
  <si>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</si>
  <si>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</si>
  <si>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</si>
  <si>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</si>
  <si>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</si>
  <si>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</si>
  <si>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</si>
  <si>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</si>
  <si>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</si>
  <si>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</si>
  <si>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</si>
  <si>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</si>
  <si>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</si>
  <si>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</si>
  <si>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</si>
  <si>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</si>
  <si>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</si>
  <si>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</si>
  <si>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</si>
  <si>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</si>
  <si>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</si>
  <si>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</si>
  <si>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</si>
  <si>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</si>
  <si>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</si>
  <si>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</si>
  <si>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</si>
  <si>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</si>
  <si>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</si>
  <si>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</si>
  <si>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</si>
  <si>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</si>
  <si>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</si>
  <si>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</si>
  <si>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</si>
  <si>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</si>
  <si>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</si>
  <si>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</si>
  <si>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</si>
  <si>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</si>
  <si>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</si>
  <si>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</si>
  <si>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</si>
  <si>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</si>
  <si>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</si>
  <si>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</si>
  <si>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</si>
  <si>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</si>
  <si>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</si>
  <si>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</si>
  <si>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</si>
  <si>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</si>
  <si>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</si>
  <si>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</si>
  <si>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</si>
  <si>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</si>
  <si>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</si>
  <si>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</si>
  <si>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</si>
  <si>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</si>
  <si>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</si>
  <si>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</si>
  <si>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</si>
  <si>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</si>
  <si>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</si>
  <si>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</si>
  <si>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</si>
  <si>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</si>
  <si>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</si>
  <si>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</si>
  <si>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</si>
  <si>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</si>
  <si>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</si>
  <si>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</si>
  <si>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</si>
  <si>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</si>
  <si>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</si>
  <si>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</si>
  <si>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</si>
  <si>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</si>
  <si>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</si>
  <si>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</si>
  <si>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</si>
  <si>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</si>
  <si>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</si>
  <si>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</si>
  <si>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</si>
  <si>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</si>
  <si>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</si>
  <si>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</si>
  <si>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</si>
  <si>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</si>
  <si>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</si>
  <si>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</si>
  <si>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</si>
  <si>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</si>
  <si>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</si>
  <si>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</si>
  <si>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</si>
  <si>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</si>
  <si>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</si>
  <si>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</si>
  <si>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</si>
  <si>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</si>
  <si>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</si>
  <si>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</si>
  <si>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</si>
  <si>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</si>
  <si>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</si>
  <si>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</si>
  <si>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</si>
  <si>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</si>
  <si>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</si>
  <si>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</si>
  <si>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</si>
  <si>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</si>
  <si>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</si>
  <si>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</si>
  <si>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</si>
  <si>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</si>
  <si>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</si>
  <si>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</si>
  <si>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</si>
  <si>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</si>
  <si>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</si>
  <si>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</si>
  <si>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</si>
  <si>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</si>
  <si>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</si>
  <si>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</si>
  <si>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</si>
  <si>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</si>
  <si>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</si>
  <si>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</si>
  <si>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</si>
  <si>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</si>
  <si>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</si>
  <si>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</si>
  <si>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</si>
  <si>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</si>
  <si>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</si>
  <si>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</si>
  <si>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</si>
  <si>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</si>
  <si>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</si>
  <si>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</si>
  <si>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</si>
  <si>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</si>
  <si>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</si>
  <si>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</si>
  <si>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</si>
  <si>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</si>
  <si>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</si>
  <si>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</si>
  <si>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</si>
  <si>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</si>
  <si>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</si>
  <si>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</si>
  <si>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</si>
  <si>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</si>
  <si>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</si>
  <si>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</si>
  <si>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</si>
  <si>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</si>
  <si>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</si>
  <si>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</si>
  <si>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</si>
  <si>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</si>
  <si>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</si>
  <si>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</si>
  <si>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</si>
  <si>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</si>
  <si>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</si>
  <si>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</si>
  <si>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</si>
  <si>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</si>
  <si>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</si>
  <si>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</si>
  <si>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</si>
  <si>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</si>
  <si>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</si>
  <si>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</si>
  <si>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</si>
  <si>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</si>
  <si>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</si>
  <si>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</si>
  <si>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</si>
  <si>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</si>
  <si>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</si>
  <si>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</si>
  <si>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</si>
  <si>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</si>
  <si>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</si>
  <si>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</si>
  <si>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</si>
  <si>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</si>
  <si>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</si>
  <si>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</si>
  <si>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</si>
  <si>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</si>
  <si>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</si>
  <si>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</si>
  <si>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</si>
  <si>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</si>
  <si>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</si>
  <si>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</si>
  <si>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</si>
  <si>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</si>
  <si>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</si>
  <si>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</si>
  <si>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</si>
  <si>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</si>
  <si>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</si>
  <si>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</si>
  <si>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</si>
  <si>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</si>
  <si>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</si>
  <si>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</si>
  <si>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</si>
  <si>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</si>
  <si>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</si>
  <si>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</si>
  <si>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</si>
  <si>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</si>
  <si>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</si>
  <si>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</si>
  <si>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</si>
  <si>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</si>
  <si>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</si>
  <si>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</si>
  <si>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</si>
  <si>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</si>
  <si>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</si>
  <si>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</si>
  <si>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</si>
  <si>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</si>
  <si>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</si>
  <si>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</si>
  <si>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</si>
  <si>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</si>
  <si>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</si>
  <si>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</si>
  <si>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</si>
  <si>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</si>
  <si>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</si>
  <si>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</si>
  <si>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</si>
  <si>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</si>
  <si>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</si>
  <si>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</si>
  <si>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</si>
  <si>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</si>
  <si>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</si>
  <si>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</si>
  <si>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</si>
  <si>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</si>
  <si>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</si>
  <si>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</si>
  <si>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</si>
  <si>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</si>
  <si>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</si>
  <si>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</si>
  <si>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</si>
  <si>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</si>
  <si>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</si>
  <si>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</si>
  <si>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</si>
  <si>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</si>
  <si>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</si>
  <si>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</si>
  <si>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</si>
  <si>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</si>
  <si>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</si>
  <si>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</si>
  <si>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</si>
  <si>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</si>
  <si>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</si>
  <si>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</si>
  <si>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</si>
  <si>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</si>
  <si>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</si>
  <si>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</si>
  <si>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</si>
  <si>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</si>
  <si>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</si>
  <si>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</si>
  <si>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</si>
  <si>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</si>
  <si>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</si>
  <si>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</si>
  <si>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</si>
  <si>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</si>
  <si>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</si>
  <si>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</si>
  <si>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</si>
  <si>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</si>
  <si>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</si>
  <si>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</si>
  <si>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</si>
  <si>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</si>
  <si>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</si>
  <si>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</si>
  <si>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</si>
  <si>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</si>
  <si>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</si>
  <si>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</si>
  <si>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</si>
  <si>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</si>
  <si>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</si>
  <si>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</si>
  <si>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</si>
  <si>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</si>
  <si>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</si>
  <si>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</si>
  <si>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</si>
  <si>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</si>
  <si>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</si>
  <si>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</si>
  <si>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</si>
  <si>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</si>
  <si>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</si>
  <si>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</si>
  <si>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</si>
  <si>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</si>
  <si>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</si>
  <si>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</si>
  <si>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</si>
  <si>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</si>
  <si>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</si>
  <si>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</si>
  <si>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</si>
  <si>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</si>
  <si>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</si>
  <si>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</si>
  <si>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</si>
  <si>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</si>
  <si>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</si>
  <si>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</si>
  <si>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</si>
  <si>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</si>
  <si>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</si>
  <si>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</si>
  <si>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</si>
  <si>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</si>
  <si>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</si>
  <si>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</si>
  <si>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</si>
  <si>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</si>
  <si>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</si>
  <si>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</si>
  <si>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</si>
  <si>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</si>
  <si>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</si>
  <si>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</si>
  <si>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</si>
  <si>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</si>
  <si>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</si>
  <si>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</si>
  <si>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</si>
  <si>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</si>
  <si>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</si>
  <si>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</si>
  <si>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</si>
  <si>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</si>
  <si>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</si>
  <si>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</si>
  <si>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</si>
  <si>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</si>
  <si>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</si>
  <si>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</si>
  <si>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</si>
  <si>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</si>
  <si>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</si>
  <si>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</si>
  <si>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</si>
  <si>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</si>
  <si>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</si>
  <si>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</si>
  <si>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</si>
  <si>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</si>
  <si>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</si>
  <si>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</si>
  <si>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</si>
  <si>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</si>
  <si>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</si>
  <si>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</si>
  <si>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</si>
  <si>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</si>
  <si>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</si>
  <si>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</si>
  <si>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</si>
  <si>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</si>
  <si>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</si>
  <si>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</si>
  <si>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</si>
  <si>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</si>
  <si>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</si>
  <si>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</si>
  <si>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</si>
  <si>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</si>
  <si>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</si>
  <si>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</si>
  <si>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</si>
  <si>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</si>
  <si>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</si>
  <si>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</si>
  <si>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</si>
  <si>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</si>
  <si>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</si>
  <si>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</si>
  <si>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</si>
  <si>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</si>
  <si>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</si>
  <si>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</si>
  <si>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</si>
  <si>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</si>
  <si>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</si>
  <si>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</si>
  <si>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</si>
  <si>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</si>
  <si>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</si>
  <si>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</si>
  <si>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</si>
  <si>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</si>
  <si>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</si>
  <si>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</si>
  <si>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</si>
  <si>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</si>
  <si>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</si>
  <si>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</si>
  <si>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</si>
  <si>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</si>
  <si>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</si>
  <si>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</si>
  <si>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</si>
  <si>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</si>
  <si>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</si>
  <si>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</si>
  <si>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</si>
  <si>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</si>
  <si>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</si>
  <si>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</si>
  <si>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</si>
  <si>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</si>
  <si>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</si>
  <si>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</si>
  <si>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</si>
  <si>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</si>
  <si>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</si>
  <si>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</si>
  <si>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</si>
  <si>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</si>
  <si>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</si>
  <si>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</si>
  <si>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</si>
  <si>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</si>
  <si>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</si>
  <si>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</si>
  <si>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</si>
  <si>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</si>
  <si>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</si>
  <si>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</si>
  <si>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</si>
  <si>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</si>
  <si>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</si>
  <si>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</si>
  <si>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</si>
  <si>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</si>
  <si>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</si>
  <si>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</si>
  <si>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</si>
  <si>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</si>
  <si>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</si>
  <si>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</si>
  <si>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</si>
  <si>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</si>
  <si>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</si>
  <si>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</si>
  <si>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</si>
  <si>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</si>
  <si>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</si>
  <si>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</si>
  <si>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</si>
  <si>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</si>
  <si>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</si>
  <si>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</si>
  <si>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</si>
  <si>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</si>
  <si>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</si>
  <si>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</si>
  <si>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</si>
  <si>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</si>
  <si>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</si>
  <si>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</si>
  <si>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</si>
  <si>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</si>
  <si>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</si>
  <si>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</si>
  <si>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</si>
  <si>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</si>
  <si>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</si>
  <si>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</si>
  <si>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</si>
  <si>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</si>
  <si>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</si>
  <si>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</si>
  <si>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</si>
  <si>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</si>
  <si>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</si>
  <si>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</si>
  <si>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</si>
  <si>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</si>
  <si>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</si>
  <si>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</si>
  <si>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</si>
  <si>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</si>
  <si>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</si>
  <si>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</si>
  <si>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</si>
  <si>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</si>
  <si>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</si>
  <si>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</si>
  <si>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</si>
  <si>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</si>
  <si>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</si>
  <si>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</si>
  <si>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</si>
  <si>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</si>
  <si>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</si>
  <si>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</si>
  <si>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</si>
  <si>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</si>
  <si>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</si>
  <si>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</si>
  <si>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</si>
  <si>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</si>
  <si>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</si>
  <si>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</si>
  <si>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</si>
  <si>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</si>
  <si>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</si>
  <si>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</si>
  <si>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</si>
  <si>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</si>
  <si>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</si>
  <si>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</si>
  <si>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</si>
  <si>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</si>
  <si>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</si>
  <si>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</si>
  <si>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</si>
  <si>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</si>
  <si>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</si>
  <si>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</si>
  <si>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</si>
  <si>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</si>
  <si>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</si>
  <si>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</si>
  <si>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</si>
  <si>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</si>
  <si>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</si>
  <si>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</si>
  <si>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</si>
  <si>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</si>
  <si>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</si>
  <si>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</si>
  <si>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</si>
  <si>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</si>
  <si>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</si>
  <si>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</si>
  <si>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</si>
  <si>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</si>
  <si>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</si>
  <si>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</si>
  <si>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</si>
  <si>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</si>
  <si>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</si>
  <si>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</si>
  <si>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</si>
  <si>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</si>
  <si>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</si>
  <si>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</si>
  <si>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</si>
  <si>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</si>
  <si>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</si>
  <si>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</si>
  <si>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</si>
  <si>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</si>
  <si>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</si>
  <si>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</si>
  <si>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</si>
  <si>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</si>
  <si>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</si>
  <si>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</si>
  <si>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</si>
  <si>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</si>
  <si>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</si>
  <si>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</si>
  <si>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</si>
  <si>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</si>
  <si>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</si>
  <si>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</si>
  <si>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</si>
  <si>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</si>
  <si>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</si>
  <si>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</si>
  <si>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</si>
  <si>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</si>
  <si>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</si>
  <si>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</si>
  <si>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</si>
  <si>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</si>
  <si>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</si>
  <si>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</si>
  <si>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</si>
  <si>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</si>
  <si>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</si>
  <si>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</si>
  <si>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</si>
  <si>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</si>
  <si>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</si>
  <si>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</si>
  <si>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</si>
  <si>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</si>
  <si>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</si>
  <si>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</si>
  <si>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</si>
  <si>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</si>
  <si>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</si>
  <si>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</si>
  <si>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</si>
  <si>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</si>
  <si>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</si>
  <si>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</si>
  <si>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</si>
  <si>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</si>
  <si>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</si>
  <si>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</si>
  <si>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</si>
  <si>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</si>
  <si>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</si>
  <si>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</si>
  <si>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</si>
  <si>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</si>
  <si>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</si>
  <si>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</si>
  <si>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</si>
  <si>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</si>
  <si>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</si>
  <si>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</si>
  <si>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</si>
  <si>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</si>
  <si>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</si>
  <si>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</si>
  <si>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</si>
  <si>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</si>
  <si>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</si>
  <si>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</si>
  <si>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</si>
  <si>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</si>
  <si>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</si>
  <si>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</si>
  <si>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</si>
  <si>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</si>
  <si>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</si>
  <si>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</si>
  <si>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</si>
  <si>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</si>
  <si>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</si>
  <si>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</si>
  <si>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</si>
  <si>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</si>
  <si>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</si>
  <si>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</si>
  <si>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</si>
  <si>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</si>
  <si>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</si>
  <si>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</si>
  <si>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</si>
  <si>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</si>
  <si>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</si>
  <si>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</si>
  <si>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</si>
  <si>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</si>
  <si>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</si>
  <si>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</si>
  <si>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</si>
  <si>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</si>
  <si>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</si>
  <si>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</si>
  <si>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</si>
  <si>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</si>
  <si>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</si>
  <si>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</si>
  <si>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</si>
  <si>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</si>
  <si>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</si>
  <si>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</si>
  <si>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</si>
  <si>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</si>
  <si>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</si>
  <si>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</si>
  <si>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</si>
  <si>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</si>
  <si>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</si>
  <si>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</si>
  <si>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</si>
  <si>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</si>
  <si>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</si>
  <si>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</si>
  <si>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</si>
  <si>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</si>
  <si>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</si>
  <si>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</si>
  <si>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</si>
  <si>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</si>
  <si>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</si>
  <si>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</si>
  <si>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</si>
  <si>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</si>
  <si>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</si>
  <si>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</si>
  <si>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</si>
  <si>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</si>
  <si>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</si>
  <si>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</si>
  <si>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</si>
  <si>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</si>
  <si>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</si>
  <si>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</si>
  <si>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</si>
  <si>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</si>
  <si>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</si>
  <si>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</si>
  <si>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</si>
  <si>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</si>
  <si>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</si>
  <si>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</si>
  <si>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</si>
  <si>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</si>
  <si>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</si>
  <si>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</si>
  <si>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</si>
  <si>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</si>
  <si>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랜덤 스킬 쿨타임 감소</t>
    <phoneticPr fontId="1" type="noConversion"/>
  </si>
  <si>
    <t>스킬 id (0일 경우 전체)</t>
    <phoneticPr fontId="1" type="noConversion"/>
  </si>
  <si>
    <t>랜덤 스킬 수량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</si>
  <si>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</si>
  <si>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</si>
  <si>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</si>
  <si>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</si>
  <si>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</si>
  <si>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</si>
  <si>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</si>
  <si>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</si>
  <si>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</si>
  <si>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</si>
  <si>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</si>
  <si>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</si>
  <si>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</si>
  <si>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</si>
  <si>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</si>
  <si>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</si>
  <si>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</si>
  <si>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</si>
  <si>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</si>
  <si>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</si>
  <si>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</si>
  <si>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</si>
  <si>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</si>
  <si>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</si>
  <si>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</si>
  <si>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</si>
  <si>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</si>
  <si>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</si>
  <si>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</si>
  <si>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</si>
  <si>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</si>
  <si>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</si>
  <si>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</si>
  <si>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</si>
  <si>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</si>
  <si>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</si>
  <si>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</si>
  <si>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</si>
  <si>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</si>
  <si>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</si>
  <si>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</si>
  <si>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</si>
  <si>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</si>
  <si>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</si>
  <si>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</si>
  <si>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</si>
  <si>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</si>
  <si>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</si>
  <si>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</si>
  <si>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</si>
  <si>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</si>
  <si>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</si>
  <si>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</si>
  <si>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</si>
  <si>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</si>
  <si>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</si>
  <si>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</si>
  <si>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</si>
  <si>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</si>
  <si>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</si>
  <si>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</si>
  <si>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</si>
  <si>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</si>
  <si>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</si>
  <si>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</si>
  <si>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</si>
  <si>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</si>
  <si>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</si>
  <si>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</si>
  <si>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</si>
  <si>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</si>
  <si>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eot2_value_2</t>
  </si>
  <si>
    <t>eot2_count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</si>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</sst>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2" borderId="27" xfId="0" applyFill="1" applyBorder="1">
      <alignment vertical="center"/>
    </xf>
    <xf numFmtId="0" fontId="5" fillId="2" borderId="0" xfId="0" applyFont="1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61" t="s">
        <v>31</v>
      </c>
      <c r="AC1" s="61"/>
      <c r="AD1" s="6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62" t="s">
        <v>21</v>
      </c>
      <c r="AG2" s="6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62" t="s">
        <v>28</v>
      </c>
      <c r="AG6" s="6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63" t="s">
        <v>216</v>
      </c>
      <c r="AG9" s="6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65" t="s">
        <v>666</v>
      </c>
      <c r="AC31" s="6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M100"/>
  <sheetViews>
    <sheetView topLeftCell="AF1" zoomScale="70" zoomScaleNormal="70" workbookViewId="0">
      <selection activeCell="AW12" sqref="AW12"/>
    </sheetView>
  </sheetViews>
  <sheetFormatPr defaultRowHeight="16.5" x14ac:dyDescent="0.3"/>
  <cols>
    <col min="1" max="1" width="3.5" style="36" bestFit="1" customWidth="1"/>
    <col min="2" max="2" width="14.375" style="36" bestFit="1" customWidth="1"/>
    <col min="3" max="3" width="126.625" style="36" customWidth="1"/>
    <col min="4" max="4" width="8.5" style="36" bestFit="1" customWidth="1"/>
    <col min="5" max="5" width="8" style="36" bestFit="1" customWidth="1"/>
    <col min="6" max="6" width="4.75" style="36" bestFit="1" customWidth="1"/>
    <col min="7" max="7" width="12.125" style="48" bestFit="1" customWidth="1"/>
    <col min="8" max="9" width="12.125" style="48" customWidth="1"/>
    <col min="10" max="17" width="12.75" style="48" customWidth="1"/>
    <col min="18" max="20" width="12.125" style="48" hidden="1" customWidth="1"/>
    <col min="21" max="28" width="12.75" style="48" hidden="1" customWidth="1"/>
    <col min="29" max="29" width="17.25" style="36" customWidth="1"/>
    <col min="30" max="31" width="8.625" style="36" customWidth="1"/>
    <col min="32" max="32" width="17.25" style="36" customWidth="1"/>
    <col min="33" max="34" width="8.625" style="36" customWidth="1"/>
    <col min="35" max="35" width="17.25" style="36" customWidth="1"/>
    <col min="36" max="37" width="8.625" style="36" customWidth="1"/>
    <col min="38" max="38" width="19.875" style="36" customWidth="1"/>
    <col min="39" max="40" width="9.875" style="36" customWidth="1"/>
    <col min="41" max="41" width="14.375" style="36" customWidth="1"/>
    <col min="42" max="42" width="15.375" style="36" customWidth="1"/>
    <col min="43" max="43" width="5.75" style="36" customWidth="1"/>
    <col min="44" max="44" width="4.625" style="36" customWidth="1"/>
    <col min="45" max="45" width="6.625" style="36" customWidth="1"/>
    <col min="46" max="46" width="4" style="38" customWidth="1"/>
    <col min="47" max="47" width="4" style="35" customWidth="1"/>
    <col min="48" max="48" width="19.875" style="35" customWidth="1"/>
    <col min="49" max="49" width="31.125" style="35" customWidth="1"/>
    <col min="50" max="50" width="21.75" style="35" customWidth="1"/>
    <col min="51" max="51" width="23.875" style="35" customWidth="1"/>
    <col min="52" max="52" width="11.75" style="35" bestFit="1" customWidth="1"/>
    <col min="53" max="53" width="6.375" style="35" customWidth="1"/>
    <col min="54" max="54" width="40.125" style="35" bestFit="1" customWidth="1"/>
    <col min="55" max="55" width="19.5" style="35" bestFit="1" customWidth="1"/>
    <col min="56" max="56" width="34.25" style="35" bestFit="1" customWidth="1"/>
    <col min="57" max="57" width="7.375" style="35" bestFit="1" customWidth="1"/>
    <col min="58" max="58" width="37.875" style="35" bestFit="1" customWidth="1"/>
    <col min="59" max="59" width="24.875" style="35" bestFit="1" customWidth="1"/>
    <col min="60" max="60" width="22.75" style="35" bestFit="1" customWidth="1"/>
    <col min="61" max="61" width="2.75" style="35" bestFit="1" customWidth="1"/>
    <col min="62" max="62" width="9" style="35"/>
    <col min="63" max="63" width="39.375" style="35" bestFit="1" customWidth="1"/>
    <col min="64" max="65" width="22.75" style="35" bestFit="1" customWidth="1"/>
    <col min="66" max="16384" width="9" style="35"/>
  </cols>
  <sheetData>
    <row r="1" spans="1:60" x14ac:dyDescent="0.3">
      <c r="A1" s="1" t="s">
        <v>0</v>
      </c>
      <c r="B1" s="1" t="s">
        <v>208</v>
      </c>
      <c r="C1" s="1" t="s">
        <v>228</v>
      </c>
      <c r="D1" s="1" t="s">
        <v>229</v>
      </c>
      <c r="E1" s="1" t="s">
        <v>231</v>
      </c>
      <c r="F1" s="1" t="s">
        <v>232</v>
      </c>
      <c r="G1" s="47" t="s">
        <v>741</v>
      </c>
      <c r="H1" s="47" t="s">
        <v>748</v>
      </c>
      <c r="I1" s="47" t="s">
        <v>680</v>
      </c>
      <c r="J1" s="47" t="s">
        <v>742</v>
      </c>
      <c r="K1" s="47" t="s">
        <v>743</v>
      </c>
      <c r="L1" s="47" t="s">
        <v>681</v>
      </c>
      <c r="M1" s="47" t="s">
        <v>744</v>
      </c>
      <c r="N1" s="47" t="s">
        <v>745</v>
      </c>
      <c r="O1" s="47" t="s">
        <v>682</v>
      </c>
      <c r="P1" s="47" t="s">
        <v>746</v>
      </c>
      <c r="Q1" s="47" t="s">
        <v>747</v>
      </c>
      <c r="R1" s="47" t="s">
        <v>749</v>
      </c>
      <c r="S1" s="47" t="s">
        <v>750</v>
      </c>
      <c r="T1" s="47" t="s">
        <v>751</v>
      </c>
      <c r="U1" s="47" t="s">
        <v>742</v>
      </c>
      <c r="V1" s="47" t="s">
        <v>743</v>
      </c>
      <c r="W1" s="47" t="s">
        <v>681</v>
      </c>
      <c r="X1" s="47" t="s">
        <v>744</v>
      </c>
      <c r="Y1" s="47" t="s">
        <v>745</v>
      </c>
      <c r="Z1" s="47" t="s">
        <v>682</v>
      </c>
      <c r="AA1" s="47" t="s">
        <v>746</v>
      </c>
      <c r="AB1" s="47" t="s">
        <v>747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36" t="s">
        <v>54</v>
      </c>
      <c r="AM1" s="36" t="s">
        <v>55</v>
      </c>
      <c r="AN1" s="36" t="s">
        <v>56</v>
      </c>
      <c r="AO1" s="36" t="s">
        <v>233</v>
      </c>
      <c r="AP1" s="36" t="s">
        <v>234</v>
      </c>
      <c r="AQ1" s="36" t="s">
        <v>235</v>
      </c>
      <c r="AR1" s="36" t="s">
        <v>236</v>
      </c>
      <c r="AS1" s="36" t="s">
        <v>237</v>
      </c>
    </row>
    <row r="2" spans="1:60" x14ac:dyDescent="0.3">
      <c r="A2" s="36">
        <v>1</v>
      </c>
      <c r="B2" s="36" t="s">
        <v>239</v>
      </c>
      <c r="C2" s="36" t="s">
        <v>240</v>
      </c>
      <c r="D2" s="36">
        <v>1</v>
      </c>
      <c r="E2" s="36">
        <v>1</v>
      </c>
      <c r="F2" s="36">
        <v>1</v>
      </c>
      <c r="G2" s="48">
        <v>19</v>
      </c>
      <c r="H2" s="48">
        <v>500</v>
      </c>
      <c r="I2" s="48">
        <v>13</v>
      </c>
      <c r="J2" s="48">
        <v>0</v>
      </c>
      <c r="K2" s="48">
        <v>0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36">
        <v>99</v>
      </c>
      <c r="AD2" s="36">
        <v>15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1</v>
      </c>
      <c r="AV2" s="36" t="s">
        <v>238</v>
      </c>
      <c r="AW2" s="36"/>
      <c r="AX2" s="36"/>
    </row>
    <row r="3" spans="1:60" x14ac:dyDescent="0.3">
      <c r="A3" s="36">
        <v>2</v>
      </c>
      <c r="B3" s="36" t="s">
        <v>243</v>
      </c>
      <c r="C3" s="36" t="s">
        <v>244</v>
      </c>
      <c r="D3" s="36">
        <v>1</v>
      </c>
      <c r="E3" s="36">
        <v>1</v>
      </c>
      <c r="F3" s="36">
        <v>1</v>
      </c>
      <c r="G3" s="48">
        <v>19</v>
      </c>
      <c r="H3" s="48">
        <v>1000</v>
      </c>
      <c r="I3" s="48">
        <v>15</v>
      </c>
      <c r="J3" s="48">
        <v>0</v>
      </c>
      <c r="K3" s="48">
        <v>60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36">
        <v>99</v>
      </c>
      <c r="AD3" s="36">
        <v>16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1</v>
      </c>
      <c r="AV3" s="36" t="s">
        <v>208</v>
      </c>
      <c r="AW3" s="36" t="s">
        <v>241</v>
      </c>
      <c r="AX3" s="36" t="s">
        <v>242</v>
      </c>
    </row>
    <row r="4" spans="1:60" x14ac:dyDescent="0.3">
      <c r="A4" s="36">
        <v>3</v>
      </c>
      <c r="B4" s="36" t="s">
        <v>247</v>
      </c>
      <c r="C4" s="36" t="s">
        <v>248</v>
      </c>
      <c r="D4" s="36">
        <v>1</v>
      </c>
      <c r="E4" s="36">
        <v>1</v>
      </c>
      <c r="F4" s="36">
        <v>2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36">
        <v>99</v>
      </c>
      <c r="AD4" s="36">
        <v>1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V4" s="36" t="s">
        <v>9</v>
      </c>
      <c r="AW4" s="36" t="s">
        <v>245</v>
      </c>
      <c r="AX4" s="36" t="s">
        <v>246</v>
      </c>
    </row>
    <row r="5" spans="1:60" x14ac:dyDescent="0.3">
      <c r="A5" s="36">
        <v>4</v>
      </c>
      <c r="B5" s="36" t="s">
        <v>251</v>
      </c>
      <c r="C5" s="36" t="s">
        <v>252</v>
      </c>
      <c r="D5" s="36">
        <v>1</v>
      </c>
      <c r="E5" s="36">
        <v>1</v>
      </c>
      <c r="F5" s="36">
        <v>2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36">
        <v>99</v>
      </c>
      <c r="AD5" s="36">
        <v>2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V5" s="36" t="s">
        <v>208</v>
      </c>
      <c r="AW5" s="36" t="s">
        <v>249</v>
      </c>
      <c r="AX5" s="36" t="s">
        <v>250</v>
      </c>
    </row>
    <row r="6" spans="1:60" x14ac:dyDescent="0.3">
      <c r="A6" s="36">
        <v>5</v>
      </c>
      <c r="B6" s="36" t="s">
        <v>254</v>
      </c>
      <c r="C6" s="36" t="s">
        <v>255</v>
      </c>
      <c r="D6" s="36">
        <v>1</v>
      </c>
      <c r="E6" s="36">
        <v>1</v>
      </c>
      <c r="F6" s="36">
        <v>1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36">
        <v>99</v>
      </c>
      <c r="AD6" s="36">
        <v>3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V6" s="36" t="s">
        <v>228</v>
      </c>
      <c r="AW6" s="36" t="s">
        <v>253</v>
      </c>
      <c r="AX6" s="36" t="s">
        <v>250</v>
      </c>
    </row>
    <row r="7" spans="1:60" x14ac:dyDescent="0.3">
      <c r="A7" s="36">
        <v>6</v>
      </c>
      <c r="B7" s="36" t="s">
        <v>257</v>
      </c>
      <c r="C7" s="36" t="s">
        <v>258</v>
      </c>
      <c r="D7" s="36">
        <v>1</v>
      </c>
      <c r="E7" s="36">
        <v>1</v>
      </c>
      <c r="F7" s="36">
        <v>3</v>
      </c>
      <c r="G7" s="48">
        <v>2</v>
      </c>
      <c r="H7" s="48">
        <v>0</v>
      </c>
      <c r="I7" s="48">
        <v>16</v>
      </c>
      <c r="J7" s="48">
        <v>1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36">
        <v>3</v>
      </c>
      <c r="AD7" s="36">
        <v>1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V7" s="36" t="s">
        <v>229</v>
      </c>
      <c r="AW7" s="36" t="s">
        <v>256</v>
      </c>
      <c r="AX7" s="43" t="s">
        <v>242</v>
      </c>
      <c r="AY7" s="66" t="s">
        <v>229</v>
      </c>
      <c r="AZ7" s="67"/>
    </row>
    <row r="8" spans="1:60" x14ac:dyDescent="0.3">
      <c r="A8" s="36">
        <v>7</v>
      </c>
      <c r="B8" s="36" t="s">
        <v>261</v>
      </c>
      <c r="C8" s="36" t="s">
        <v>262</v>
      </c>
      <c r="D8" s="36">
        <v>1</v>
      </c>
      <c r="E8" s="36">
        <v>3</v>
      </c>
      <c r="F8" s="36">
        <v>3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36">
        <v>3</v>
      </c>
      <c r="AD8" s="36">
        <v>2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V8" s="36" t="s">
        <v>230</v>
      </c>
      <c r="AW8" s="36" t="s">
        <v>259</v>
      </c>
      <c r="AX8" s="43" t="s">
        <v>242</v>
      </c>
      <c r="AY8" s="44">
        <v>1</v>
      </c>
      <c r="AZ8" s="45" t="s">
        <v>260</v>
      </c>
      <c r="BA8" s="68" t="s">
        <v>684</v>
      </c>
      <c r="BB8" s="68"/>
      <c r="BC8" s="75"/>
      <c r="BE8" s="76" t="s">
        <v>734</v>
      </c>
      <c r="BF8" s="77"/>
      <c r="BG8" s="77"/>
      <c r="BH8" s="77"/>
    </row>
    <row r="9" spans="1:60" x14ac:dyDescent="0.3">
      <c r="A9" s="36">
        <v>8</v>
      </c>
      <c r="B9" s="36" t="s">
        <v>265</v>
      </c>
      <c r="C9" s="36" t="s">
        <v>266</v>
      </c>
      <c r="D9" s="36">
        <v>1</v>
      </c>
      <c r="E9" s="36">
        <v>1</v>
      </c>
      <c r="F9" s="36">
        <v>1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36">
        <v>99</v>
      </c>
      <c r="AD9" s="36">
        <v>4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V9" s="36" t="s">
        <v>231</v>
      </c>
      <c r="AW9" s="36" t="s">
        <v>263</v>
      </c>
      <c r="AX9" s="43" t="s">
        <v>242</v>
      </c>
      <c r="AY9" s="44">
        <v>2</v>
      </c>
      <c r="AZ9" s="45" t="s">
        <v>264</v>
      </c>
      <c r="BA9" s="49" t="s">
        <v>683</v>
      </c>
      <c r="BB9" s="49" t="s">
        <v>685</v>
      </c>
      <c r="BC9" s="54" t="s">
        <v>686</v>
      </c>
      <c r="BE9" s="57" t="s">
        <v>15</v>
      </c>
      <c r="BF9" s="51" t="s">
        <v>731</v>
      </c>
      <c r="BG9" s="51" t="s">
        <v>732</v>
      </c>
      <c r="BH9" s="51" t="s">
        <v>733</v>
      </c>
    </row>
    <row r="10" spans="1:60" x14ac:dyDescent="0.3">
      <c r="A10" s="36">
        <v>9</v>
      </c>
      <c r="B10" s="36" t="s">
        <v>269</v>
      </c>
      <c r="C10" s="36" t="s">
        <v>270</v>
      </c>
      <c r="D10" s="36">
        <v>1</v>
      </c>
      <c r="E10" s="36">
        <v>1</v>
      </c>
      <c r="F10" s="36">
        <v>2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36">
        <v>99</v>
      </c>
      <c r="AD10" s="36">
        <v>5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V10" s="36" t="s">
        <v>232</v>
      </c>
      <c r="AW10" s="36" t="s">
        <v>267</v>
      </c>
      <c r="AX10" s="36" t="s">
        <v>242</v>
      </c>
      <c r="AY10" s="44">
        <v>3</v>
      </c>
      <c r="AZ10" s="45" t="s">
        <v>767</v>
      </c>
      <c r="BA10" s="44">
        <v>1</v>
      </c>
      <c r="BB10" s="44" t="s">
        <v>687</v>
      </c>
      <c r="BC10" s="55" t="s">
        <v>688</v>
      </c>
      <c r="BE10" s="58">
        <v>1</v>
      </c>
      <c r="BF10" s="52" t="s">
        <v>449</v>
      </c>
      <c r="BG10" s="52">
        <v>0</v>
      </c>
      <c r="BH10" s="52">
        <v>0</v>
      </c>
    </row>
    <row r="11" spans="1:60" x14ac:dyDescent="0.3">
      <c r="A11" s="36">
        <v>10</v>
      </c>
      <c r="B11" s="36" t="s">
        <v>274</v>
      </c>
      <c r="C11" s="36" t="s">
        <v>275</v>
      </c>
      <c r="D11" s="36">
        <v>1</v>
      </c>
      <c r="E11" s="36">
        <v>1</v>
      </c>
      <c r="F11" s="36">
        <v>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36">
        <v>99</v>
      </c>
      <c r="AD11" s="36">
        <v>6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V11" s="36" t="s">
        <v>45</v>
      </c>
      <c r="AW11" s="36" t="s">
        <v>271</v>
      </c>
      <c r="AX11" s="36" t="s">
        <v>242</v>
      </c>
      <c r="BA11" s="44">
        <v>2</v>
      </c>
      <c r="BB11" s="44" t="s">
        <v>696</v>
      </c>
      <c r="BC11" s="55" t="s">
        <v>688</v>
      </c>
      <c r="BE11" s="58">
        <v>2</v>
      </c>
      <c r="BF11" s="52" t="s">
        <v>674</v>
      </c>
      <c r="BG11" s="52" t="s">
        <v>755</v>
      </c>
      <c r="BH11" s="52" t="s">
        <v>754</v>
      </c>
    </row>
    <row r="12" spans="1:60" x14ac:dyDescent="0.3">
      <c r="A12" s="36">
        <v>11</v>
      </c>
      <c r="B12" s="36" t="s">
        <v>280</v>
      </c>
      <c r="C12" s="36" t="s">
        <v>281</v>
      </c>
      <c r="D12" s="36">
        <v>2</v>
      </c>
      <c r="E12" s="36">
        <v>3</v>
      </c>
      <c r="F12" s="36">
        <v>1</v>
      </c>
      <c r="G12" s="48">
        <v>5</v>
      </c>
      <c r="H12" s="48">
        <v>0</v>
      </c>
      <c r="I12" s="48">
        <v>10</v>
      </c>
      <c r="J12" s="48">
        <v>0</v>
      </c>
      <c r="K12" s="48">
        <v>100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36">
        <v>4</v>
      </c>
      <c r="AD12" s="36">
        <v>0</v>
      </c>
      <c r="AE12" s="36">
        <v>100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V12" s="36" t="s">
        <v>46</v>
      </c>
      <c r="AW12" s="36" t="s">
        <v>276</v>
      </c>
      <c r="AX12" s="36" t="s">
        <v>277</v>
      </c>
      <c r="BA12" s="44">
        <v>3</v>
      </c>
      <c r="BB12" s="44" t="s">
        <v>694</v>
      </c>
      <c r="BC12" s="55" t="s">
        <v>701</v>
      </c>
      <c r="BE12" s="58">
        <v>3</v>
      </c>
      <c r="BF12" s="52" t="s">
        <v>675</v>
      </c>
      <c r="BG12" s="52" t="s">
        <v>756</v>
      </c>
      <c r="BH12" s="52" t="s">
        <v>757</v>
      </c>
    </row>
    <row r="13" spans="1:60" x14ac:dyDescent="0.3">
      <c r="A13" s="36">
        <v>12</v>
      </c>
      <c r="B13" s="36" t="s">
        <v>284</v>
      </c>
      <c r="C13" s="36" t="s">
        <v>285</v>
      </c>
      <c r="D13" s="36">
        <v>1</v>
      </c>
      <c r="E13" s="36">
        <v>3</v>
      </c>
      <c r="F13" s="36">
        <v>3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36">
        <v>3</v>
      </c>
      <c r="AD13" s="36">
        <v>3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V13" s="36" t="s">
        <v>47</v>
      </c>
      <c r="AW13" s="36" t="s">
        <v>282</v>
      </c>
      <c r="AX13" s="36" t="s">
        <v>277</v>
      </c>
      <c r="BA13" s="44">
        <v>4</v>
      </c>
      <c r="BB13" s="44" t="s">
        <v>695</v>
      </c>
      <c r="BC13" s="55" t="s">
        <v>701</v>
      </c>
      <c r="BE13" s="58">
        <v>4</v>
      </c>
      <c r="BF13" s="52" t="s">
        <v>676</v>
      </c>
      <c r="BG13" s="52" t="s">
        <v>729</v>
      </c>
      <c r="BH13" s="52" t="s">
        <v>730</v>
      </c>
    </row>
    <row r="14" spans="1:60" x14ac:dyDescent="0.3">
      <c r="A14" s="36">
        <v>13</v>
      </c>
      <c r="B14" s="36" t="s">
        <v>287</v>
      </c>
      <c r="C14" s="36" t="s">
        <v>288</v>
      </c>
      <c r="D14" s="36">
        <v>1</v>
      </c>
      <c r="E14" s="36">
        <v>1</v>
      </c>
      <c r="F14" s="36">
        <v>2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36">
        <v>99</v>
      </c>
      <c r="AD14" s="36">
        <v>7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V14" s="36" t="s">
        <v>48</v>
      </c>
      <c r="AW14" s="36" t="s">
        <v>271</v>
      </c>
      <c r="AX14" s="36" t="s">
        <v>242</v>
      </c>
      <c r="BA14" s="44">
        <v>5</v>
      </c>
      <c r="BB14" s="44" t="s">
        <v>693</v>
      </c>
      <c r="BC14" s="55" t="s">
        <v>691</v>
      </c>
      <c r="BD14" s="35" t="s">
        <v>692</v>
      </c>
      <c r="BE14" s="58">
        <v>5</v>
      </c>
      <c r="BF14" s="52" t="s">
        <v>727</v>
      </c>
      <c r="BG14" s="52" t="s">
        <v>728</v>
      </c>
      <c r="BH14" s="52" t="s">
        <v>737</v>
      </c>
    </row>
    <row r="15" spans="1:60" x14ac:dyDescent="0.3">
      <c r="A15" s="36">
        <v>14</v>
      </c>
      <c r="B15" s="36" t="s">
        <v>289</v>
      </c>
      <c r="C15" s="36" t="s">
        <v>290</v>
      </c>
      <c r="D15" s="36">
        <v>1</v>
      </c>
      <c r="E15" s="36">
        <v>1</v>
      </c>
      <c r="F15" s="36">
        <v>2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36">
        <v>99</v>
      </c>
      <c r="AD15" s="36">
        <v>8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2</v>
      </c>
      <c r="AV15" s="36" t="s">
        <v>49</v>
      </c>
      <c r="AW15" s="36" t="s">
        <v>276</v>
      </c>
      <c r="AX15" s="36" t="s">
        <v>277</v>
      </c>
      <c r="BA15" s="44">
        <v>6</v>
      </c>
      <c r="BB15" s="44" t="s">
        <v>689</v>
      </c>
      <c r="BC15" s="55" t="s">
        <v>690</v>
      </c>
      <c r="BE15" s="58">
        <v>6</v>
      </c>
      <c r="BF15" s="52" t="s">
        <v>726</v>
      </c>
      <c r="BG15" s="52">
        <v>0</v>
      </c>
      <c r="BH15" s="52" t="s">
        <v>737</v>
      </c>
    </row>
    <row r="16" spans="1:60" x14ac:dyDescent="0.3">
      <c r="A16" s="36">
        <v>15</v>
      </c>
      <c r="B16" s="36" t="s">
        <v>291</v>
      </c>
      <c r="C16" s="36" t="s">
        <v>292</v>
      </c>
      <c r="D16" s="36">
        <v>1</v>
      </c>
      <c r="E16" s="36">
        <v>1</v>
      </c>
      <c r="F16" s="36">
        <v>2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36">
        <v>99</v>
      </c>
      <c r="AD16" s="36">
        <v>9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2</v>
      </c>
      <c r="AV16" s="36" t="s">
        <v>50</v>
      </c>
      <c r="AW16" s="36" t="s">
        <v>282</v>
      </c>
      <c r="AX16" s="36" t="s">
        <v>277</v>
      </c>
      <c r="BA16" s="44">
        <v>7</v>
      </c>
      <c r="BB16" s="44" t="s">
        <v>699</v>
      </c>
      <c r="BC16" s="55" t="s">
        <v>697</v>
      </c>
      <c r="BD16" s="35" t="s">
        <v>698</v>
      </c>
      <c r="BE16" s="58">
        <v>7</v>
      </c>
      <c r="BF16" s="52" t="s">
        <v>722</v>
      </c>
      <c r="BG16" s="52" t="s">
        <v>724</v>
      </c>
      <c r="BH16" s="52" t="s">
        <v>725</v>
      </c>
    </row>
    <row r="17" spans="1:64" x14ac:dyDescent="0.3">
      <c r="A17" s="36">
        <v>16</v>
      </c>
      <c r="B17" s="36" t="s">
        <v>293</v>
      </c>
      <c r="C17" s="36" t="s">
        <v>294</v>
      </c>
      <c r="D17" s="36">
        <v>1</v>
      </c>
      <c r="E17" s="36">
        <v>2</v>
      </c>
      <c r="F17" s="36">
        <v>3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36">
        <v>3</v>
      </c>
      <c r="AD17" s="36">
        <v>4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V17" s="36" t="s">
        <v>51</v>
      </c>
      <c r="AW17" s="36" t="s">
        <v>271</v>
      </c>
      <c r="AX17" s="36" t="s">
        <v>242</v>
      </c>
      <c r="BA17" s="44">
        <v>8</v>
      </c>
      <c r="BB17" s="44" t="s">
        <v>700</v>
      </c>
      <c r="BC17" s="55" t="s">
        <v>607</v>
      </c>
      <c r="BE17" s="58">
        <v>8</v>
      </c>
      <c r="BF17" s="52" t="s">
        <v>677</v>
      </c>
      <c r="BG17" s="52" t="s">
        <v>724</v>
      </c>
      <c r="BH17" s="52" t="s">
        <v>725</v>
      </c>
    </row>
    <row r="18" spans="1:64" x14ac:dyDescent="0.3">
      <c r="A18" s="36">
        <v>17</v>
      </c>
      <c r="B18" s="36" t="s">
        <v>295</v>
      </c>
      <c r="C18" s="36" t="s">
        <v>296</v>
      </c>
      <c r="D18" s="36">
        <v>1</v>
      </c>
      <c r="E18" s="36">
        <v>1</v>
      </c>
      <c r="F18" s="36">
        <v>2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36">
        <v>99</v>
      </c>
      <c r="AD18" s="36">
        <v>10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V18" s="36" t="s">
        <v>52</v>
      </c>
      <c r="AW18" s="36" t="s">
        <v>276</v>
      </c>
      <c r="AX18" s="36" t="s">
        <v>277</v>
      </c>
      <c r="BA18" s="44">
        <v>9</v>
      </c>
      <c r="BB18" s="44" t="s">
        <v>702</v>
      </c>
      <c r="BC18" s="55" t="s">
        <v>691</v>
      </c>
      <c r="BD18" s="35" t="s">
        <v>692</v>
      </c>
      <c r="BE18" s="58">
        <v>9</v>
      </c>
      <c r="BF18" s="52" t="s">
        <v>721</v>
      </c>
      <c r="BG18" s="52" t="s">
        <v>724</v>
      </c>
      <c r="BH18" s="52" t="s">
        <v>725</v>
      </c>
    </row>
    <row r="19" spans="1:64" x14ac:dyDescent="0.3">
      <c r="A19" s="36">
        <v>18</v>
      </c>
      <c r="B19" s="36" t="s">
        <v>297</v>
      </c>
      <c r="C19" s="36" t="s">
        <v>298</v>
      </c>
      <c r="D19" s="36">
        <v>1</v>
      </c>
      <c r="E19" s="36">
        <v>1</v>
      </c>
      <c r="F19" s="36">
        <v>2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36">
        <v>99</v>
      </c>
      <c r="AD19" s="36">
        <v>11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V19" s="36" t="s">
        <v>53</v>
      </c>
      <c r="AW19" s="36" t="s">
        <v>282</v>
      </c>
      <c r="AX19" s="36" t="s">
        <v>277</v>
      </c>
      <c r="BA19" s="44">
        <v>10</v>
      </c>
      <c r="BB19" s="44" t="s">
        <v>703</v>
      </c>
      <c r="BC19" s="55" t="s">
        <v>701</v>
      </c>
      <c r="BE19" s="59">
        <v>10</v>
      </c>
      <c r="BF19" s="53" t="s">
        <v>718</v>
      </c>
      <c r="BG19" s="53" t="s">
        <v>719</v>
      </c>
      <c r="BH19" s="53" t="s">
        <v>720</v>
      </c>
    </row>
    <row r="20" spans="1:64" x14ac:dyDescent="0.3">
      <c r="A20" s="36">
        <v>19</v>
      </c>
      <c r="B20" s="36" t="s">
        <v>299</v>
      </c>
      <c r="C20" s="36" t="s">
        <v>300</v>
      </c>
      <c r="D20" s="36">
        <v>1</v>
      </c>
      <c r="E20" s="36">
        <v>3</v>
      </c>
      <c r="F20" s="36">
        <v>1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36">
        <v>121</v>
      </c>
      <c r="AD20" s="36">
        <v>17</v>
      </c>
      <c r="AE20" s="36">
        <v>18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V20" s="36" t="s">
        <v>54</v>
      </c>
      <c r="AW20" s="36" t="s">
        <v>271</v>
      </c>
      <c r="AX20" s="36" t="s">
        <v>242</v>
      </c>
      <c r="BA20" s="44">
        <v>11</v>
      </c>
      <c r="BB20" s="44" t="s">
        <v>705</v>
      </c>
      <c r="BC20" s="55" t="s">
        <v>704</v>
      </c>
      <c r="BE20" s="58">
        <v>11</v>
      </c>
      <c r="BF20" s="52" t="s">
        <v>678</v>
      </c>
      <c r="BG20" s="52" t="s">
        <v>717</v>
      </c>
      <c r="BH20" s="52">
        <v>0</v>
      </c>
    </row>
    <row r="21" spans="1:64" x14ac:dyDescent="0.3">
      <c r="A21" s="36">
        <v>20</v>
      </c>
      <c r="B21" s="36" t="s">
        <v>301</v>
      </c>
      <c r="C21" s="36" t="s">
        <v>302</v>
      </c>
      <c r="D21" s="36">
        <v>1</v>
      </c>
      <c r="E21" s="36">
        <v>1</v>
      </c>
      <c r="F21" s="36">
        <v>2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36">
        <v>99</v>
      </c>
      <c r="AD21" s="36">
        <v>12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V21" s="36" t="s">
        <v>55</v>
      </c>
      <c r="AW21" s="36" t="s">
        <v>276</v>
      </c>
      <c r="AX21" s="36" t="s">
        <v>277</v>
      </c>
      <c r="BA21" s="44">
        <v>12</v>
      </c>
      <c r="BB21" s="44" t="s">
        <v>707</v>
      </c>
      <c r="BC21" s="55" t="s">
        <v>706</v>
      </c>
      <c r="BE21" s="58">
        <v>12</v>
      </c>
      <c r="BF21" s="52" t="s">
        <v>679</v>
      </c>
      <c r="BG21" s="52" t="s">
        <v>765</v>
      </c>
      <c r="BH21" s="52" t="s">
        <v>716</v>
      </c>
    </row>
    <row r="22" spans="1:64" x14ac:dyDescent="0.3">
      <c r="A22" s="36">
        <v>21</v>
      </c>
      <c r="B22" s="36" t="s">
        <v>303</v>
      </c>
      <c r="C22" s="36" t="s">
        <v>304</v>
      </c>
      <c r="D22" s="36">
        <v>1</v>
      </c>
      <c r="E22" s="36">
        <v>3</v>
      </c>
      <c r="F22" s="36">
        <v>2</v>
      </c>
      <c r="G22" s="48">
        <v>3</v>
      </c>
      <c r="H22" s="48">
        <v>10000</v>
      </c>
      <c r="I22" s="48">
        <v>17</v>
      </c>
      <c r="J22" s="48">
        <v>0</v>
      </c>
      <c r="K22" s="48">
        <v>50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36">
        <v>101</v>
      </c>
      <c r="AD22" s="36">
        <v>0</v>
      </c>
      <c r="AE22" s="36">
        <v>50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V22" s="36" t="s">
        <v>56</v>
      </c>
      <c r="AW22" s="36" t="s">
        <v>282</v>
      </c>
      <c r="AX22" s="36" t="s">
        <v>277</v>
      </c>
      <c r="BA22" s="44">
        <v>13</v>
      </c>
      <c r="BB22" s="44" t="s">
        <v>708</v>
      </c>
      <c r="BC22" s="55" t="s">
        <v>701</v>
      </c>
      <c r="BE22" s="59">
        <v>13</v>
      </c>
      <c r="BF22" s="53" t="s">
        <v>715</v>
      </c>
      <c r="BG22" s="53">
        <v>0</v>
      </c>
      <c r="BH22" s="53">
        <v>0</v>
      </c>
    </row>
    <row r="23" spans="1:64" x14ac:dyDescent="0.3">
      <c r="A23" s="36">
        <v>22</v>
      </c>
      <c r="B23" s="36" t="s">
        <v>306</v>
      </c>
      <c r="C23" s="36" t="s">
        <v>307</v>
      </c>
      <c r="D23" s="36">
        <v>2</v>
      </c>
      <c r="E23" s="36">
        <v>2</v>
      </c>
      <c r="F23" s="36">
        <v>1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36">
        <v>101</v>
      </c>
      <c r="AD23" s="36">
        <v>-5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2</v>
      </c>
      <c r="AV23" s="36" t="s">
        <v>233</v>
      </c>
      <c r="AW23" s="36" t="s">
        <v>305</v>
      </c>
      <c r="AX23" s="36" t="s">
        <v>242</v>
      </c>
      <c r="BA23" s="44">
        <v>14</v>
      </c>
      <c r="BB23" s="44" t="s">
        <v>709</v>
      </c>
      <c r="BC23" s="55" t="s">
        <v>607</v>
      </c>
      <c r="BE23" s="59">
        <v>14</v>
      </c>
      <c r="BF23" s="53" t="s">
        <v>723</v>
      </c>
      <c r="BG23" s="53" t="s">
        <v>724</v>
      </c>
      <c r="BH23" s="53" t="s">
        <v>725</v>
      </c>
    </row>
    <row r="24" spans="1:64" x14ac:dyDescent="0.3">
      <c r="A24" s="36">
        <v>23</v>
      </c>
      <c r="B24" s="36" t="s">
        <v>309</v>
      </c>
      <c r="C24" s="36" t="s">
        <v>310</v>
      </c>
      <c r="D24" s="36">
        <v>2</v>
      </c>
      <c r="E24" s="36">
        <v>2</v>
      </c>
      <c r="F24" s="36">
        <v>1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36">
        <v>101</v>
      </c>
      <c r="AD24" s="36">
        <v>-3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2</v>
      </c>
      <c r="AV24" s="36" t="s">
        <v>234</v>
      </c>
      <c r="AW24" s="36" t="s">
        <v>308</v>
      </c>
      <c r="AX24" s="36" t="s">
        <v>277</v>
      </c>
      <c r="BA24" s="50">
        <v>15</v>
      </c>
      <c r="BB24" s="50" t="s">
        <v>710</v>
      </c>
      <c r="BC24" s="56" t="s">
        <v>691</v>
      </c>
      <c r="BE24" s="59">
        <v>15</v>
      </c>
      <c r="BF24" s="53" t="s">
        <v>735</v>
      </c>
      <c r="BG24" s="53">
        <v>0</v>
      </c>
      <c r="BH24" s="53" t="s">
        <v>736</v>
      </c>
    </row>
    <row r="25" spans="1:64" x14ac:dyDescent="0.3">
      <c r="A25" s="36">
        <v>24</v>
      </c>
      <c r="B25" s="36" t="s">
        <v>312</v>
      </c>
      <c r="C25" s="36" t="s">
        <v>313</v>
      </c>
      <c r="D25" s="36">
        <v>2</v>
      </c>
      <c r="E25" s="36">
        <v>2</v>
      </c>
      <c r="F25" s="36">
        <v>1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36">
        <v>101</v>
      </c>
      <c r="AD25" s="36">
        <v>-1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2</v>
      </c>
      <c r="AV25" s="36" t="s">
        <v>235</v>
      </c>
      <c r="AW25" s="36" t="s">
        <v>311</v>
      </c>
      <c r="AX25" s="36" t="s">
        <v>277</v>
      </c>
      <c r="BA25" s="50">
        <v>16</v>
      </c>
      <c r="BB25" s="50" t="s">
        <v>711</v>
      </c>
      <c r="BC25" s="56" t="s">
        <v>690</v>
      </c>
      <c r="BE25" s="59">
        <v>16</v>
      </c>
      <c r="BF25" s="53" t="s">
        <v>738</v>
      </c>
      <c r="BG25" s="53" t="s">
        <v>717</v>
      </c>
      <c r="BH25" s="53">
        <v>0</v>
      </c>
    </row>
    <row r="26" spans="1:64" x14ac:dyDescent="0.3">
      <c r="A26" s="36">
        <v>25</v>
      </c>
      <c r="B26" s="36" t="s">
        <v>315</v>
      </c>
      <c r="C26" s="36" t="s">
        <v>316</v>
      </c>
      <c r="D26" s="36">
        <v>2</v>
      </c>
      <c r="E26" s="36">
        <v>1</v>
      </c>
      <c r="F26" s="36">
        <v>1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36">
        <v>101</v>
      </c>
      <c r="AD26" s="36">
        <v>1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2</v>
      </c>
      <c r="AV26" s="36" t="s">
        <v>236</v>
      </c>
      <c r="AW26" s="36" t="s">
        <v>314</v>
      </c>
      <c r="AX26" s="36" t="s">
        <v>277</v>
      </c>
      <c r="BA26" s="50">
        <v>17</v>
      </c>
      <c r="BB26" s="50" t="s">
        <v>712</v>
      </c>
      <c r="BC26" s="56" t="s">
        <v>701</v>
      </c>
      <c r="BE26" s="59">
        <v>17</v>
      </c>
      <c r="BF26" s="53" t="s">
        <v>740</v>
      </c>
      <c r="BG26" s="53">
        <v>0</v>
      </c>
      <c r="BH26" s="53" t="s">
        <v>739</v>
      </c>
    </row>
    <row r="27" spans="1:64" x14ac:dyDescent="0.3">
      <c r="A27" s="36">
        <v>26</v>
      </c>
      <c r="B27" s="36" t="s">
        <v>318</v>
      </c>
      <c r="C27" s="36" t="s">
        <v>319</v>
      </c>
      <c r="D27" s="36">
        <v>2</v>
      </c>
      <c r="E27" s="36">
        <v>1</v>
      </c>
      <c r="F27" s="36">
        <v>1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36">
        <v>101</v>
      </c>
      <c r="AD27" s="36">
        <v>3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2</v>
      </c>
      <c r="AV27" s="36" t="s">
        <v>237</v>
      </c>
      <c r="AW27" s="36" t="s">
        <v>317</v>
      </c>
      <c r="AX27" s="36" t="s">
        <v>242</v>
      </c>
      <c r="BA27" s="50">
        <v>18</v>
      </c>
      <c r="BB27" s="50" t="s">
        <v>713</v>
      </c>
      <c r="BC27" s="56" t="s">
        <v>701</v>
      </c>
      <c r="BE27" s="59">
        <v>18</v>
      </c>
      <c r="BF27" s="53" t="s">
        <v>758</v>
      </c>
      <c r="BG27" s="53" t="s">
        <v>759</v>
      </c>
      <c r="BH27" s="53">
        <v>0</v>
      </c>
      <c r="BJ27" s="69" t="s">
        <v>758</v>
      </c>
      <c r="BK27" s="69"/>
    </row>
    <row r="28" spans="1:64" x14ac:dyDescent="0.3">
      <c r="A28" s="36">
        <v>27</v>
      </c>
      <c r="B28" s="36" t="s">
        <v>320</v>
      </c>
      <c r="C28" s="36" t="s">
        <v>321</v>
      </c>
      <c r="D28" s="36">
        <v>2</v>
      </c>
      <c r="E28" s="36">
        <v>1</v>
      </c>
      <c r="F28" s="36">
        <v>1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36">
        <v>101</v>
      </c>
      <c r="AD28" s="36">
        <v>4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2</v>
      </c>
      <c r="BA28" s="50">
        <v>19</v>
      </c>
      <c r="BB28" s="50" t="s">
        <v>714</v>
      </c>
      <c r="BC28" s="56" t="s">
        <v>701</v>
      </c>
      <c r="BE28" s="59">
        <v>19</v>
      </c>
      <c r="BF28" s="53" t="s">
        <v>762</v>
      </c>
      <c r="BG28" s="53">
        <v>0</v>
      </c>
      <c r="BH28" s="53">
        <v>0</v>
      </c>
      <c r="BJ28" s="36">
        <v>1</v>
      </c>
      <c r="BK28" s="36" t="s">
        <v>760</v>
      </c>
    </row>
    <row r="29" spans="1:64" x14ac:dyDescent="0.3">
      <c r="A29" s="36">
        <v>28</v>
      </c>
      <c r="B29" s="36" t="s">
        <v>322</v>
      </c>
      <c r="C29" s="36" t="s">
        <v>323</v>
      </c>
      <c r="D29" s="36">
        <v>2</v>
      </c>
      <c r="E29" s="36">
        <v>2</v>
      </c>
      <c r="F29" s="36">
        <v>1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36">
        <v>102</v>
      </c>
      <c r="AD29" s="36">
        <v>-5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3</v>
      </c>
      <c r="BA29" s="50">
        <v>20</v>
      </c>
      <c r="BB29" s="50" t="s">
        <v>752</v>
      </c>
      <c r="BC29" s="56" t="s">
        <v>607</v>
      </c>
      <c r="BE29" s="59">
        <v>20</v>
      </c>
      <c r="BF29" s="53" t="s">
        <v>764</v>
      </c>
      <c r="BG29" s="53" t="s">
        <v>766</v>
      </c>
      <c r="BH29" s="53" t="s">
        <v>716</v>
      </c>
      <c r="BJ29" s="36">
        <v>2</v>
      </c>
      <c r="BK29" s="36" t="s">
        <v>761</v>
      </c>
    </row>
    <row r="30" spans="1:64" x14ac:dyDescent="0.3">
      <c r="A30" s="36">
        <v>29</v>
      </c>
      <c r="B30" s="36" t="s">
        <v>324</v>
      </c>
      <c r="C30" s="36" t="s">
        <v>325</v>
      </c>
      <c r="D30" s="36">
        <v>2</v>
      </c>
      <c r="E30" s="36">
        <v>2</v>
      </c>
      <c r="F30" s="36">
        <v>1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36">
        <v>102</v>
      </c>
      <c r="AD30" s="36">
        <v>-3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3</v>
      </c>
      <c r="BA30" s="50">
        <v>21</v>
      </c>
      <c r="BB30" s="50" t="s">
        <v>753</v>
      </c>
      <c r="BC30" s="56" t="s">
        <v>607</v>
      </c>
    </row>
    <row r="31" spans="1:64" x14ac:dyDescent="0.3">
      <c r="A31" s="36">
        <v>30</v>
      </c>
      <c r="B31" s="36" t="s">
        <v>326</v>
      </c>
      <c r="C31" s="36" t="s">
        <v>327</v>
      </c>
      <c r="D31" s="36">
        <v>2</v>
      </c>
      <c r="E31" s="36">
        <v>2</v>
      </c>
      <c r="F31" s="36">
        <v>1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36">
        <v>102</v>
      </c>
      <c r="AD31" s="36">
        <v>-1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3</v>
      </c>
      <c r="BA31" s="50">
        <v>22</v>
      </c>
      <c r="BB31" s="50" t="s">
        <v>763</v>
      </c>
      <c r="BC31" s="60" t="s">
        <v>607</v>
      </c>
    </row>
    <row r="32" spans="1:64" x14ac:dyDescent="0.3">
      <c r="A32" s="36">
        <v>31</v>
      </c>
      <c r="B32" s="36" t="s">
        <v>328</v>
      </c>
      <c r="C32" s="36" t="s">
        <v>329</v>
      </c>
      <c r="D32" s="36">
        <v>2</v>
      </c>
      <c r="E32" s="36">
        <v>1</v>
      </c>
      <c r="F32" s="36">
        <v>1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36">
        <v>102</v>
      </c>
      <c r="AD32" s="36">
        <v>1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3</v>
      </c>
      <c r="AV32" s="73" t="s">
        <v>673</v>
      </c>
      <c r="AW32" s="78"/>
      <c r="AX32" s="78"/>
      <c r="AY32" s="74"/>
      <c r="BA32" s="71" t="s">
        <v>233</v>
      </c>
      <c r="BB32" s="72"/>
      <c r="BC32" s="70" t="s">
        <v>237</v>
      </c>
      <c r="BD32" s="70"/>
      <c r="BF32" s="68" t="s">
        <v>231</v>
      </c>
      <c r="BG32" s="68"/>
      <c r="BI32" s="69" t="s">
        <v>232</v>
      </c>
      <c r="BJ32" s="69"/>
      <c r="BL32" s="35" t="s">
        <v>758</v>
      </c>
    </row>
    <row r="33" spans="1:65" x14ac:dyDescent="0.3">
      <c r="A33" s="36">
        <v>32</v>
      </c>
      <c r="B33" s="36" t="s">
        <v>333</v>
      </c>
      <c r="C33" s="36" t="s">
        <v>334</v>
      </c>
      <c r="D33" s="36">
        <v>1</v>
      </c>
      <c r="E33" s="36">
        <v>1</v>
      </c>
      <c r="F33" s="36">
        <v>1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36">
        <v>102</v>
      </c>
      <c r="AD33" s="36">
        <v>3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3</v>
      </c>
      <c r="AV33" s="73" t="s">
        <v>672</v>
      </c>
      <c r="AW33" s="74"/>
      <c r="AX33" s="42" t="s">
        <v>330</v>
      </c>
      <c r="AY33" s="42" t="s">
        <v>331</v>
      </c>
      <c r="BA33" s="36">
        <v>1</v>
      </c>
      <c r="BB33" s="43" t="s">
        <v>332</v>
      </c>
      <c r="BC33" s="36">
        <v>1</v>
      </c>
      <c r="BD33" s="36" t="s">
        <v>239</v>
      </c>
      <c r="BF33" s="44">
        <v>1</v>
      </c>
      <c r="BG33" s="45" t="s">
        <v>268</v>
      </c>
      <c r="BI33" s="36">
        <v>1</v>
      </c>
      <c r="BJ33" s="36" t="s">
        <v>273</v>
      </c>
      <c r="BL33" s="35">
        <v>1</v>
      </c>
      <c r="BM33" s="35" t="s">
        <v>760</v>
      </c>
    </row>
    <row r="34" spans="1:65" x14ac:dyDescent="0.3">
      <c r="A34" s="36">
        <v>33</v>
      </c>
      <c r="B34" s="36" t="s">
        <v>338</v>
      </c>
      <c r="C34" s="36" t="s">
        <v>339</v>
      </c>
      <c r="D34" s="36">
        <v>2</v>
      </c>
      <c r="E34" s="36">
        <v>1</v>
      </c>
      <c r="F34" s="36">
        <v>1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36">
        <v>102</v>
      </c>
      <c r="AD34" s="36">
        <v>4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3</v>
      </c>
      <c r="AV34" s="36">
        <v>1</v>
      </c>
      <c r="AW34" s="36" t="s">
        <v>335</v>
      </c>
      <c r="AX34" s="36" t="s">
        <v>277</v>
      </c>
      <c r="AY34" s="36">
        <v>0</v>
      </c>
      <c r="BA34" s="36">
        <v>2</v>
      </c>
      <c r="BB34" s="43" t="s">
        <v>336</v>
      </c>
      <c r="BC34" s="36">
        <v>2</v>
      </c>
      <c r="BD34" s="36" t="s">
        <v>337</v>
      </c>
      <c r="BF34" s="44">
        <v>2</v>
      </c>
      <c r="BG34" s="45" t="s">
        <v>272</v>
      </c>
      <c r="BI34" s="36">
        <v>2</v>
      </c>
      <c r="BJ34" s="36" t="s">
        <v>279</v>
      </c>
      <c r="BL34" s="35">
        <v>2</v>
      </c>
      <c r="BM34" s="35" t="s">
        <v>761</v>
      </c>
    </row>
    <row r="35" spans="1:65" x14ac:dyDescent="0.3">
      <c r="A35" s="36">
        <v>34</v>
      </c>
      <c r="B35" s="36" t="s">
        <v>343</v>
      </c>
      <c r="C35" s="36" t="s">
        <v>344</v>
      </c>
      <c r="D35" s="36">
        <v>2</v>
      </c>
      <c r="E35" s="36">
        <v>2</v>
      </c>
      <c r="F35" s="36">
        <v>1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36">
        <v>103</v>
      </c>
      <c r="AD35" s="36">
        <v>-5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4</v>
      </c>
      <c r="AV35" s="36">
        <v>2</v>
      </c>
      <c r="AW35" s="36" t="s">
        <v>340</v>
      </c>
      <c r="AX35" s="36">
        <v>0</v>
      </c>
      <c r="AY35" s="36" t="s">
        <v>341</v>
      </c>
      <c r="BC35" s="36">
        <v>3</v>
      </c>
      <c r="BD35" s="36" t="s">
        <v>342</v>
      </c>
      <c r="BF35" s="44">
        <v>3</v>
      </c>
      <c r="BG35" s="45" t="s">
        <v>278</v>
      </c>
      <c r="BI35" s="36">
        <v>3</v>
      </c>
      <c r="BJ35" s="36" t="s">
        <v>283</v>
      </c>
    </row>
    <row r="36" spans="1:65" x14ac:dyDescent="0.3">
      <c r="A36" s="36">
        <v>35</v>
      </c>
      <c r="B36" s="36" t="s">
        <v>347</v>
      </c>
      <c r="C36" s="36" t="s">
        <v>348</v>
      </c>
      <c r="D36" s="36">
        <v>2</v>
      </c>
      <c r="E36" s="36">
        <v>2</v>
      </c>
      <c r="F36" s="36">
        <v>1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36">
        <v>103</v>
      </c>
      <c r="AD36" s="36">
        <v>-3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4</v>
      </c>
      <c r="AV36" s="36">
        <v>3</v>
      </c>
      <c r="AW36" s="36" t="s">
        <v>283</v>
      </c>
      <c r="AX36" s="36" t="s">
        <v>345</v>
      </c>
      <c r="AY36" s="36">
        <v>0</v>
      </c>
      <c r="BC36" s="36">
        <v>4</v>
      </c>
      <c r="BD36" s="36" t="s">
        <v>346</v>
      </c>
      <c r="BI36" s="36">
        <v>4</v>
      </c>
      <c r="BJ36" s="36" t="s">
        <v>286</v>
      </c>
    </row>
    <row r="37" spans="1:65" x14ac:dyDescent="0.3">
      <c r="A37" s="36">
        <v>36</v>
      </c>
      <c r="B37" s="36" t="s">
        <v>353</v>
      </c>
      <c r="C37" s="36" t="s">
        <v>354</v>
      </c>
      <c r="D37" s="36">
        <v>2</v>
      </c>
      <c r="E37" s="36">
        <v>2</v>
      </c>
      <c r="F37" s="36">
        <v>1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36">
        <v>103</v>
      </c>
      <c r="AD37" s="36">
        <v>-1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4</v>
      </c>
      <c r="AV37" s="36">
        <v>4</v>
      </c>
      <c r="AW37" s="36" t="s">
        <v>349</v>
      </c>
      <c r="AX37" s="36" t="s">
        <v>350</v>
      </c>
      <c r="AY37" s="36" t="s">
        <v>351</v>
      </c>
      <c r="BC37" s="36">
        <v>5</v>
      </c>
      <c r="BD37" s="36" t="s">
        <v>352</v>
      </c>
    </row>
    <row r="38" spans="1:65" x14ac:dyDescent="0.3">
      <c r="A38" s="36">
        <v>37</v>
      </c>
      <c r="B38" s="36" t="s">
        <v>358</v>
      </c>
      <c r="C38" s="36" t="s">
        <v>359</v>
      </c>
      <c r="D38" s="36">
        <v>2</v>
      </c>
      <c r="E38" s="36">
        <v>1</v>
      </c>
      <c r="F38" s="36">
        <v>1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36">
        <v>103</v>
      </c>
      <c r="AD38" s="36">
        <v>1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4</v>
      </c>
      <c r="AV38" s="36">
        <v>5</v>
      </c>
      <c r="AW38" s="36" t="s">
        <v>355</v>
      </c>
      <c r="AX38" s="36" t="s">
        <v>356</v>
      </c>
      <c r="AY38" s="36"/>
      <c r="BC38" s="36">
        <v>6</v>
      </c>
      <c r="BD38" s="36" t="s">
        <v>357</v>
      </c>
    </row>
    <row r="39" spans="1:65" x14ac:dyDescent="0.3">
      <c r="A39" s="36">
        <v>38</v>
      </c>
      <c r="B39" s="36" t="s">
        <v>362</v>
      </c>
      <c r="C39" s="36" t="s">
        <v>363</v>
      </c>
      <c r="D39" s="36">
        <v>2</v>
      </c>
      <c r="E39" s="36">
        <v>1</v>
      </c>
      <c r="F39" s="36">
        <v>1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36">
        <v>103</v>
      </c>
      <c r="AD39" s="36">
        <v>3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4</v>
      </c>
      <c r="AV39" s="36">
        <v>6</v>
      </c>
      <c r="AW39" s="36" t="s">
        <v>360</v>
      </c>
      <c r="AX39" s="36" t="s">
        <v>42</v>
      </c>
      <c r="AY39" s="36"/>
      <c r="BC39" s="36">
        <v>7</v>
      </c>
      <c r="BD39" s="36" t="s">
        <v>361</v>
      </c>
    </row>
    <row r="40" spans="1:65" x14ac:dyDescent="0.3">
      <c r="A40" s="36">
        <v>39</v>
      </c>
      <c r="B40" s="36" t="s">
        <v>368</v>
      </c>
      <c r="C40" s="36" t="s">
        <v>369</v>
      </c>
      <c r="D40" s="36">
        <v>2</v>
      </c>
      <c r="E40" s="36">
        <v>1</v>
      </c>
      <c r="F40" s="36">
        <v>1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36">
        <v>103</v>
      </c>
      <c r="AD40" s="36">
        <v>4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4</v>
      </c>
      <c r="AV40" s="36">
        <v>7</v>
      </c>
      <c r="AW40" s="36" t="s">
        <v>364</v>
      </c>
      <c r="AX40" s="36" t="s">
        <v>365</v>
      </c>
      <c r="AY40" s="36" t="s">
        <v>366</v>
      </c>
      <c r="BC40" s="36">
        <v>8</v>
      </c>
      <c r="BD40" s="36" t="s">
        <v>367</v>
      </c>
    </row>
    <row r="41" spans="1:65" x14ac:dyDescent="0.3">
      <c r="A41" s="36">
        <v>40</v>
      </c>
      <c r="B41" s="36" t="s">
        <v>372</v>
      </c>
      <c r="C41" s="36" t="s">
        <v>373</v>
      </c>
      <c r="D41" s="36">
        <v>2</v>
      </c>
      <c r="E41" s="36">
        <v>2</v>
      </c>
      <c r="F41" s="36">
        <v>1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36">
        <v>104</v>
      </c>
      <c r="AD41" s="36">
        <v>-20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5</v>
      </c>
      <c r="AV41" s="36">
        <v>8</v>
      </c>
      <c r="AW41" s="36" t="s">
        <v>370</v>
      </c>
      <c r="AX41" s="36" t="s">
        <v>365</v>
      </c>
      <c r="AY41" s="36" t="s">
        <v>366</v>
      </c>
      <c r="BC41" s="36">
        <v>9</v>
      </c>
      <c r="BD41" s="36" t="s">
        <v>371</v>
      </c>
    </row>
    <row r="42" spans="1:65" x14ac:dyDescent="0.3">
      <c r="A42" s="36">
        <v>41</v>
      </c>
      <c r="B42" s="36" t="s">
        <v>376</v>
      </c>
      <c r="C42" s="36" t="s">
        <v>377</v>
      </c>
      <c r="D42" s="36">
        <v>2</v>
      </c>
      <c r="E42" s="36">
        <v>2</v>
      </c>
      <c r="F42" s="36">
        <v>1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36">
        <v>104</v>
      </c>
      <c r="AD42" s="36">
        <v>-10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5</v>
      </c>
      <c r="AV42" s="36">
        <v>9</v>
      </c>
      <c r="AW42" s="36" t="s">
        <v>374</v>
      </c>
      <c r="AX42" s="36" t="s">
        <v>365</v>
      </c>
      <c r="AY42" s="36" t="s">
        <v>366</v>
      </c>
      <c r="BC42" s="36">
        <v>10</v>
      </c>
      <c r="BD42" s="36" t="s">
        <v>375</v>
      </c>
    </row>
    <row r="43" spans="1:65" x14ac:dyDescent="0.3">
      <c r="A43" s="36">
        <v>42</v>
      </c>
      <c r="B43" s="36" t="s">
        <v>382</v>
      </c>
      <c r="C43" s="36" t="s">
        <v>383</v>
      </c>
      <c r="D43" s="36">
        <v>2</v>
      </c>
      <c r="E43" s="36">
        <v>2</v>
      </c>
      <c r="F43" s="36">
        <v>1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36">
        <v>104</v>
      </c>
      <c r="AD43" s="36">
        <v>-5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5</v>
      </c>
      <c r="AV43" s="36">
        <v>10</v>
      </c>
      <c r="AW43" s="36" t="s">
        <v>378</v>
      </c>
      <c r="AX43" s="36" t="s">
        <v>379</v>
      </c>
      <c r="AY43" s="36" t="s">
        <v>380</v>
      </c>
      <c r="BC43" s="36">
        <v>11</v>
      </c>
      <c r="BD43" s="36" t="s">
        <v>381</v>
      </c>
    </row>
    <row r="44" spans="1:65" x14ac:dyDescent="0.3">
      <c r="A44" s="36">
        <v>43</v>
      </c>
      <c r="B44" s="36" t="s">
        <v>386</v>
      </c>
      <c r="C44" s="36" t="s">
        <v>387</v>
      </c>
      <c r="D44" s="36">
        <v>2</v>
      </c>
      <c r="E44" s="36">
        <v>1</v>
      </c>
      <c r="F44" s="36">
        <v>1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36">
        <v>104</v>
      </c>
      <c r="AD44" s="36">
        <v>5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5</v>
      </c>
      <c r="AV44" s="36">
        <v>11</v>
      </c>
      <c r="AW44" s="36" t="s">
        <v>384</v>
      </c>
      <c r="AX44" s="36" t="s">
        <v>379</v>
      </c>
      <c r="AY44" s="36" t="s">
        <v>385</v>
      </c>
    </row>
    <row r="45" spans="1:65" x14ac:dyDescent="0.3">
      <c r="A45" s="36">
        <v>44</v>
      </c>
      <c r="B45" s="36" t="s">
        <v>391</v>
      </c>
      <c r="C45" s="36" t="s">
        <v>392</v>
      </c>
      <c r="D45" s="36">
        <v>2</v>
      </c>
      <c r="E45" s="36">
        <v>1</v>
      </c>
      <c r="F45" s="36">
        <v>1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36">
        <v>104</v>
      </c>
      <c r="AD45" s="36">
        <v>10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5</v>
      </c>
      <c r="AV45" s="36">
        <v>12</v>
      </c>
      <c r="AW45" s="36" t="s">
        <v>388</v>
      </c>
      <c r="AX45" s="36" t="s">
        <v>389</v>
      </c>
      <c r="AY45" s="36" t="s">
        <v>390</v>
      </c>
    </row>
    <row r="46" spans="1:65" x14ac:dyDescent="0.3">
      <c r="A46" s="36">
        <v>45</v>
      </c>
      <c r="B46" s="36" t="s">
        <v>395</v>
      </c>
      <c r="C46" s="36" t="s">
        <v>396</v>
      </c>
      <c r="D46" s="36">
        <v>2</v>
      </c>
      <c r="E46" s="36">
        <v>1</v>
      </c>
      <c r="F46" s="36">
        <v>1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36">
        <v>104</v>
      </c>
      <c r="AD46" s="36">
        <v>20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5</v>
      </c>
      <c r="AV46" s="36">
        <v>99</v>
      </c>
      <c r="AW46" s="36" t="s">
        <v>393</v>
      </c>
      <c r="AX46" s="36" t="s">
        <v>394</v>
      </c>
      <c r="AY46" s="36"/>
    </row>
    <row r="47" spans="1:65" x14ac:dyDescent="0.3">
      <c r="A47" s="36">
        <v>46</v>
      </c>
      <c r="B47" s="36" t="s">
        <v>397</v>
      </c>
      <c r="C47" s="36" t="s">
        <v>398</v>
      </c>
      <c r="D47" s="36">
        <v>1</v>
      </c>
      <c r="E47" s="36">
        <v>2</v>
      </c>
      <c r="F47" s="36">
        <v>1</v>
      </c>
      <c r="G47" s="48">
        <v>8</v>
      </c>
      <c r="H47" s="48">
        <v>30</v>
      </c>
      <c r="I47" s="48">
        <v>9</v>
      </c>
      <c r="J47" s="48">
        <v>4</v>
      </c>
      <c r="K47" s="48">
        <v>100</v>
      </c>
      <c r="L47" s="48">
        <v>9</v>
      </c>
      <c r="M47" s="48">
        <v>10</v>
      </c>
      <c r="N47" s="48">
        <v>100</v>
      </c>
      <c r="O47" s="48">
        <v>9</v>
      </c>
      <c r="P47" s="48">
        <v>11</v>
      </c>
      <c r="Q47" s="48">
        <v>100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36">
        <v>99</v>
      </c>
      <c r="AD47" s="36">
        <v>13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V47" s="36"/>
      <c r="AW47" s="36"/>
      <c r="AX47" s="36"/>
      <c r="AY47" s="36"/>
    </row>
    <row r="48" spans="1:65" x14ac:dyDescent="0.3">
      <c r="A48" s="36">
        <v>47</v>
      </c>
      <c r="B48" s="36" t="s">
        <v>402</v>
      </c>
      <c r="C48" s="36" t="s">
        <v>403</v>
      </c>
      <c r="D48" s="36">
        <v>2</v>
      </c>
      <c r="E48" s="36">
        <v>3</v>
      </c>
      <c r="F48" s="36">
        <v>1</v>
      </c>
      <c r="G48" s="48">
        <v>9</v>
      </c>
      <c r="H48" s="48">
        <v>0</v>
      </c>
      <c r="I48" s="48">
        <v>4</v>
      </c>
      <c r="J48" s="48">
        <v>102</v>
      </c>
      <c r="K48" s="48">
        <v>20</v>
      </c>
      <c r="L48" s="48">
        <v>4</v>
      </c>
      <c r="M48" s="48">
        <v>103</v>
      </c>
      <c r="N48" s="48">
        <v>20</v>
      </c>
      <c r="O48" s="48">
        <v>0</v>
      </c>
      <c r="P48" s="48">
        <v>0</v>
      </c>
      <c r="Q48" s="48">
        <v>0</v>
      </c>
      <c r="R48" s="48">
        <v>6</v>
      </c>
      <c r="S48" s="48">
        <v>3584</v>
      </c>
      <c r="T48" s="48">
        <v>4</v>
      </c>
      <c r="U48" s="48">
        <v>102</v>
      </c>
      <c r="V48" s="48">
        <v>-20</v>
      </c>
      <c r="W48" s="48">
        <v>4</v>
      </c>
      <c r="X48" s="48">
        <v>103</v>
      </c>
      <c r="Y48" s="48">
        <v>-20</v>
      </c>
      <c r="Z48" s="48">
        <v>0</v>
      </c>
      <c r="AA48" s="48">
        <v>0</v>
      </c>
      <c r="AB48" s="48">
        <v>0</v>
      </c>
      <c r="AC48" s="36">
        <v>102</v>
      </c>
      <c r="AD48" s="36">
        <v>20</v>
      </c>
      <c r="AE48" s="36">
        <v>0</v>
      </c>
      <c r="AF48" s="36">
        <v>103</v>
      </c>
      <c r="AG48" s="36">
        <v>20</v>
      </c>
      <c r="AH48" s="36">
        <v>0</v>
      </c>
      <c r="AI48" s="36">
        <v>102</v>
      </c>
      <c r="AJ48" s="36">
        <v>-20</v>
      </c>
      <c r="AK48" s="36">
        <v>0</v>
      </c>
      <c r="AL48" s="36">
        <v>103</v>
      </c>
      <c r="AM48" s="36">
        <v>-20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V48" s="36">
        <v>101</v>
      </c>
      <c r="AW48" s="36" t="s">
        <v>399</v>
      </c>
      <c r="AX48" s="36" t="s">
        <v>400</v>
      </c>
      <c r="AY48" s="36" t="s">
        <v>401</v>
      </c>
      <c r="BA48" s="73" t="s">
        <v>768</v>
      </c>
      <c r="BB48" s="74"/>
    </row>
    <row r="49" spans="1:54" x14ac:dyDescent="0.3">
      <c r="A49" s="36">
        <v>48</v>
      </c>
      <c r="B49" s="36" t="s">
        <v>406</v>
      </c>
      <c r="C49" s="36" t="s">
        <v>407</v>
      </c>
      <c r="D49" s="36">
        <v>2</v>
      </c>
      <c r="E49" s="36">
        <v>3</v>
      </c>
      <c r="F49" s="36">
        <v>1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36">
        <v>116</v>
      </c>
      <c r="AD49" s="36">
        <v>50</v>
      </c>
      <c r="AE49" s="36">
        <v>0</v>
      </c>
      <c r="AF49" s="36">
        <v>109</v>
      </c>
      <c r="AG49" s="36">
        <v>0</v>
      </c>
      <c r="AH49" s="36">
        <v>-50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V49" s="36">
        <v>102</v>
      </c>
      <c r="AW49" s="36" t="s">
        <v>404</v>
      </c>
      <c r="AX49" s="36" t="s">
        <v>400</v>
      </c>
      <c r="AY49" s="36" t="s">
        <v>401</v>
      </c>
      <c r="BA49" s="36">
        <v>1</v>
      </c>
      <c r="BB49" s="36" t="s">
        <v>405</v>
      </c>
    </row>
    <row r="50" spans="1:54" x14ac:dyDescent="0.3">
      <c r="A50" s="36">
        <v>49</v>
      </c>
      <c r="B50" s="36" t="s">
        <v>410</v>
      </c>
      <c r="C50" s="36" t="s">
        <v>411</v>
      </c>
      <c r="D50" s="36">
        <v>2</v>
      </c>
      <c r="E50" s="36">
        <v>3</v>
      </c>
      <c r="F50" s="36">
        <v>1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36">
        <v>116</v>
      </c>
      <c r="AD50" s="36">
        <v>-50</v>
      </c>
      <c r="AE50" s="36">
        <v>0</v>
      </c>
      <c r="AF50" s="36">
        <v>109</v>
      </c>
      <c r="AG50" s="36">
        <v>0</v>
      </c>
      <c r="AH50" s="36">
        <v>50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V50" s="36">
        <v>103</v>
      </c>
      <c r="AW50" s="36" t="s">
        <v>408</v>
      </c>
      <c r="AX50" s="36" t="s">
        <v>400</v>
      </c>
      <c r="AY50" s="36" t="s">
        <v>401</v>
      </c>
      <c r="BA50" s="36">
        <v>2</v>
      </c>
      <c r="BB50" s="36" t="s">
        <v>409</v>
      </c>
    </row>
    <row r="51" spans="1:54" x14ac:dyDescent="0.3">
      <c r="A51" s="36">
        <v>50</v>
      </c>
      <c r="B51" s="36" t="s">
        <v>414</v>
      </c>
      <c r="C51" s="36" t="s">
        <v>415</v>
      </c>
      <c r="D51" s="36">
        <v>3</v>
      </c>
      <c r="E51" s="36">
        <v>3</v>
      </c>
      <c r="F51" s="36">
        <v>1</v>
      </c>
      <c r="G51" s="48">
        <v>3</v>
      </c>
      <c r="H51" s="48">
        <v>2</v>
      </c>
      <c r="I51" s="48">
        <v>9</v>
      </c>
      <c r="J51" s="48">
        <v>10</v>
      </c>
      <c r="K51" s="48">
        <v>100</v>
      </c>
      <c r="L51" s="48">
        <v>4</v>
      </c>
      <c r="M51" s="48">
        <v>101</v>
      </c>
      <c r="N51" s="48">
        <v>30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36">
        <v>99</v>
      </c>
      <c r="AD51" s="36">
        <v>14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7">
        <v>0.3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V51" s="36">
        <v>104</v>
      </c>
      <c r="AW51" s="36" t="s">
        <v>412</v>
      </c>
      <c r="AX51" s="36" t="s">
        <v>400</v>
      </c>
      <c r="AY51" s="36" t="s">
        <v>401</v>
      </c>
      <c r="BA51" s="36">
        <v>3</v>
      </c>
      <c r="BB51" s="36" t="s">
        <v>413</v>
      </c>
    </row>
    <row r="52" spans="1:54" x14ac:dyDescent="0.3">
      <c r="A52" s="36">
        <v>51</v>
      </c>
      <c r="B52" s="36" t="s">
        <v>418</v>
      </c>
      <c r="C52" s="36" t="s">
        <v>419</v>
      </c>
      <c r="D52" s="36">
        <v>2</v>
      </c>
      <c r="E52" s="36">
        <v>2</v>
      </c>
      <c r="F52" s="36">
        <v>1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36">
        <v>105</v>
      </c>
      <c r="AD52" s="36">
        <v>-3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6</v>
      </c>
      <c r="AV52" s="36">
        <v>105</v>
      </c>
      <c r="AW52" s="36" t="s">
        <v>416</v>
      </c>
      <c r="AX52" s="36" t="s">
        <v>400</v>
      </c>
      <c r="AY52" s="36" t="s">
        <v>401</v>
      </c>
      <c r="BA52" s="36">
        <v>4</v>
      </c>
      <c r="BB52" s="36" t="s">
        <v>417</v>
      </c>
    </row>
    <row r="53" spans="1:54" x14ac:dyDescent="0.3">
      <c r="A53" s="36">
        <v>52</v>
      </c>
      <c r="B53" s="36" t="s">
        <v>422</v>
      </c>
      <c r="C53" s="36" t="s">
        <v>423</v>
      </c>
      <c r="D53" s="36">
        <v>2</v>
      </c>
      <c r="E53" s="36">
        <v>2</v>
      </c>
      <c r="F53" s="36">
        <v>1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36">
        <v>105</v>
      </c>
      <c r="AD53" s="36">
        <v>-2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6</v>
      </c>
      <c r="AV53" s="36">
        <v>106</v>
      </c>
      <c r="AW53" s="36" t="s">
        <v>420</v>
      </c>
      <c r="AX53" s="36" t="s">
        <v>400</v>
      </c>
      <c r="AY53" s="36" t="s">
        <v>401</v>
      </c>
      <c r="BA53" s="36">
        <v>5</v>
      </c>
      <c r="BB53" s="36" t="s">
        <v>421</v>
      </c>
    </row>
    <row r="54" spans="1:54" x14ac:dyDescent="0.3">
      <c r="A54" s="36">
        <v>53</v>
      </c>
      <c r="B54" s="36" t="s">
        <v>426</v>
      </c>
      <c r="C54" s="36" t="s">
        <v>427</v>
      </c>
      <c r="D54" s="36">
        <v>2</v>
      </c>
      <c r="E54" s="36">
        <v>2</v>
      </c>
      <c r="F54" s="36">
        <v>1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36">
        <v>105</v>
      </c>
      <c r="AD54" s="36">
        <v>-1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6</v>
      </c>
      <c r="AV54" s="36">
        <v>107</v>
      </c>
      <c r="AW54" s="36" t="s">
        <v>424</v>
      </c>
      <c r="AX54" s="36" t="s">
        <v>400</v>
      </c>
      <c r="AY54" s="36" t="s">
        <v>401</v>
      </c>
      <c r="BA54" s="36">
        <v>6</v>
      </c>
      <c r="BB54" s="36" t="s">
        <v>425</v>
      </c>
    </row>
    <row r="55" spans="1:54" x14ac:dyDescent="0.3">
      <c r="A55" s="36">
        <v>54</v>
      </c>
      <c r="B55" s="36" t="s">
        <v>430</v>
      </c>
      <c r="C55" s="36" t="s">
        <v>431</v>
      </c>
      <c r="D55" s="36">
        <v>2</v>
      </c>
      <c r="E55" s="36">
        <v>1</v>
      </c>
      <c r="F55" s="36">
        <v>1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36">
        <v>105</v>
      </c>
      <c r="AD55" s="36">
        <v>1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6</v>
      </c>
      <c r="AV55" s="36">
        <v>108</v>
      </c>
      <c r="AW55" s="36" t="s">
        <v>428</v>
      </c>
      <c r="AX55" s="36" t="s">
        <v>400</v>
      </c>
      <c r="AY55" s="36" t="s">
        <v>401</v>
      </c>
      <c r="BA55" s="36">
        <v>7</v>
      </c>
      <c r="BB55" s="36" t="s">
        <v>429</v>
      </c>
    </row>
    <row r="56" spans="1:54" x14ac:dyDescent="0.3">
      <c r="A56" s="36">
        <v>55</v>
      </c>
      <c r="B56" s="36" t="s">
        <v>434</v>
      </c>
      <c r="C56" s="36" t="s">
        <v>435</v>
      </c>
      <c r="D56" s="36">
        <v>2</v>
      </c>
      <c r="E56" s="36">
        <v>1</v>
      </c>
      <c r="F56" s="36">
        <v>1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36">
        <v>105</v>
      </c>
      <c r="AD56" s="36">
        <v>2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6</v>
      </c>
      <c r="AV56" s="36">
        <v>109</v>
      </c>
      <c r="AW56" s="36" t="s">
        <v>432</v>
      </c>
      <c r="AX56" s="36" t="s">
        <v>400</v>
      </c>
      <c r="AY56" s="36" t="s">
        <v>401</v>
      </c>
      <c r="BA56" s="36">
        <v>8</v>
      </c>
      <c r="BB56" s="36" t="s">
        <v>433</v>
      </c>
    </row>
    <row r="57" spans="1:54" x14ac:dyDescent="0.3">
      <c r="A57" s="36">
        <v>56</v>
      </c>
      <c r="B57" s="36" t="s">
        <v>438</v>
      </c>
      <c r="C57" s="36" t="s">
        <v>439</v>
      </c>
      <c r="D57" s="36">
        <v>2</v>
      </c>
      <c r="E57" s="36">
        <v>1</v>
      </c>
      <c r="F57" s="36">
        <v>1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36">
        <v>105</v>
      </c>
      <c r="AD57" s="36">
        <v>3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6</v>
      </c>
      <c r="AV57" s="36">
        <v>110</v>
      </c>
      <c r="AW57" s="36" t="s">
        <v>436</v>
      </c>
      <c r="AX57" s="36" t="s">
        <v>400</v>
      </c>
      <c r="AY57" s="36" t="s">
        <v>401</v>
      </c>
      <c r="BA57" s="36">
        <v>9</v>
      </c>
      <c r="BB57" s="36" t="s">
        <v>437</v>
      </c>
    </row>
    <row r="58" spans="1:54" x14ac:dyDescent="0.3">
      <c r="A58" s="36">
        <v>57</v>
      </c>
      <c r="B58" s="36" t="s">
        <v>442</v>
      </c>
      <c r="C58" s="36" t="s">
        <v>443</v>
      </c>
      <c r="D58" s="36">
        <v>2</v>
      </c>
      <c r="E58" s="36">
        <v>2</v>
      </c>
      <c r="F58" s="36">
        <v>1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36">
        <v>107</v>
      </c>
      <c r="AD58" s="36">
        <v>0</v>
      </c>
      <c r="AE58" s="36">
        <v>-50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7</v>
      </c>
      <c r="AV58" s="36">
        <v>111</v>
      </c>
      <c r="AW58" s="36" t="s">
        <v>440</v>
      </c>
      <c r="AX58" s="36" t="s">
        <v>400</v>
      </c>
      <c r="AY58" s="36" t="s">
        <v>401</v>
      </c>
      <c r="BA58" s="36">
        <v>10</v>
      </c>
      <c r="BB58" s="36" t="s">
        <v>441</v>
      </c>
    </row>
    <row r="59" spans="1:54" x14ac:dyDescent="0.3">
      <c r="A59" s="36">
        <v>58</v>
      </c>
      <c r="B59" s="36" t="s">
        <v>446</v>
      </c>
      <c r="C59" s="36" t="s">
        <v>447</v>
      </c>
      <c r="D59" s="36">
        <v>2</v>
      </c>
      <c r="E59" s="36">
        <v>2</v>
      </c>
      <c r="F59" s="36">
        <v>1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36">
        <v>107</v>
      </c>
      <c r="AD59" s="36">
        <v>0</v>
      </c>
      <c r="AE59" s="36">
        <v>-30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7</v>
      </c>
      <c r="AV59" s="36">
        <v>112</v>
      </c>
      <c r="AW59" s="36" t="s">
        <v>444</v>
      </c>
      <c r="AX59" s="36" t="s">
        <v>400</v>
      </c>
      <c r="AY59" s="36" t="s">
        <v>401</v>
      </c>
      <c r="BA59" s="36">
        <v>11</v>
      </c>
      <c r="BB59" s="36" t="s">
        <v>445</v>
      </c>
    </row>
    <row r="60" spans="1:54" x14ac:dyDescent="0.3">
      <c r="A60" s="36">
        <v>59</v>
      </c>
      <c r="B60" s="36" t="s">
        <v>450</v>
      </c>
      <c r="C60" s="36" t="s">
        <v>451</v>
      </c>
      <c r="D60" s="36">
        <v>2</v>
      </c>
      <c r="E60" s="36">
        <v>2</v>
      </c>
      <c r="F60" s="36">
        <v>1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36">
        <v>107</v>
      </c>
      <c r="AD60" s="36">
        <v>0</v>
      </c>
      <c r="AE60" s="36">
        <v>-10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7</v>
      </c>
      <c r="AV60" s="36">
        <v>113</v>
      </c>
      <c r="AW60" s="36" t="s">
        <v>448</v>
      </c>
      <c r="AX60" s="36" t="s">
        <v>400</v>
      </c>
      <c r="AY60" s="36" t="s">
        <v>401</v>
      </c>
      <c r="BA60" s="36">
        <v>12</v>
      </c>
      <c r="BB60" s="36" t="s">
        <v>449</v>
      </c>
    </row>
    <row r="61" spans="1:54" x14ac:dyDescent="0.3">
      <c r="A61" s="36">
        <v>60</v>
      </c>
      <c r="B61" s="36" t="s">
        <v>454</v>
      </c>
      <c r="C61" s="36" t="s">
        <v>455</v>
      </c>
      <c r="D61" s="36">
        <v>2</v>
      </c>
      <c r="E61" s="36">
        <v>1</v>
      </c>
      <c r="F61" s="36">
        <v>1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36">
        <v>107</v>
      </c>
      <c r="AD61" s="36">
        <v>0</v>
      </c>
      <c r="AE61" s="36">
        <v>10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7</v>
      </c>
      <c r="AV61" s="36">
        <v>114</v>
      </c>
      <c r="AW61" s="36" t="s">
        <v>452</v>
      </c>
      <c r="AX61" s="36" t="s">
        <v>400</v>
      </c>
      <c r="AY61" s="36" t="s">
        <v>401</v>
      </c>
      <c r="BA61" s="36">
        <v>13</v>
      </c>
      <c r="BB61" s="36" t="s">
        <v>453</v>
      </c>
    </row>
    <row r="62" spans="1:54" x14ac:dyDescent="0.3">
      <c r="A62" s="36">
        <v>61</v>
      </c>
      <c r="B62" s="36" t="s">
        <v>458</v>
      </c>
      <c r="C62" s="36" t="s">
        <v>459</v>
      </c>
      <c r="D62" s="36">
        <v>2</v>
      </c>
      <c r="E62" s="36">
        <v>1</v>
      </c>
      <c r="F62" s="36">
        <v>1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36">
        <v>107</v>
      </c>
      <c r="AD62" s="36">
        <v>0</v>
      </c>
      <c r="AE62" s="36">
        <v>30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7</v>
      </c>
      <c r="AV62" s="36">
        <v>115</v>
      </c>
      <c r="AW62" s="36" t="s">
        <v>456</v>
      </c>
      <c r="AX62" s="36" t="s">
        <v>400</v>
      </c>
      <c r="AY62" s="36" t="s">
        <v>401</v>
      </c>
      <c r="BA62" s="36">
        <v>14</v>
      </c>
      <c r="BB62" s="36" t="s">
        <v>457</v>
      </c>
    </row>
    <row r="63" spans="1:54" x14ac:dyDescent="0.3">
      <c r="A63" s="36">
        <v>62</v>
      </c>
      <c r="B63" s="36" t="s">
        <v>461</v>
      </c>
      <c r="C63" s="36" t="s">
        <v>462</v>
      </c>
      <c r="D63" s="36">
        <v>2</v>
      </c>
      <c r="E63" s="36">
        <v>1</v>
      </c>
      <c r="F63" s="36">
        <v>1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36">
        <v>107</v>
      </c>
      <c r="AD63" s="36">
        <v>0</v>
      </c>
      <c r="AE63" s="36">
        <v>50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7</v>
      </c>
      <c r="AV63" s="36">
        <v>116</v>
      </c>
      <c r="AW63" s="36" t="s">
        <v>460</v>
      </c>
      <c r="AX63" s="36" t="s">
        <v>400</v>
      </c>
      <c r="AY63" s="36" t="s">
        <v>401</v>
      </c>
    </row>
    <row r="64" spans="1:54" x14ac:dyDescent="0.3">
      <c r="A64" s="36">
        <v>63</v>
      </c>
      <c r="B64" s="36" t="s">
        <v>465</v>
      </c>
      <c r="C64" s="36" t="s">
        <v>466</v>
      </c>
      <c r="D64" s="36">
        <v>2</v>
      </c>
      <c r="E64" s="36">
        <v>2</v>
      </c>
      <c r="F64" s="36">
        <v>1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36">
        <v>108</v>
      </c>
      <c r="AD64" s="36">
        <v>0</v>
      </c>
      <c r="AE64" s="36">
        <v>-50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8</v>
      </c>
      <c r="AV64" s="36">
        <v>117</v>
      </c>
      <c r="AW64" s="36" t="s">
        <v>463</v>
      </c>
      <c r="AX64" s="36" t="s">
        <v>400</v>
      </c>
      <c r="AY64" s="36" t="s">
        <v>401</v>
      </c>
      <c r="BA64" s="35" t="s">
        <v>464</v>
      </c>
    </row>
    <row r="65" spans="1:55" x14ac:dyDescent="0.3">
      <c r="A65" s="36">
        <v>64</v>
      </c>
      <c r="B65" s="36" t="s">
        <v>469</v>
      </c>
      <c r="C65" s="36" t="s">
        <v>470</v>
      </c>
      <c r="D65" s="36">
        <v>2</v>
      </c>
      <c r="E65" s="36">
        <v>2</v>
      </c>
      <c r="F65" s="36">
        <v>1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36">
        <v>108</v>
      </c>
      <c r="AD65" s="36">
        <v>0</v>
      </c>
      <c r="AE65" s="36">
        <v>-30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8</v>
      </c>
      <c r="AV65" s="36">
        <v>118</v>
      </c>
      <c r="AW65" s="36" t="s">
        <v>467</v>
      </c>
      <c r="AX65" s="36" t="s">
        <v>400</v>
      </c>
      <c r="AY65" s="36" t="s">
        <v>401</v>
      </c>
      <c r="BA65" s="35" t="s">
        <v>468</v>
      </c>
    </row>
    <row r="66" spans="1:55" x14ac:dyDescent="0.3">
      <c r="A66" s="36">
        <v>65</v>
      </c>
      <c r="B66" s="36" t="s">
        <v>472</v>
      </c>
      <c r="C66" s="36" t="s">
        <v>473</v>
      </c>
      <c r="D66" s="36">
        <v>2</v>
      </c>
      <c r="E66" s="36">
        <v>2</v>
      </c>
      <c r="F66" s="36">
        <v>1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36">
        <v>108</v>
      </c>
      <c r="AD66" s="36">
        <v>0</v>
      </c>
      <c r="AE66" s="36">
        <v>-10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8</v>
      </c>
      <c r="AV66" s="36">
        <v>119</v>
      </c>
      <c r="AW66" s="36" t="s">
        <v>471</v>
      </c>
      <c r="AX66" s="36" t="s">
        <v>400</v>
      </c>
      <c r="AY66" s="36" t="s">
        <v>401</v>
      </c>
    </row>
    <row r="67" spans="1:55" x14ac:dyDescent="0.3">
      <c r="A67" s="36">
        <v>66</v>
      </c>
      <c r="B67" s="36" t="s">
        <v>477</v>
      </c>
      <c r="C67" s="36" t="s">
        <v>478</v>
      </c>
      <c r="D67" s="36">
        <v>2</v>
      </c>
      <c r="E67" s="36">
        <v>1</v>
      </c>
      <c r="F67" s="36">
        <v>1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36">
        <v>108</v>
      </c>
      <c r="AD67" s="36">
        <v>0</v>
      </c>
      <c r="AE67" s="36">
        <v>10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8</v>
      </c>
      <c r="AV67" s="36">
        <v>120</v>
      </c>
      <c r="AW67" s="36" t="s">
        <v>474</v>
      </c>
      <c r="AX67" s="36" t="s">
        <v>400</v>
      </c>
      <c r="AY67" s="36" t="s">
        <v>401</v>
      </c>
      <c r="BA67" s="42" t="s">
        <v>9</v>
      </c>
      <c r="BB67" s="42" t="s">
        <v>475</v>
      </c>
      <c r="BC67" s="42" t="s">
        <v>476</v>
      </c>
    </row>
    <row r="68" spans="1:55" x14ac:dyDescent="0.3">
      <c r="A68" s="36">
        <v>67</v>
      </c>
      <c r="B68" s="36" t="s">
        <v>483</v>
      </c>
      <c r="C68" s="36" t="s">
        <v>484</v>
      </c>
      <c r="D68" s="36">
        <v>2</v>
      </c>
      <c r="E68" s="36">
        <v>1</v>
      </c>
      <c r="F68" s="36">
        <v>1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36">
        <v>108</v>
      </c>
      <c r="AD68" s="36">
        <v>0</v>
      </c>
      <c r="AE68" s="36">
        <v>30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8</v>
      </c>
      <c r="AV68" s="36">
        <v>121</v>
      </c>
      <c r="AW68" s="36" t="s">
        <v>286</v>
      </c>
      <c r="AX68" s="36" t="s">
        <v>479</v>
      </c>
      <c r="AY68" s="36" t="s">
        <v>480</v>
      </c>
      <c r="BA68" s="36" t="s">
        <v>481</v>
      </c>
      <c r="BB68" s="36" t="s">
        <v>482</v>
      </c>
      <c r="BC68" s="36">
        <v>1000</v>
      </c>
    </row>
    <row r="69" spans="1:55" x14ac:dyDescent="0.3">
      <c r="A69" s="36">
        <v>68</v>
      </c>
      <c r="B69" s="36" t="s">
        <v>489</v>
      </c>
      <c r="C69" s="36" t="s">
        <v>490</v>
      </c>
      <c r="D69" s="36">
        <v>2</v>
      </c>
      <c r="E69" s="36">
        <v>1</v>
      </c>
      <c r="F69" s="36">
        <v>1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36">
        <v>108</v>
      </c>
      <c r="AD69" s="36">
        <v>0</v>
      </c>
      <c r="AE69" s="36">
        <v>50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8</v>
      </c>
      <c r="AV69" s="36">
        <v>122</v>
      </c>
      <c r="AW69" s="36" t="s">
        <v>485</v>
      </c>
      <c r="AX69" s="36" t="s">
        <v>486</v>
      </c>
      <c r="AY69" s="36" t="s">
        <v>485</v>
      </c>
      <c r="BA69" s="36" t="s">
        <v>487</v>
      </c>
      <c r="BB69" s="36" t="s">
        <v>488</v>
      </c>
      <c r="BC69" s="36">
        <v>1500</v>
      </c>
    </row>
    <row r="70" spans="1:55" x14ac:dyDescent="0.3">
      <c r="A70" s="36">
        <v>69</v>
      </c>
      <c r="B70" s="36" t="s">
        <v>495</v>
      </c>
      <c r="C70" s="36" t="s">
        <v>496</v>
      </c>
      <c r="D70" s="36">
        <v>2</v>
      </c>
      <c r="E70" s="36">
        <v>2</v>
      </c>
      <c r="F70" s="36">
        <v>1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36">
        <v>110</v>
      </c>
      <c r="AD70" s="36">
        <v>-20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9</v>
      </c>
      <c r="AV70" s="36">
        <v>123</v>
      </c>
      <c r="AW70" s="36" t="s">
        <v>491</v>
      </c>
      <c r="AX70" s="36" t="s">
        <v>486</v>
      </c>
      <c r="AY70" s="36" t="s">
        <v>492</v>
      </c>
      <c r="BA70" s="36" t="s">
        <v>493</v>
      </c>
      <c r="BB70" s="36" t="s">
        <v>494</v>
      </c>
      <c r="BC70" s="36">
        <v>2000</v>
      </c>
    </row>
    <row r="71" spans="1:55" x14ac:dyDescent="0.3">
      <c r="A71" s="36">
        <v>70</v>
      </c>
      <c r="B71" s="36" t="s">
        <v>500</v>
      </c>
      <c r="C71" s="36" t="s">
        <v>501</v>
      </c>
      <c r="D71" s="36">
        <v>2</v>
      </c>
      <c r="E71" s="36">
        <v>2</v>
      </c>
      <c r="F71" s="36">
        <v>1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36">
        <v>110</v>
      </c>
      <c r="AD71" s="36">
        <v>-10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9</v>
      </c>
      <c r="AV71" s="36">
        <v>124</v>
      </c>
      <c r="AW71" s="36" t="s">
        <v>497</v>
      </c>
      <c r="AX71" s="36" t="s">
        <v>400</v>
      </c>
      <c r="AY71" s="36" t="s">
        <v>401</v>
      </c>
      <c r="BA71" s="36" t="s">
        <v>498</v>
      </c>
      <c r="BB71" s="36" t="s">
        <v>499</v>
      </c>
      <c r="BC71" s="36">
        <v>3000</v>
      </c>
    </row>
    <row r="72" spans="1:55" x14ac:dyDescent="0.3">
      <c r="A72" s="36">
        <v>71</v>
      </c>
      <c r="B72" s="36" t="s">
        <v>507</v>
      </c>
      <c r="C72" s="36" t="s">
        <v>508</v>
      </c>
      <c r="D72" s="36">
        <v>2</v>
      </c>
      <c r="E72" s="36">
        <v>2</v>
      </c>
      <c r="F72" s="36">
        <v>1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36">
        <v>110</v>
      </c>
      <c r="AD72" s="36">
        <v>-5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9</v>
      </c>
      <c r="AV72" s="36">
        <v>125</v>
      </c>
      <c r="AW72" s="36" t="s">
        <v>502</v>
      </c>
      <c r="AX72" s="36" t="s">
        <v>503</v>
      </c>
      <c r="AY72" s="36" t="s">
        <v>504</v>
      </c>
      <c r="BA72" s="36" t="s">
        <v>505</v>
      </c>
      <c r="BB72" s="36" t="s">
        <v>506</v>
      </c>
      <c r="BC72" s="36"/>
    </row>
    <row r="73" spans="1:55" x14ac:dyDescent="0.3">
      <c r="A73" s="36">
        <v>72</v>
      </c>
      <c r="B73" s="36" t="s">
        <v>512</v>
      </c>
      <c r="C73" s="36" t="s">
        <v>513</v>
      </c>
      <c r="D73" s="36">
        <v>2</v>
      </c>
      <c r="E73" s="36">
        <v>1</v>
      </c>
      <c r="F73" s="36">
        <v>1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36">
        <v>110</v>
      </c>
      <c r="AD73" s="36">
        <v>5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9</v>
      </c>
      <c r="AV73" s="36">
        <v>126</v>
      </c>
      <c r="AW73" s="36" t="s">
        <v>509</v>
      </c>
      <c r="AX73" s="36" t="s">
        <v>510</v>
      </c>
      <c r="AY73" s="36" t="s">
        <v>511</v>
      </c>
    </row>
    <row r="74" spans="1:55" x14ac:dyDescent="0.3">
      <c r="A74" s="36">
        <v>73</v>
      </c>
      <c r="B74" s="36" t="s">
        <v>517</v>
      </c>
      <c r="C74" s="36" t="s">
        <v>518</v>
      </c>
      <c r="D74" s="36">
        <v>2</v>
      </c>
      <c r="E74" s="36">
        <v>1</v>
      </c>
      <c r="F74" s="36">
        <v>1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36">
        <v>110</v>
      </c>
      <c r="AD74" s="36">
        <v>10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9</v>
      </c>
      <c r="AV74" s="36">
        <v>127</v>
      </c>
      <c r="AW74" s="36" t="s">
        <v>514</v>
      </c>
      <c r="AX74" s="36" t="s">
        <v>515</v>
      </c>
      <c r="AY74" s="36" t="s">
        <v>516</v>
      </c>
    </row>
    <row r="75" spans="1:55" x14ac:dyDescent="0.3">
      <c r="A75" s="36">
        <v>74</v>
      </c>
      <c r="B75" s="36" t="s">
        <v>520</v>
      </c>
      <c r="C75" s="36" t="s">
        <v>521</v>
      </c>
      <c r="D75" s="36">
        <v>2</v>
      </c>
      <c r="E75" s="36">
        <v>1</v>
      </c>
      <c r="F75" s="36">
        <v>1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36">
        <v>110</v>
      </c>
      <c r="AD75" s="36">
        <v>20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9</v>
      </c>
      <c r="AV75" s="36">
        <v>128</v>
      </c>
      <c r="AW75" s="36" t="s">
        <v>519</v>
      </c>
      <c r="AX75" s="36" t="s">
        <v>515</v>
      </c>
      <c r="AY75" s="36" t="s">
        <v>516</v>
      </c>
    </row>
    <row r="76" spans="1:55" x14ac:dyDescent="0.3">
      <c r="A76" s="36">
        <v>75</v>
      </c>
      <c r="B76" s="36" t="s">
        <v>523</v>
      </c>
      <c r="C76" s="36" t="s">
        <v>524</v>
      </c>
      <c r="D76" s="36">
        <v>2</v>
      </c>
      <c r="E76" s="36">
        <v>2</v>
      </c>
      <c r="F76" s="36">
        <v>1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36">
        <v>112</v>
      </c>
      <c r="AD76" s="36">
        <v>0</v>
      </c>
      <c r="AE76" s="36">
        <v>-80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10</v>
      </c>
      <c r="AV76" s="36">
        <v>129</v>
      </c>
      <c r="AW76" s="36" t="s">
        <v>522</v>
      </c>
      <c r="AX76" s="36" t="s">
        <v>486</v>
      </c>
      <c r="AY76" s="36" t="s">
        <v>511</v>
      </c>
    </row>
    <row r="77" spans="1:55" x14ac:dyDescent="0.3">
      <c r="A77" s="36">
        <v>76</v>
      </c>
      <c r="B77" s="36" t="s">
        <v>526</v>
      </c>
      <c r="C77" s="36" t="s">
        <v>527</v>
      </c>
      <c r="D77" s="36">
        <v>2</v>
      </c>
      <c r="E77" s="36">
        <v>2</v>
      </c>
      <c r="F77" s="36">
        <v>1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36">
        <v>112</v>
      </c>
      <c r="AD77" s="36">
        <v>0</v>
      </c>
      <c r="AE77" s="36">
        <v>-50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10</v>
      </c>
      <c r="AV77" s="36">
        <v>130</v>
      </c>
      <c r="AW77" s="36" t="s">
        <v>525</v>
      </c>
      <c r="AX77" s="36" t="s">
        <v>486</v>
      </c>
      <c r="AY77" s="36" t="s">
        <v>511</v>
      </c>
    </row>
    <row r="78" spans="1:55" x14ac:dyDescent="0.3">
      <c r="A78" s="36">
        <v>77</v>
      </c>
      <c r="B78" s="36" t="s">
        <v>528</v>
      </c>
      <c r="C78" s="36" t="s">
        <v>529</v>
      </c>
      <c r="D78" s="36">
        <v>2</v>
      </c>
      <c r="E78" s="36">
        <v>2</v>
      </c>
      <c r="F78" s="36">
        <v>1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36">
        <v>112</v>
      </c>
      <c r="AD78" s="36">
        <v>0</v>
      </c>
      <c r="AE78" s="36">
        <v>-30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10</v>
      </c>
    </row>
    <row r="79" spans="1:55" x14ac:dyDescent="0.3">
      <c r="A79" s="36">
        <v>78</v>
      </c>
      <c r="B79" s="36" t="s">
        <v>530</v>
      </c>
      <c r="C79" s="36" t="s">
        <v>531</v>
      </c>
      <c r="D79" s="36">
        <v>2</v>
      </c>
      <c r="E79" s="36">
        <v>1</v>
      </c>
      <c r="F79" s="36">
        <v>1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36">
        <v>112</v>
      </c>
      <c r="AD79" s="36">
        <v>0</v>
      </c>
      <c r="AE79" s="36">
        <v>30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10</v>
      </c>
    </row>
    <row r="80" spans="1:55" x14ac:dyDescent="0.3">
      <c r="A80" s="36">
        <v>79</v>
      </c>
      <c r="B80" s="36" t="s">
        <v>532</v>
      </c>
      <c r="C80" s="36" t="s">
        <v>533</v>
      </c>
      <c r="D80" s="36">
        <v>2</v>
      </c>
      <c r="E80" s="36">
        <v>1</v>
      </c>
      <c r="F80" s="36">
        <v>1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36">
        <v>112</v>
      </c>
      <c r="AD80" s="36">
        <v>0</v>
      </c>
      <c r="AE80" s="36">
        <v>50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10</v>
      </c>
    </row>
    <row r="81" spans="1:45" x14ac:dyDescent="0.3">
      <c r="A81" s="36">
        <v>80</v>
      </c>
      <c r="B81" s="36" t="s">
        <v>534</v>
      </c>
      <c r="C81" s="36" t="s">
        <v>535</v>
      </c>
      <c r="D81" s="36">
        <v>2</v>
      </c>
      <c r="E81" s="36">
        <v>1</v>
      </c>
      <c r="F81" s="36">
        <v>1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36">
        <v>112</v>
      </c>
      <c r="AD81" s="36">
        <v>0</v>
      </c>
      <c r="AE81" s="36">
        <v>80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10</v>
      </c>
    </row>
    <row r="82" spans="1:45" x14ac:dyDescent="0.3">
      <c r="A82" s="36">
        <v>81</v>
      </c>
      <c r="B82" s="36" t="s">
        <v>536</v>
      </c>
      <c r="C82" s="36" t="s">
        <v>537</v>
      </c>
      <c r="D82" s="36">
        <v>2</v>
      </c>
      <c r="E82" s="36">
        <v>2</v>
      </c>
      <c r="F82" s="36">
        <v>1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36">
        <v>116</v>
      </c>
      <c r="AD82" s="36">
        <v>-20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11</v>
      </c>
    </row>
    <row r="83" spans="1:45" x14ac:dyDescent="0.3">
      <c r="A83" s="36">
        <v>82</v>
      </c>
      <c r="B83" s="36" t="s">
        <v>538</v>
      </c>
      <c r="C83" s="36" t="s">
        <v>539</v>
      </c>
      <c r="D83" s="36">
        <v>2</v>
      </c>
      <c r="E83" s="36">
        <v>2</v>
      </c>
      <c r="F83" s="36">
        <v>1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36">
        <v>116</v>
      </c>
      <c r="AD83" s="36">
        <v>-10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11</v>
      </c>
    </row>
    <row r="84" spans="1:45" x14ac:dyDescent="0.3">
      <c r="A84" s="36">
        <v>83</v>
      </c>
      <c r="B84" s="36" t="s">
        <v>540</v>
      </c>
      <c r="C84" s="36" t="s">
        <v>541</v>
      </c>
      <c r="D84" s="36">
        <v>2</v>
      </c>
      <c r="E84" s="36">
        <v>2</v>
      </c>
      <c r="F84" s="36">
        <v>1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36">
        <v>116</v>
      </c>
      <c r="AD84" s="36">
        <v>-5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11</v>
      </c>
    </row>
    <row r="85" spans="1:45" x14ac:dyDescent="0.3">
      <c r="A85" s="36">
        <v>84</v>
      </c>
      <c r="B85" s="36" t="s">
        <v>542</v>
      </c>
      <c r="C85" s="36" t="s">
        <v>543</v>
      </c>
      <c r="D85" s="36">
        <v>2</v>
      </c>
      <c r="E85" s="36">
        <v>1</v>
      </c>
      <c r="F85" s="36">
        <v>1</v>
      </c>
      <c r="G85" s="48">
        <v>0</v>
      </c>
      <c r="H85" s="48">
        <v>0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36">
        <v>116</v>
      </c>
      <c r="AD85" s="36">
        <v>5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11</v>
      </c>
    </row>
    <row r="86" spans="1:45" x14ac:dyDescent="0.3">
      <c r="A86" s="36">
        <v>85</v>
      </c>
      <c r="B86" s="36" t="s">
        <v>544</v>
      </c>
      <c r="C86" s="36" t="s">
        <v>545</v>
      </c>
      <c r="D86" s="36">
        <v>2</v>
      </c>
      <c r="E86" s="36">
        <v>1</v>
      </c>
      <c r="F86" s="36">
        <v>1</v>
      </c>
      <c r="G86" s="48">
        <v>0</v>
      </c>
      <c r="H86" s="48">
        <v>0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36">
        <v>116</v>
      </c>
      <c r="AD86" s="36">
        <v>10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11</v>
      </c>
    </row>
    <row r="87" spans="1:45" x14ac:dyDescent="0.3">
      <c r="A87" s="36">
        <v>86</v>
      </c>
      <c r="B87" s="36" t="s">
        <v>546</v>
      </c>
      <c r="C87" s="36" t="s">
        <v>547</v>
      </c>
      <c r="D87" s="36">
        <v>2</v>
      </c>
      <c r="E87" s="36">
        <v>1</v>
      </c>
      <c r="F87" s="36">
        <v>1</v>
      </c>
      <c r="G87" s="48">
        <v>0</v>
      </c>
      <c r="H87" s="48">
        <v>0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36">
        <v>116</v>
      </c>
      <c r="AD87" s="36">
        <v>20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11</v>
      </c>
    </row>
    <row r="88" spans="1:45" x14ac:dyDescent="0.3">
      <c r="A88" s="36">
        <v>87</v>
      </c>
      <c r="B88" s="36" t="s">
        <v>548</v>
      </c>
      <c r="C88" s="36" t="s">
        <v>549</v>
      </c>
      <c r="D88" s="36">
        <v>2</v>
      </c>
      <c r="E88" s="36">
        <v>1</v>
      </c>
      <c r="F88" s="36">
        <v>1</v>
      </c>
      <c r="G88" s="48">
        <v>5</v>
      </c>
      <c r="H88" s="48">
        <v>99999</v>
      </c>
      <c r="I88" s="48">
        <v>14</v>
      </c>
      <c r="J88" s="48">
        <v>15</v>
      </c>
      <c r="K88" s="48">
        <v>1</v>
      </c>
      <c r="L88" s="48">
        <v>0</v>
      </c>
      <c r="M88" s="48">
        <v>0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36">
        <v>5</v>
      </c>
      <c r="AD88" s="36">
        <v>11017</v>
      </c>
      <c r="AE88" s="36">
        <v>0</v>
      </c>
      <c r="AF88" s="36">
        <v>128</v>
      </c>
      <c r="AG88" s="36">
        <v>15</v>
      </c>
      <c r="AH88" s="36">
        <v>0</v>
      </c>
      <c r="AI88" s="36">
        <v>122</v>
      </c>
      <c r="AJ88" s="36">
        <v>12</v>
      </c>
      <c r="AK88" s="36">
        <v>100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</row>
    <row r="89" spans="1:45" x14ac:dyDescent="0.3">
      <c r="A89" s="36">
        <v>88</v>
      </c>
      <c r="B89" s="36" t="s">
        <v>550</v>
      </c>
      <c r="C89" s="36" t="s">
        <v>551</v>
      </c>
      <c r="D89" s="36">
        <v>2</v>
      </c>
      <c r="E89" s="36">
        <v>1</v>
      </c>
      <c r="F89" s="36">
        <v>1</v>
      </c>
      <c r="G89" s="48">
        <v>5</v>
      </c>
      <c r="H89" s="48">
        <v>99998</v>
      </c>
      <c r="I89" s="48">
        <v>21</v>
      </c>
      <c r="J89" s="48">
        <v>15</v>
      </c>
      <c r="K89" s="48">
        <v>2</v>
      </c>
      <c r="L89" s="48">
        <v>300</v>
      </c>
      <c r="M89" s="48">
        <v>0</v>
      </c>
      <c r="N89" s="48">
        <v>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36">
        <v>5</v>
      </c>
      <c r="AD89" s="36">
        <v>11016</v>
      </c>
      <c r="AE89" s="36">
        <v>0</v>
      </c>
      <c r="AF89" s="36">
        <v>128</v>
      </c>
      <c r="AG89" s="36">
        <v>0</v>
      </c>
      <c r="AH89" s="36">
        <v>15</v>
      </c>
      <c r="AI89" s="36">
        <v>113</v>
      </c>
      <c r="AJ89" s="36">
        <v>0</v>
      </c>
      <c r="AK89" s="36">
        <v>300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</row>
    <row r="90" spans="1:45" x14ac:dyDescent="0.3">
      <c r="A90" s="36">
        <v>89</v>
      </c>
      <c r="B90" s="36" t="s">
        <v>552</v>
      </c>
      <c r="C90" s="36" t="s">
        <v>553</v>
      </c>
      <c r="D90" s="36">
        <v>1</v>
      </c>
      <c r="E90" s="36">
        <v>1</v>
      </c>
      <c r="F90" s="36">
        <v>1</v>
      </c>
      <c r="G90" s="48">
        <v>0</v>
      </c>
      <c r="H90" s="48">
        <v>0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36">
        <v>99</v>
      </c>
      <c r="AD90" s="36">
        <v>17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</row>
    <row r="91" spans="1:45" x14ac:dyDescent="0.3">
      <c r="A91" s="36">
        <v>90</v>
      </c>
      <c r="B91" s="36" t="s">
        <v>554</v>
      </c>
      <c r="C91" s="36" t="s">
        <v>555</v>
      </c>
      <c r="D91" s="36">
        <v>2</v>
      </c>
      <c r="E91" s="36">
        <v>1</v>
      </c>
      <c r="F91" s="36">
        <v>1</v>
      </c>
      <c r="G91" s="48">
        <v>13</v>
      </c>
      <c r="H91" s="48">
        <v>3</v>
      </c>
      <c r="I91" s="48">
        <v>0</v>
      </c>
      <c r="J91" s="48">
        <v>10</v>
      </c>
      <c r="K91" s="48">
        <v>18</v>
      </c>
      <c r="L91" s="48">
        <v>2</v>
      </c>
      <c r="M91" s="48">
        <v>0</v>
      </c>
      <c r="N91" s="48">
        <v>0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36">
        <v>113</v>
      </c>
      <c r="AD91" s="36">
        <v>0</v>
      </c>
      <c r="AE91" s="36">
        <v>10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</row>
    <row r="92" spans="1:45" x14ac:dyDescent="0.3">
      <c r="A92" s="36">
        <v>91</v>
      </c>
      <c r="B92" s="36" t="s">
        <v>556</v>
      </c>
      <c r="C92" s="36" t="s">
        <v>557</v>
      </c>
      <c r="D92" s="36">
        <v>2</v>
      </c>
      <c r="E92" s="36">
        <v>1</v>
      </c>
      <c r="F92" s="36">
        <v>1</v>
      </c>
      <c r="G92" s="48">
        <v>12</v>
      </c>
      <c r="H92" s="48">
        <v>1</v>
      </c>
      <c r="I92" s="48">
        <v>19</v>
      </c>
      <c r="J92" s="48">
        <v>0</v>
      </c>
      <c r="K92" s="48">
        <v>0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36">
        <v>129</v>
      </c>
      <c r="AD92" s="36">
        <v>1</v>
      </c>
      <c r="AE92" s="36">
        <v>100</v>
      </c>
      <c r="AF92" s="36">
        <v>107</v>
      </c>
      <c r="AG92" s="36">
        <v>999</v>
      </c>
      <c r="AH92" s="36">
        <v>999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</row>
    <row r="93" spans="1:45" x14ac:dyDescent="0.3">
      <c r="A93" s="36">
        <v>92</v>
      </c>
      <c r="B93" s="36" t="s">
        <v>558</v>
      </c>
      <c r="C93" s="36" t="s">
        <v>559</v>
      </c>
      <c r="D93" s="36">
        <v>2</v>
      </c>
      <c r="E93" s="36">
        <v>1</v>
      </c>
      <c r="F93" s="36">
        <v>1</v>
      </c>
      <c r="G93" s="48">
        <v>11</v>
      </c>
      <c r="H93" s="48">
        <v>3</v>
      </c>
      <c r="I93" s="48">
        <v>8</v>
      </c>
      <c r="J93" s="48">
        <v>7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36">
        <v>126</v>
      </c>
      <c r="AD93" s="36">
        <v>3</v>
      </c>
      <c r="AE93" s="36">
        <v>100</v>
      </c>
      <c r="AF93" s="36">
        <v>130</v>
      </c>
      <c r="AG93" s="36">
        <v>3</v>
      </c>
      <c r="AH93" s="36">
        <v>100</v>
      </c>
      <c r="AI93" s="36">
        <v>122</v>
      </c>
      <c r="AJ93" s="36">
        <v>7</v>
      </c>
      <c r="AK93" s="36">
        <v>100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</row>
    <row r="94" spans="1:45" x14ac:dyDescent="0.3">
      <c r="A94" s="46">
        <v>93</v>
      </c>
      <c r="B94" s="46" t="s">
        <v>560</v>
      </c>
      <c r="C94" s="46" t="s">
        <v>561</v>
      </c>
      <c r="D94" s="36">
        <v>2</v>
      </c>
      <c r="E94" s="36">
        <v>1</v>
      </c>
      <c r="F94" s="36">
        <v>1</v>
      </c>
      <c r="G94" s="48">
        <v>5</v>
      </c>
      <c r="H94" s="48">
        <v>99997</v>
      </c>
      <c r="I94" s="48">
        <v>2</v>
      </c>
      <c r="J94" s="48">
        <v>0</v>
      </c>
      <c r="K94" s="48">
        <v>20</v>
      </c>
      <c r="L94" s="48">
        <v>4</v>
      </c>
      <c r="M94" s="48">
        <v>109</v>
      </c>
      <c r="N94" s="48">
        <v>20</v>
      </c>
      <c r="O94" s="48">
        <v>0</v>
      </c>
      <c r="P94" s="48">
        <v>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36">
        <v>5</v>
      </c>
      <c r="AD94" s="36">
        <v>11023</v>
      </c>
      <c r="AE94" s="36">
        <v>0</v>
      </c>
      <c r="AF94" s="36">
        <v>113</v>
      </c>
      <c r="AG94" s="36">
        <v>0</v>
      </c>
      <c r="AH94" s="36">
        <v>20</v>
      </c>
      <c r="AI94" s="36">
        <v>109</v>
      </c>
      <c r="AJ94" s="36">
        <v>0</v>
      </c>
      <c r="AK94" s="36">
        <v>20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</row>
    <row r="95" spans="1:45" x14ac:dyDescent="0.3">
      <c r="A95" s="36">
        <v>94</v>
      </c>
      <c r="B95" s="36" t="s">
        <v>562</v>
      </c>
      <c r="C95" s="36" t="s">
        <v>563</v>
      </c>
      <c r="D95" s="36">
        <v>2</v>
      </c>
      <c r="E95" s="36">
        <v>1</v>
      </c>
      <c r="F95" s="36">
        <v>1</v>
      </c>
      <c r="G95" s="48">
        <v>3</v>
      </c>
      <c r="H95" s="48">
        <v>100</v>
      </c>
      <c r="I95" s="48">
        <v>1</v>
      </c>
      <c r="J95" s="48">
        <v>0</v>
      </c>
      <c r="K95" s="48">
        <v>0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36">
        <v>130</v>
      </c>
      <c r="AD95" s="36">
        <v>12</v>
      </c>
      <c r="AE95" s="36">
        <v>1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</row>
    <row r="96" spans="1:45" x14ac:dyDescent="0.3">
      <c r="A96" s="36">
        <v>95</v>
      </c>
      <c r="B96" s="36" t="s">
        <v>564</v>
      </c>
      <c r="C96" s="36" t="s">
        <v>565</v>
      </c>
      <c r="D96" s="36">
        <v>2</v>
      </c>
      <c r="E96" s="36">
        <v>1</v>
      </c>
      <c r="F96" s="36">
        <v>1</v>
      </c>
      <c r="G96" s="48">
        <v>10</v>
      </c>
      <c r="H96" s="48">
        <v>10000</v>
      </c>
      <c r="I96" s="48">
        <v>8</v>
      </c>
      <c r="J96" s="48">
        <v>14</v>
      </c>
      <c r="K96" s="48">
        <v>18</v>
      </c>
      <c r="L96" s="48">
        <v>2</v>
      </c>
      <c r="M96" s="48">
        <v>0</v>
      </c>
      <c r="N96" s="48">
        <v>0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36">
        <v>122</v>
      </c>
      <c r="AD96" s="36">
        <v>14</v>
      </c>
      <c r="AE96" s="36">
        <v>100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</row>
    <row r="97" spans="1:45" x14ac:dyDescent="0.3">
      <c r="A97" s="36">
        <v>96</v>
      </c>
      <c r="B97" s="36" t="s">
        <v>566</v>
      </c>
      <c r="C97" s="36" t="s">
        <v>567</v>
      </c>
      <c r="D97" s="36">
        <v>1</v>
      </c>
      <c r="E97" s="36">
        <v>3</v>
      </c>
      <c r="F97" s="36">
        <v>2</v>
      </c>
      <c r="G97" s="48">
        <v>1</v>
      </c>
      <c r="H97" s="48">
        <v>15000</v>
      </c>
      <c r="I97" s="48">
        <v>9</v>
      </c>
      <c r="J97" s="48">
        <v>13</v>
      </c>
      <c r="K97" s="48">
        <v>0</v>
      </c>
      <c r="L97" s="48">
        <v>5</v>
      </c>
      <c r="M97" s="48">
        <v>20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36">
        <v>99</v>
      </c>
      <c r="AD97" s="36">
        <v>18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</row>
    <row r="98" spans="1:45" x14ac:dyDescent="0.3">
      <c r="A98" s="36">
        <v>97</v>
      </c>
      <c r="B98" s="36" t="s">
        <v>568</v>
      </c>
      <c r="C98" s="36" t="s">
        <v>569</v>
      </c>
      <c r="D98" s="36">
        <v>2</v>
      </c>
      <c r="E98" s="36">
        <v>1</v>
      </c>
      <c r="F98" s="36">
        <v>1</v>
      </c>
      <c r="G98" s="48">
        <v>4</v>
      </c>
      <c r="H98" s="48">
        <v>10000</v>
      </c>
      <c r="I98" s="48">
        <v>8</v>
      </c>
      <c r="J98" s="48">
        <v>1</v>
      </c>
      <c r="K98" s="48">
        <v>0</v>
      </c>
      <c r="L98" s="48">
        <v>0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36">
        <v>130</v>
      </c>
      <c r="AD98" s="36">
        <v>1</v>
      </c>
      <c r="AE98" s="36">
        <v>100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</row>
    <row r="99" spans="1:45" x14ac:dyDescent="0.3">
      <c r="A99" s="36">
        <v>98</v>
      </c>
      <c r="B99" s="36" t="s">
        <v>570</v>
      </c>
      <c r="C99" s="36" t="s">
        <v>571</v>
      </c>
      <c r="D99" s="36">
        <v>1</v>
      </c>
      <c r="E99" s="36">
        <v>3</v>
      </c>
      <c r="F99" s="36">
        <v>1</v>
      </c>
      <c r="G99" s="48">
        <v>22</v>
      </c>
      <c r="H99" s="48">
        <v>100</v>
      </c>
      <c r="I99" s="48">
        <v>9</v>
      </c>
      <c r="J99" s="48">
        <v>13</v>
      </c>
      <c r="K99" s="48">
        <v>0</v>
      </c>
      <c r="L99" s="48">
        <v>0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36">
        <v>122</v>
      </c>
      <c r="AD99" s="36">
        <v>13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</row>
    <row r="100" spans="1:45" x14ac:dyDescent="0.3">
      <c r="A100" s="36">
        <v>99</v>
      </c>
      <c r="B100" s="36" t="s">
        <v>572</v>
      </c>
      <c r="C100" s="36" t="s">
        <v>573</v>
      </c>
      <c r="D100" s="36">
        <v>2</v>
      </c>
      <c r="E100" s="36">
        <v>1</v>
      </c>
      <c r="F100" s="36">
        <v>1</v>
      </c>
      <c r="G100" s="48">
        <v>4</v>
      </c>
      <c r="H100" s="48">
        <v>10000</v>
      </c>
      <c r="I100" s="48">
        <v>20</v>
      </c>
      <c r="J100" s="48">
        <v>1</v>
      </c>
      <c r="K100" s="48">
        <v>10000</v>
      </c>
      <c r="L100" s="48">
        <v>0</v>
      </c>
      <c r="M100" s="48">
        <v>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</row>
  </sheetData>
  <mergeCells count="11">
    <mergeCell ref="BA48:BB48"/>
    <mergeCell ref="BA8:BC8"/>
    <mergeCell ref="BE8:BH8"/>
    <mergeCell ref="BJ27:BK27"/>
    <mergeCell ref="AV32:AY32"/>
    <mergeCell ref="AV33:AW33"/>
    <mergeCell ref="AY7:AZ7"/>
    <mergeCell ref="BF32:BG32"/>
    <mergeCell ref="BI32:BJ32"/>
    <mergeCell ref="BC32:BD32"/>
    <mergeCell ref="BA32:BB3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79" t="s">
        <v>35</v>
      </c>
      <c r="AG7" s="8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81" t="s">
        <v>37</v>
      </c>
      <c r="AI8" s="8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79" t="s">
        <v>41</v>
      </c>
      <c r="AK9" s="8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83" t="s">
        <v>209</v>
      </c>
      <c r="G2" s="84"/>
      <c r="H2" s="85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86" t="s">
        <v>226</v>
      </c>
      <c r="H1" s="86"/>
      <c r="I1" s="8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abSelected="1" workbookViewId="0">
      <selection activeCell="D1" sqref="D1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91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861</v>
      </c>
      <c r="E1" s="51" t="s">
        <v>770</v>
      </c>
      <c r="F1" s="51" t="s">
        <v>771</v>
      </c>
      <c r="G1" s="51" t="s">
        <v>769</v>
      </c>
      <c r="H1" s="51" t="s">
        <v>834</v>
      </c>
      <c r="I1" s="51" t="s">
        <v>836</v>
      </c>
      <c r="J1" s="51" t="s">
        <v>837</v>
      </c>
      <c r="K1" s="51" t="s">
        <v>835</v>
      </c>
      <c r="L1" s="51" t="s">
        <v>838</v>
      </c>
      <c r="M1" s="51" t="s">
        <v>839</v>
      </c>
      <c r="N1" s="51" t="s">
        <v>804</v>
      </c>
      <c r="O1" s="51" t="s">
        <v>772</v>
      </c>
    </row>
    <row r="2" spans="1:26" x14ac:dyDescent="0.3">
      <c r="A2" s="52">
        <v>1</v>
      </c>
      <c r="B2" s="52">
        <v>99999</v>
      </c>
      <c r="C2" s="52" t="s">
        <v>773</v>
      </c>
      <c r="D2" s="52" t="s">
        <v>776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89" t="s">
        <v>848</v>
      </c>
      <c r="S2" s="89"/>
      <c r="T2" s="89"/>
    </row>
    <row r="3" spans="1:26" x14ac:dyDescent="0.3">
      <c r="A3" s="52">
        <v>2</v>
      </c>
      <c r="B3" s="52">
        <v>99999</v>
      </c>
      <c r="C3" s="52" t="s">
        <v>773</v>
      </c>
      <c r="D3" s="52" t="s">
        <v>779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90" t="s">
        <v>1</v>
      </c>
      <c r="S3" s="90" t="s">
        <v>4</v>
      </c>
      <c r="T3" s="90" t="s">
        <v>2</v>
      </c>
    </row>
    <row r="4" spans="1:26" x14ac:dyDescent="0.3">
      <c r="A4" s="52">
        <v>3</v>
      </c>
      <c r="B4" s="52">
        <v>99999</v>
      </c>
      <c r="C4" s="52" t="s">
        <v>773</v>
      </c>
      <c r="D4" s="52" t="s">
        <v>780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773</v>
      </c>
      <c r="D5" s="52" t="s">
        <v>781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849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773</v>
      </c>
      <c r="D6" s="52" t="s">
        <v>782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773</v>
      </c>
      <c r="D7" s="52" t="s">
        <v>783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861</v>
      </c>
      <c r="S7" s="52" t="s">
        <v>862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773</v>
      </c>
      <c r="D8" s="52" t="s">
        <v>784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770</v>
      </c>
      <c r="S8" s="52" t="s">
        <v>863</v>
      </c>
      <c r="T8" s="52" t="s">
        <v>15</v>
      </c>
      <c r="V8" s="73" t="s">
        <v>770</v>
      </c>
      <c r="W8" s="74"/>
    </row>
    <row r="9" spans="1:26" x14ac:dyDescent="0.3">
      <c r="A9" s="52">
        <v>8</v>
      </c>
      <c r="B9" s="52">
        <v>99998</v>
      </c>
      <c r="C9" s="52" t="s">
        <v>785</v>
      </c>
      <c r="D9" s="52" t="s">
        <v>787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771</v>
      </c>
      <c r="S9" s="52" t="s">
        <v>864</v>
      </c>
      <c r="T9" s="52" t="s">
        <v>15</v>
      </c>
      <c r="V9" s="36" t="s">
        <v>683</v>
      </c>
      <c r="W9" s="36" t="s">
        <v>874</v>
      </c>
      <c r="X9" s="73" t="s">
        <v>771</v>
      </c>
      <c r="Y9" s="74"/>
      <c r="Z9" s="88"/>
    </row>
    <row r="10" spans="1:26" x14ac:dyDescent="0.3">
      <c r="A10" s="52">
        <v>9</v>
      </c>
      <c r="B10" s="52">
        <v>99998</v>
      </c>
      <c r="C10" s="52" t="s">
        <v>785</v>
      </c>
      <c r="D10" s="52" t="s">
        <v>788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769</v>
      </c>
      <c r="S10" s="52" t="s">
        <v>865</v>
      </c>
      <c r="T10" s="52" t="s">
        <v>871</v>
      </c>
      <c r="V10" s="36">
        <v>1</v>
      </c>
      <c r="W10" s="36" t="s">
        <v>777</v>
      </c>
      <c r="X10" s="36" t="s">
        <v>683</v>
      </c>
      <c r="Y10" s="36" t="s">
        <v>874</v>
      </c>
    </row>
    <row r="11" spans="1:26" x14ac:dyDescent="0.3">
      <c r="A11" s="52">
        <v>10</v>
      </c>
      <c r="B11" s="52">
        <v>99998</v>
      </c>
      <c r="C11" s="52" t="s">
        <v>785</v>
      </c>
      <c r="D11" s="52" t="s">
        <v>789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834</v>
      </c>
      <c r="S11" s="52" t="s">
        <v>866</v>
      </c>
      <c r="T11" s="52" t="s">
        <v>15</v>
      </c>
      <c r="V11" s="36">
        <v>2</v>
      </c>
      <c r="W11" s="36" t="s">
        <v>778</v>
      </c>
      <c r="X11" s="36">
        <v>1</v>
      </c>
      <c r="Y11" s="36" t="s">
        <v>774</v>
      </c>
      <c r="Z11" s="87"/>
    </row>
    <row r="12" spans="1:26" x14ac:dyDescent="0.3">
      <c r="A12" s="52">
        <v>11</v>
      </c>
      <c r="B12" s="52">
        <v>99998</v>
      </c>
      <c r="C12" s="52" t="s">
        <v>785</v>
      </c>
      <c r="D12" s="52" t="s">
        <v>790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836</v>
      </c>
      <c r="S12" s="52" t="s">
        <v>867</v>
      </c>
      <c r="T12" s="52" t="s">
        <v>3</v>
      </c>
      <c r="V12" s="36">
        <v>3</v>
      </c>
      <c r="W12" s="36" t="s">
        <v>801</v>
      </c>
      <c r="X12" s="36">
        <v>2</v>
      </c>
      <c r="Y12" s="36" t="s">
        <v>775</v>
      </c>
    </row>
    <row r="13" spans="1:26" x14ac:dyDescent="0.3">
      <c r="A13" s="52">
        <v>12</v>
      </c>
      <c r="B13" s="52">
        <v>99998</v>
      </c>
      <c r="C13" s="52" t="s">
        <v>785</v>
      </c>
      <c r="D13" s="52" t="s">
        <v>791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837</v>
      </c>
      <c r="S13" s="52" t="s">
        <v>868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785</v>
      </c>
      <c r="D14" s="52" t="s">
        <v>792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835</v>
      </c>
      <c r="S14" s="52" t="s">
        <v>866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785</v>
      </c>
      <c r="D15" s="52" t="s">
        <v>793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52" t="s">
        <v>838</v>
      </c>
      <c r="S15" s="52" t="s">
        <v>867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794</v>
      </c>
      <c r="D16" s="52" t="s">
        <v>794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R16" s="52" t="s">
        <v>839</v>
      </c>
      <c r="S16" s="52" t="s">
        <v>868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797</v>
      </c>
      <c r="D17" s="52" t="s">
        <v>797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R17" s="52" t="s">
        <v>804</v>
      </c>
      <c r="S17" s="52" t="s">
        <v>869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798</v>
      </c>
      <c r="D18" s="52" t="s">
        <v>799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772</v>
      </c>
      <c r="S18" s="52" t="s">
        <v>870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798</v>
      </c>
      <c r="D19" s="52" t="s">
        <v>802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798</v>
      </c>
      <c r="D20" s="52" t="s">
        <v>803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850</v>
      </c>
      <c r="D21" s="52" t="s">
        <v>806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69" t="s">
        <v>873</v>
      </c>
      <c r="S21" s="69"/>
      <c r="T21" s="69"/>
      <c r="U21" s="69"/>
    </row>
    <row r="22" spans="1:21" x14ac:dyDescent="0.3">
      <c r="A22" s="52">
        <v>21</v>
      </c>
      <c r="B22" s="52">
        <v>99994</v>
      </c>
      <c r="C22" s="52" t="s">
        <v>850</v>
      </c>
      <c r="D22" s="52" t="s">
        <v>807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69" t="s">
        <v>872</v>
      </c>
      <c r="S22" s="69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850</v>
      </c>
      <c r="D23" s="52" t="s">
        <v>808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773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811</v>
      </c>
      <c r="D24" s="52" t="s">
        <v>812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786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811</v>
      </c>
      <c r="D25" s="52" t="s">
        <v>813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830</v>
      </c>
      <c r="T25" s="36" t="s">
        <v>832</v>
      </c>
      <c r="U25" s="36" t="s">
        <v>795</v>
      </c>
    </row>
    <row r="26" spans="1:21" x14ac:dyDescent="0.3">
      <c r="A26" s="52">
        <v>25</v>
      </c>
      <c r="B26" s="52">
        <v>99995</v>
      </c>
      <c r="C26" s="52" t="s">
        <v>811</v>
      </c>
      <c r="D26" s="52" t="s">
        <v>814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831</v>
      </c>
      <c r="T26" s="36" t="s">
        <v>832</v>
      </c>
      <c r="U26" s="36" t="s">
        <v>796</v>
      </c>
    </row>
    <row r="27" spans="1:21" x14ac:dyDescent="0.3">
      <c r="A27" s="52">
        <v>26</v>
      </c>
      <c r="B27" s="52">
        <v>99995</v>
      </c>
      <c r="C27" s="52" t="s">
        <v>811</v>
      </c>
      <c r="D27" s="52" t="s">
        <v>815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800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811</v>
      </c>
      <c r="D28" s="52" t="s">
        <v>816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809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811</v>
      </c>
      <c r="D29" s="52" t="s">
        <v>817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810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811</v>
      </c>
      <c r="D30" s="52" t="s">
        <v>818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819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851</v>
      </c>
      <c r="D31" s="52" t="s">
        <v>821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820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851</v>
      </c>
      <c r="D32" s="52" t="s">
        <v>822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828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851</v>
      </c>
      <c r="D33" s="52" t="s">
        <v>823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829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851</v>
      </c>
      <c r="D34" s="52" t="s">
        <v>824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846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851</v>
      </c>
      <c r="D35" s="52" t="s">
        <v>825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92"/>
      <c r="S35" s="92"/>
      <c r="T35" s="92"/>
      <c r="U35" s="92"/>
    </row>
    <row r="36" spans="1:21" x14ac:dyDescent="0.3">
      <c r="A36" s="52">
        <v>35</v>
      </c>
      <c r="B36" s="52">
        <v>99994</v>
      </c>
      <c r="C36" s="52" t="s">
        <v>851</v>
      </c>
      <c r="D36" s="52" t="s">
        <v>826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805</v>
      </c>
      <c r="T36" s="36" t="s">
        <v>833</v>
      </c>
      <c r="U36" s="36"/>
    </row>
    <row r="37" spans="1:21" x14ac:dyDescent="0.3">
      <c r="A37" s="52">
        <v>36</v>
      </c>
      <c r="B37" s="52">
        <v>99994</v>
      </c>
      <c r="C37" s="52" t="s">
        <v>851</v>
      </c>
      <c r="D37" s="52" t="s">
        <v>827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852</v>
      </c>
      <c r="D38" s="52" t="s">
        <v>840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852</v>
      </c>
      <c r="D39" s="52" t="s">
        <v>841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852</v>
      </c>
      <c r="D40" s="52" t="s">
        <v>842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852</v>
      </c>
      <c r="D41" s="52" t="s">
        <v>843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852</v>
      </c>
      <c r="D42" s="52" t="s">
        <v>844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852</v>
      </c>
      <c r="D43" s="52" t="s">
        <v>845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852</v>
      </c>
      <c r="D44" s="52" t="s">
        <v>847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860</v>
      </c>
      <c r="D45" s="52" t="s">
        <v>853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860</v>
      </c>
      <c r="D46" s="52" t="s">
        <v>854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860</v>
      </c>
      <c r="D47" s="52" t="s">
        <v>855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860</v>
      </c>
      <c r="D48" s="52" t="s">
        <v>856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860</v>
      </c>
      <c r="D49" s="52" t="s">
        <v>857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860</v>
      </c>
      <c r="D50" s="52" t="s">
        <v>858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860</v>
      </c>
      <c r="D51" s="52" t="s">
        <v>859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Jeong Sungeun</cp:lastModifiedBy>
  <dcterms:created xsi:type="dcterms:W3CDTF">2024-03-02T08:47:40Z</dcterms:created>
  <dcterms:modified xsi:type="dcterms:W3CDTF">2024-05-18T14:25:16Z</dcterms:modified>
</cp:coreProperties>
</file>