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E4BE739A-30DE-4479-BBBA-652013FF81E3}" xr6:coauthVersionLast="47" xr6:coauthVersionMax="47" xr10:uidLastSave="{00000000-0000-0000-0000-000000000000}"/>
  <bookViews>
    <workbookView xWindow="-120" yWindow="-120" windowWidth="38640" windowHeight="21240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18.Chr_Class_table" sheetId="8" r:id="rId7"/>
    <sheet name="19.Trait_Set_Table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<sst xmlns="http://schemas.openxmlformats.org/spreadsheetml/2006/main" count="1801" uniqueCount="1293">
  <si>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</si>
  <si>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</si>
  <si>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</si>
  <si>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</si>
  <si>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</si>
  <si>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</si>
  <si>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</si>
  <si>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</si>
  <si>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</si>
  <si>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</si>
  <si>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</si>
  <si>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</si>
  <si>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</si>
  <si>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</si>
  <si>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</si>
  <si>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</si>
  <si>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</si>
  <si>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</si>
  <si>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</si>
  <si>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</si>
  <si>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</si>
  <si>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</si>
  <si>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</si>
  <si>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</si>
  <si>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</si>
  <si>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</si>
  <si>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</si>
  <si>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</si>
  <si>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</si>
  <si>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</si>
  <si>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</si>
  <si>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</si>
  <si>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</si>
  <si>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</si>
  <si>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</si>
  <si>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</si>
  <si>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</si>
  <si>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</si>
  <si>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</si>
  <si>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</si>
  <si>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</si>
  <si>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</si>
  <si>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</si>
  <si>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</si>
  <si>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</si>
  <si>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</si>
  <si>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</si>
  <si>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</si>
  <si>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</si>
  <si>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</si>
  <si>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</si>
  <si>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</si>
  <si>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</si>
  <si>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</si>
  <si>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</si>
  <si>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</si>
  <si>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</si>
  <si>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</si>
  <si>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</si>
  <si>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</si>
  <si>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</si>
  <si>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</si>
  <si>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</si>
  <si>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</si>
  <si>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</si>
  <si>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</si>
  <si>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</si>
  <si>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</si>
  <si>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</si>
  <si>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</si>
  <si>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</si>
  <si>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</si>
  <si>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</si>
  <si>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</si>
  <si>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</si>
  <si>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</si>
  <si>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</si>
  <si>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</si>
  <si>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</si>
  <si>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</si>
  <si>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</si>
  <si>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</si>
  <si>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</si>
  <si>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</si>
  <si>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</si>
  <si>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</si>
  <si>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</si>
  <si>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</si>
  <si>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</si>
  <si>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</si>
  <si>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</si>
  <si>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</si>
  <si>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</si>
  <si>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</si>
  <si>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</si>
  <si>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</si>
  <si>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</si>
  <si>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</si>
  <si>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</si>
  <si>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</si>
  <si>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</si>
  <si>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</si>
  <si>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</si>
  <si>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</si>
  <si>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</si>
  <si>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</si>
  <si>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</si>
  <si>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</si>
  <si>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</si>
  <si>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</si>
  <si>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</si>
  <si>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</si>
  <si>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</si>
  <si>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</si>
  <si>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</si>
  <si>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</si>
  <si>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</si>
  <si>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</si>
  <si>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</si>
  <si>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</si>
  <si>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</si>
  <si>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</si>
  <si>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</si>
  <si>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</si>
  <si>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</si>
  <si>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</si>
  <si>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</si>
  <si>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</si>
  <si>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</si>
  <si>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</si>
  <si>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</si>
  <si>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</si>
  <si>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</si>
  <si>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</si>
  <si>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</si>
  <si>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</si>
  <si>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</si>
  <si>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</si>
  <si>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</si>
  <si>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</si>
  <si>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</si>
  <si>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</si>
  <si>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</si>
  <si>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</si>
  <si>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</si>
  <si>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</si>
  <si>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</si>
  <si>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</si>
  <si>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</si>
  <si>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</si>
  <si>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</si>
  <si>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</si>
  <si>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</si>
  <si>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</si>
  <si>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</si>
  <si>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</si>
  <si>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</si>
  <si>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</si>
  <si>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</si>
  <si>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</si>
  <si>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</si>
  <si>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</si>
  <si>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</si>
  <si>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</si>
  <si>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</si>
  <si>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</si>
  <si>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</si>
  <si>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</si>
  <si>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</si>
  <si>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</si>
  <si>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</si>
  <si>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</si>
  <si>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</si>
  <si>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</si>
  <si>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</si>
  <si>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</si>
  <si>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</si>
  <si>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</si>
  <si>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</si>
  <si>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</si>
  <si>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</si>
  <si>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</si>
  <si>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</si>
  <si>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</si>
  <si>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</si>
  <si>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</si>
  <si>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</si>
  <si>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</si>
  <si>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</si>
  <si>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</si>
  <si>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</si>
  <si>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</si>
  <si>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</si>
  <si>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</si>
  <si>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</si>
  <si>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</si>
  <si>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</si>
  <si>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</si>
  <si>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</si>
  <si>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</si>
  <si>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</si>
  <si>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</si>
  <si>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</si>
  <si>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</si>
  <si>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</si>
  <si>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</si>
  <si>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</si>
  <si>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</si>
  <si>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</si>
  <si>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</si>
  <si>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</si>
  <si>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</si>
  <si>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</si>
  <si>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</si>
  <si>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</si>
  <si>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</si>
  <si>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</si>
  <si>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</si>
  <si>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</si>
  <si>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</si>
  <si>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</si>
  <si>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</si>
  <si>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</si>
  <si>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</si>
  <si>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</si>
  <si>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</si>
  <si>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</si>
  <si>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</si>
  <si>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</si>
  <si>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</si>
  <si>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</si>
  <si>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</si>
  <si>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</si>
  <si>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</si>
  <si>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</si>
  <si>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</si>
  <si>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</si>
  <si>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</si>
  <si>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</si>
  <si>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</si>
  <si>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</si>
  <si>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</si>
  <si>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</si>
  <si>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</si>
  <si>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</si>
  <si>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</si>
  <si>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</si>
  <si>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</si>
  <si>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</si>
  <si>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</si>
  <si>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</si>
  <si>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</si>
  <si>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</si>
  <si>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</si>
  <si>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</si>
  <si>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</si>
  <si>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</si>
  <si>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</si>
  <si>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</si>
  <si>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</si>
  <si>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</si>
  <si>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</si>
  <si>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</si>
  <si>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</si>
  <si>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</si>
  <si>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</si>
  <si>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</si>
  <si>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</si>
  <si>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</si>
  <si>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</si>
  <si>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</si>
  <si>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</si>
  <si>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</si>
  <si>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</si>
  <si>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</si>
  <si>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</si>
  <si>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</si>
  <si>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</si>
  <si>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</si>
  <si>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</si>
  <si>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</si>
  <si>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</si>
  <si>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</si>
  <si>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</si>
  <si>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</si>
  <si>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</si>
  <si>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</si>
  <si>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</si>
  <si>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</si>
  <si>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</si>
  <si>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</si>
  <si>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</si>
  <si>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</si>
  <si>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</si>
  <si>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</si>
  <si>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</si>
  <si>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</si>
  <si>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</si>
  <si>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</si>
  <si>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</si>
  <si>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</si>
  <si>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</si>
  <si>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</si>
  <si>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</si>
  <si>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</si>
  <si>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</si>
  <si>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</si>
  <si>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</si>
  <si>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</si>
  <si>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</si>
  <si>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</si>
  <si>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</si>
  <si>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</si>
  <si>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</si>
  <si>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</si>
  <si>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</si>
  <si>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</si>
  <si>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</si>
  <si>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</si>
  <si>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</si>
  <si>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</si>
  <si>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</si>
  <si>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</si>
  <si>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</si>
  <si>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</si>
  <si>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</si>
  <si>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</si>
  <si>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</si>
  <si>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</si>
  <si>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</si>
  <si>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</si>
  <si>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</si>
  <si>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</si>
  <si>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</si>
  <si>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</si>
  <si>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</si>
  <si>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</si>
  <si>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</si>
  <si>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</si>
  <si>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</si>
  <si>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</si>
  <si>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</si>
  <si>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</si>
  <si>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</si>
  <si>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</si>
  <si>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</si>
  <si>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</si>
  <si>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</si>
  <si>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</si>
  <si>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</si>
  <si>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</si>
  <si>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</si>
  <si>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</si>
  <si>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</si>
  <si>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</si>
  <si>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</si>
  <si>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</si>
  <si>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</si>
  <si>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</si>
  <si>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</si>
  <si>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</si>
  <si>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</si>
  <si>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</si>
  <si>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</si>
  <si>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</si>
  <si>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</si>
  <si>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</si>
  <si>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</si>
  <si>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</si>
  <si>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</si>
  <si>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</si>
  <si>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</si>
  <si>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</si>
  <si>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</si>
  <si>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</si>
  <si>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</si>
  <si>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</si>
  <si>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</si>
  <si>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</si>
  <si>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</si>
  <si>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</si>
  <si>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</si>
  <si>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</si>
  <si>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</si>
  <si>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</si>
  <si>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</si>
  <si>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</si>
  <si>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</si>
  <si>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</si>
  <si>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</si>
  <si>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</si>
  <si>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</si>
  <si>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</si>
  <si>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</si>
  <si>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</si>
  <si>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</si>
  <si>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</si>
  <si>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</si>
  <si>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</si>
  <si>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</si>
  <si>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</si>
  <si>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</si>
  <si>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</si>
  <si>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</si>
  <si>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</si>
  <si>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</si>
  <si>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</si>
  <si>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</si>
  <si>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</si>
  <si>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</si>
  <si>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</si>
  <si>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</si>
  <si>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</si>
  <si>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</si>
  <si>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</si>
  <si>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</si>
  <si>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</si>
  <si>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</si>
  <si>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</si>
  <si>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</si>
  <si>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</si>
  <si>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</si>
  <si>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</si>
  <si>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</si>
  <si>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</si>
  <si>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</si>
  <si>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</si>
  <si>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</si>
  <si>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</si>
  <si>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</si>
  <si>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</si>
  <si>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</si>
  <si>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</si>
  <si>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</si>
  <si>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</si>
  <si>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</si>
  <si>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</si>
  <si>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</si>
  <si>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</si>
  <si>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</si>
  <si>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</si>
  <si>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</si>
  <si>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</si>
  <si>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</si>
  <si>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</si>
  <si>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</si>
  <si>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</si>
  <si>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</si>
  <si>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</si>
  <si>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</si>
  <si>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</si>
  <si>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</si>
  <si>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</si>
  <si>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</si>
  <si>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</si>
  <si>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</si>
  <si>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</si>
  <si>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</si>
  <si>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</si>
  <si>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</si>
  <si>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</si>
  <si>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</si>
  <si>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</si>
  <si>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</si>
  <si>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</si>
  <si>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</si>
  <si>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</si>
  <si>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</si>
  <si>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</si>
  <si>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</si>
  <si>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</si>
  <si>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</si>
  <si>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</si>
  <si>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</si>
  <si>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</si>
  <si>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</si>
  <si>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</si>
  <si>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</si>
  <si>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</si>
  <si>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</si>
  <si>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</si>
  <si>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</si>
  <si>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</si>
  <si>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</si>
  <si>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</si>
  <si>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</si>
  <si>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</si>
  <si>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</si>
  <si>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</si>
  <si>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</si>
  <si>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</si>
  <si>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</si>
  <si>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</si>
  <si>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</si>
  <si>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</si>
  <si>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</si>
  <si>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</si>
  <si>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</si>
  <si>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</si>
  <si>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</si>
  <si>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</si>
  <si>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</si>
  <si>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</si>
  <si>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</si>
  <si>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</si>
  <si>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</si>
  <si>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</si>
  <si>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</si>
  <si>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</si>
  <si>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</si>
  <si>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</si>
  <si>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</si>
  <si>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</si>
  <si>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</si>
  <si>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</si>
  <si>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</si>
  <si>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</si>
  <si>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</si>
  <si>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</si>
  <si>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</si>
  <si>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</si>
  <si>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</si>
  <si>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</si>
  <si>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</si>
  <si>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</si>
  <si>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</si>
  <si>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</si>
  <si>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</si>
  <si>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</si>
  <si>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</si>
  <si>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</si>
  <si>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</si>
  <si>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</si>
  <si>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</si>
  <si>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</si>
  <si>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</si>
  <si>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</si>
  <si>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</si>
  <si>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</si>
  <si>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</si>
  <si>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</si>
  <si>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</si>
  <si>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</si>
  <si>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</si>
  <si>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</si>
  <si>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</si>
  <si>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</si>
  <si>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</si>
  <si>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</si>
  <si>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</si>
  <si>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</si>
  <si>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</si>
  <si>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</si>
  <si>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</si>
  <si>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</si>
  <si>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</si>
  <si>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</si>
  <si>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</si>
  <si>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</si>
  <si>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</si>
  <si>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</si>
  <si>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</si>
  <si>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</si>
  <si>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</si>
  <si>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</si>
  <si>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</si>
  <si>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</si>
  <si>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</si>
  <si>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</si>
  <si>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</si>
  <si>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</si>
  <si>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</si>
  <si>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</si>
  <si>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</si>
  <si>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</si>
  <si>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</si>
  <si>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</si>
  <si>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</si>
  <si>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</si>
  <si>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</si>
  <si>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</si>
  <si>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</si>
  <si>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</si>
  <si>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</si>
  <si>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</si>
  <si>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</si>
  <si>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</si>
  <si>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</si>
  <si>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</si>
  <si>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</si>
  <si>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</si>
  <si>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</si>
  <si>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</si>
  <si>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</si>
  <si>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</si>
  <si>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</si>
  <si>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</si>
  <si>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</si>
  <si>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</si>
  <si>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</si>
  <si>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</si>
  <si>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</si>
  <si>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</si>
  <si>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</si>
  <si>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</si>
  <si>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</si>
  <si>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</si>
  <si>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</si>
  <si>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</si>
  <si>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</si>
  <si>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</si>
  <si>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</si>
  <si>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</si>
  <si>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</si>
  <si>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</si>
  <si>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</si>
  <si>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</si>
  <si>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</si>
  <si>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</si>
  <si>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</si>
  <si>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</si>
  <si>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</si>
  <si>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</si>
  <si>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</si>
  <si>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</si>
  <si>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</si>
  <si>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</si>
  <si>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</si>
  <si>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</si>
  <si>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</si>
  <si>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</si>
  <si>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</si>
  <si>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</si>
  <si>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</si>
  <si>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</si>
  <si>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</si>
  <si>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</si>
  <si>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</si>
  <si>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</si>
  <si>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</si>
  <si>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</si>
  <si>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</si>
  <si>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</si>
  <si>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</si>
  <si>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</si>
  <si>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</si>
  <si>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</si>
  <si>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</si>
  <si>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</si>
  <si>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</si>
  <si>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</si>
  <si>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</si>
  <si>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</si>
  <si>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</si>
  <si>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</si>
  <si>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</si>
  <si>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</si>
  <si>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</si>
  <si>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</si>
  <si>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</si>
  <si>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</si>
  <si>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</si>
  <si>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</si>
  <si>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</si>
  <si>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</si>
  <si>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</si>
  <si>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</si>
  <si>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</si>
  <si>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</si>
  <si>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</si>
  <si>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</si>
  <si>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</si>
  <si>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</si>
  <si>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</si>
  <si>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</si>
  <si>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</si>
  <si>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</si>
  <si>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</si>
  <si>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</si>
  <si>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</si>
  <si>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</si>
  <si>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</si>
  <si>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</si>
  <si>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</si>
  <si>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</si>
  <si>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</si>
  <si>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</si>
  <si>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</si>
  <si>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</si>
  <si>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</si>
  <si>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</si>
  <si>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</si>
  <si>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</si>
  <si>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</si>
  <si>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</si>
  <si>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</si>
  <si>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</si>
  <si>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</si>
  <si>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</si>
  <si>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</si>
  <si>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</si>
  <si>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</si>
  <si>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</si>
  <si>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</si>
  <si>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</si>
  <si>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</si>
  <si>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</si>
  <si>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</si>
  <si>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</si>
  <si>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</si>
  <si>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</si>
  <si>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</si>
  <si>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</si>
  <si>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</si>
  <si>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</si>
  <si>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</si>
  <si>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</si>
  <si>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</si>
  <si>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</si>
  <si>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</si>
  <si>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</si>
  <si>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</si>
  <si>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</si>
  <si>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</si>
  <si>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</si>
  <si>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</si>
  <si>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</si>
  <si>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</si>
  <si>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</si>
  <si>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</si>
  <si>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</si>
  <si>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</si>
  <si>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</si>
  <si>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</si>
  <si>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</si>
  <si>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</si>
  <si>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</si>
  <si>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</si>
  <si>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</si>
  <si>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</si>
  <si>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</si>
  <si>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</si>
  <si>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</si>
  <si>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</si>
  <si>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</si>
  <si>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</si>
  <si>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</si>
  <si>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</si>
  <si>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</si>
  <si>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</si>
  <si>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</si>
  <si>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</si>
  <si>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</si>
  <si>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</si>
  <si>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</si>
  <si>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</si>
  <si>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</si>
  <si>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</si>
  <si>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</si>
  <si>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</si>
  <si>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</si>
  <si>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</si>
  <si>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</si>
  <si>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</si>
  <si>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</si>
  <si>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</si>
  <si>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</si>
  <si>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</si>
  <si>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</si>
  <si>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</si>
  <si>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</si>
  <si>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</si>
  <si>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</si>
  <si>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</si>
  <si>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</si>
  <si>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</si>
  <si>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</si>
  <si>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</si>
  <si>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</si>
  <si>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</si>
  <si>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</si>
  <si>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</si>
  <si>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</si>
  <si>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</si>
  <si>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</si>
  <si>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</si>
  <si>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</si>
  <si>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</si>
  <si>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</si>
  <si>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</si>
  <si>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</si>
  <si>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</si>
  <si>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</si>
  <si>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</si>
  <si>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</si>
  <si>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</si>
  <si>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</si>
  <si>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</si>
  <si>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</si>
  <si>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</si>
  <si>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</si>
  <si>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</si>
  <si>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</si>
  <si>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</si>
  <si>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</si>
  <si>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</si>
  <si>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</si>
  <si>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</si>
  <si>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</si>
  <si>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</si>
  <si>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</si>
  <si>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</si>
  <si>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</si>
  <si>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</si>
  <si>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</si>
  <si>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</si>
  <si>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</si>
  <si>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</si>
  <si>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</si>
  <si>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</si>
  <si>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</si>
  <si>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</si>
  <si>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</si>
  <si>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</si>
  <si>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</si>
  <si>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</si>
  <si>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</si>
  <si>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</si>
  <si>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</si>
  <si>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</si>
  <si>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</si>
  <si>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</si>
  <si>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</si>
  <si>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</si>
  <si>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</si>
  <si>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</si>
  <si>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</si>
  <si>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</si>
  <si>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</si>
  <si>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</si>
  <si>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</si>
  <si>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</si>
  <si>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</si>
  <si>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</si>
  <si>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</si>
  <si>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</si>
  <si>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</si>
  <si>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</si>
  <si>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</si>
  <si>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</si>
  <si>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</si>
  <si>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</si>
  <si>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</si>
  <si>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</si>
  <si>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</si>
  <si>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</si>
  <si>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</si>
  <si>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</si>
  <si>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</si>
  <si>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</si>
  <si>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</si>
  <si>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</si>
  <si>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</si>
  <si>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</si>
  <si>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</si>
  <si>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</si>
  <si>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</si>
  <si>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</si>
  <si>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</si>
  <si>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</si>
  <si>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</si>
  <si>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</si>
  <si>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</si>
  <si>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</si>
  <si>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</si>
  <si>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</si>
  <si>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</si>
  <si>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</si>
  <si>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</si>
  <si>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</si>
  <si>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</si>
  <si>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</si>
  <si>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</si>
  <si>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</si>
  <si>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</si>
  <si>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</si>
  <si>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</si>
  <si>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</si>
  <si>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</si>
  <si>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</si>
  <si>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</si>
  <si>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</si>
  <si>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</si>
  <si>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</si>
  <si>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</si>
  <si>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</si>
  <si>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</si>
  <si>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</si>
  <si>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</si>
  <si>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</si>
  <si>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</si>
  <si>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</si>
  <si>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</si>
  <si>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</si>
  <si>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</si>
  <si>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</si>
  <si>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</si>
  <si>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</si>
  <si>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</si>
  <si>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</si>
  <si>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</si>
  <si>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</si>
  <si>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</si>
  <si>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</si>
  <si>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</si>
  <si>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</si>
  <si>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</si>
  <si>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</si>
  <si>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</si>
  <si>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</si>
  <si>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</si>
  <si>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</si>
  <si>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</si>
  <si>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</si>
  <si>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</si>
  <si>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</si>
  <si>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</si>
  <si>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</si>
  <si>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</si>
  <si>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</si>
  <si>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</si>
  <si>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</si>
  <si>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</si>
  <si>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</si>
  <si>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</si>
  <si>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</si>
  <si>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</si>
  <si>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</si>
  <si>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</si>
  <si>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</si>
  <si>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</si>
  <si>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</si>
  <si>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</si>
  <si>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</si>
  <si>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</si>
  <si>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</si>
  <si>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</si>
  <si>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</si>
  <si>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</si>
  <si>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</si>
  <si>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</si>
  <si>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</si>
  <si>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</si>
  <si>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</si>
  <si>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</si>
  <si>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</si>
  <si>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</si>
  <si>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</si>
  <si>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</si>
  <si>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</si>
  <si>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</si>
  <si>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</si>
  <si>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</si>
  <si>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</si>
  <si>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</si>
  <si>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</si>
  <si>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</si>
  <si>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</si>
  <si>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</si>
  <si>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</si>
  <si>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</si>
  <si>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</si>
  <si>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</si>
  <si>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</si>
  <si>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</si>
  <si>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</si>
  <si>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</si>
  <si>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</si>
  <si>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</si>
  <si>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</si>
  <si>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</si>
  <si>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</si>
  <si>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</si>
  <si>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</si>
  <si>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</si>
  <si>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</si>
  <si>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</si>
  <si>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</si>
  <si>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</si>
  <si>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</si>
  <si>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</si>
  <si>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</si>
  <si>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</si>
  <si>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</si>
  <si>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</si>
  <si>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</si>
  <si>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</si>
  <si>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</si>
  <si>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</si>
  <si>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</si>
  <si>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</si>
  <si>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</si>
  <si>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</si>
  <si>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</si>
  <si>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</si>
  <si>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</si>
  <si>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</si>
  <si>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</si>
  <si>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</si>
  <si>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</si>
  <si>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</si>
  <si>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</si>
  <si>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</si>
  <si>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</si>
  <si>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</si>
  <si>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</si>
  <si>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</si>
  <si>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</si>
  <si>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</si>
  <si>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</si>
  <si>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</si>
  <si>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</si>
  <si>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</si>
  <si>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</si>
  <si>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</si>
  <si>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</si>
  <si>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</si>
  <si>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</si>
  <si>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</si>
  <si>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</si>
  <si>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</si>
  <si>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</si>
  <si>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</si>
  <si>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</si>
  <si>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</si>
  <si>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</si>
  <si>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</si>
  <si>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</si>
  <si>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</si>
  <si>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</si>
  <si>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</si>
  <si>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</si>
  <si>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</si>
  <si>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</si>
  <si>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</si>
  <si>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</si>
  <si>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</si>
  <si>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</si>
  <si>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</si>
  <si>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</si>
  <si>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</si>
  <si>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</si>
  <si>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</si>
  <si>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</si>
  <si>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</si>
  <si>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</si>
  <si>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</si>
  <si>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</si>
  <si>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</si>
  <si>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</si>
  <si>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</si>
  <si>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</si>
  <si>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</si>
  <si>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</si>
  <si>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</si>
  <si>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</si>
  <si>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</si>
  <si>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</si>
  <si>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</si>
  <si>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</si>
  <si>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</si>
  <si>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</si>
  <si>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</si>
  <si>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</si>
  <si>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</si>
  <si>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</si>
  <si>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</si>
  <si>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</si>
  <si>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</si>
  <si>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</si>
  <si>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</si>
  <si>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</si>
  <si>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</si>
  <si>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</si>
  <si>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</si>
  <si>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</si>
  <si>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</si>
  <si>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</si>
  <si>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</si>
  <si>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</si>
  <si>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</si>
  <si>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</si>
  <si>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</si>
  <si>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</si>
  <si>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</si>
  <si>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</si>
  <si>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</si>
  <si>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</si>
  <si>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</si>
  <si>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</si>
  <si>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</si>
  <si>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</si>
  <si>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</si>
  <si>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</si>
  <si>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</si>
  <si>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</si>
  <si>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</si>
  <si>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</si>
  <si>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</si>
  <si>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</si>
  <si>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</si>
  <si>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</si>
  <si>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</si>
  <si>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</si>
  <si>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</si>
  <si>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</si>
  <si>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</si>
  <si>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</si>
  <si>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</si>
  <si>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</si>
  <si>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</si>
  <si>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</si>
  <si>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</si>
  <si>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</si>
  <si>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</si>
  <si>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</si>
  <si>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</si>
  <si>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</si>
  <si>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</si>
  <si>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</si>
  <si>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</si>
  <si>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</si>
  <si>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</si>
  <si>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</si>
  <si>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</si>
  <si>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</si>
  <si>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</si>
  <si>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</si>
  <si>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</si>
  <si>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</si>
  <si>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</si>
  <si>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</si>
  <si>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</si>
  <si>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</si>
  <si>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</si>
  <si>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</si>
  <si>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</si>
  <si>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</si>
  <si>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</si>
  <si>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</si>
  <si>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</si>
  <si>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</si>
  <si>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</si>
  <si>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</si>
  <si>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</si>
  <si>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</si>
  <si>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</si>
  <si>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</si>
  <si>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</si>
  <si>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</si>
  <si>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</si>
  <si>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</si>
  <si>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</si>
  <si>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</si>
  <si>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</si>
  <si>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</si>
  <si>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</si>
  <si>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</si>
  <si>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</si>
  <si>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</si>
  <si>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</si>
  <si>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</si>
  <si>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</si>
  <si>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</si>
  <si>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</si>
  <si>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</si>
  <si>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</si>
  <si>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</si>
  <si>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</si>
  <si>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</si>
  <si>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</si>
  <si>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</si>
  <si>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</si>
  <si>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</si>
  <si>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</si>
  <si>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</si>
  <si>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</si>
  <si>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</si>
  <si>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</si>
  <si>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</si>
  <si>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</si>
  <si>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</si>
  <si>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</si>
  <si>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</si>
  <si>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</si>
  <si>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</si>
  <si>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</si>
  <si>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</si>
  <si>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</si>
  <si>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</si>
  <si>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</si>
  <si>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</si>
  <si>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</si>
  <si>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</si>
  <si>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</si>
  <si>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</si>
  <si>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</si>
  <si>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</si>
  <si>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</si>
  <si>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</si>
  <si>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</si>
  <si>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</si>
  <si>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</si>
  <si>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</si>
  <si>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</si>
  <si>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</si>
  <si>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</si>
  <si>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</si>
  <si>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</si>
  <si>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</si>
  <si>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</si>
  <si>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</si>
  <si>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</si>
  <si>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</si>
  <si>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</si>
  <si>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</si>
  <si>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</si>
  <si>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</si>
  <si>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</si>
  <si>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</si>
  <si>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</si>
  <si>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</si>
  <si>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</si>
  <si>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</si>
  <si>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</si>
  <si>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</si>
  <si>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</si>
  <si>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</si>
  <si>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</si>
  <si>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</si>
  <si>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</si>
  <si>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</si>
  <si>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</si>
  <si>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</si>
  <si>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</si>
  <si>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</si>
  <si>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</si>
  <si>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</si>
  <si>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</si>
  <si>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</si>
  <si>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start_trait</t>
    <phoneticPr fontId="1" type="noConversion"/>
  </si>
  <si>
    <t>장착 가능 무기 타입1</t>
    <phoneticPr fontId="1" type="noConversion"/>
  </si>
  <si>
    <t>weapon_type</t>
    <phoneticPr fontId="1" type="noConversion"/>
  </si>
  <si>
    <t>trait1</t>
    <phoneticPr fontId="1" type="noConversion"/>
  </si>
  <si>
    <t>trait2</t>
  </si>
  <si>
    <t>trait3</t>
  </si>
  <si>
    <t>trait4</t>
  </si>
  <si>
    <t>trait5</t>
  </si>
  <si>
    <t>초기 소지 특성 세트</t>
    <phoneticPr fontId="1" type="noConversion"/>
  </si>
  <si>
    <t>힐러 초기 특성</t>
    <phoneticPr fontId="1" type="noConversion"/>
  </si>
  <si>
    <t>18.캐릭터 직업 테이블</t>
    <phoneticPr fontId="1" type="noConversion"/>
  </si>
  <si>
    <t>trait6</t>
  </si>
  <si>
    <t>trait7</t>
  </si>
  <si>
    <t>trait8</t>
  </si>
  <si>
    <t>trait9</t>
  </si>
  <si>
    <t>trait10</t>
  </si>
  <si>
    <t>id</t>
    <phoneticPr fontId="1" type="noConversion"/>
  </si>
  <si>
    <t>19.특성 그룹 테이블</t>
    <phoneticPr fontId="1" type="noConversion"/>
  </si>
  <si>
    <t>trait1</t>
  </si>
  <si>
    <t>특성 그룹 설명</t>
    <phoneticPr fontId="1" type="noConversion"/>
  </si>
  <si>
    <t>특성 아이디_1</t>
    <phoneticPr fontId="1" type="noConversion"/>
  </si>
  <si>
    <t>특성 아이디_2</t>
  </si>
  <si>
    <t>특성 아이디_3</t>
  </si>
  <si>
    <t>특성 아이디_4</t>
  </si>
  <si>
    <t>특성 아이디_5</t>
  </si>
  <si>
    <t>특성 아이디_6</t>
  </si>
  <si>
    <t>특성 아이디_7</t>
  </si>
  <si>
    <t>특성 아이디_8</t>
  </si>
  <si>
    <t>특성 아이디_9</t>
  </si>
  <si>
    <t>특성 아이디_10</t>
  </si>
  <si>
    <t>◀</t>
  </si>
  <si>
    <t>04.Trait_Table ID 참조</t>
    <phoneticPr fontId="1" type="noConversion"/>
  </si>
  <si>
    <t>19.Tarit_Set_Table ID 참조</t>
    <phoneticPr fontId="1" type="noConversion"/>
  </si>
  <si>
    <t>chr_name_139</t>
    <phoneticPr fontId="1" type="noConversion"/>
  </si>
  <si>
    <t>공속2배쌍수전사</t>
    <phoneticPr fontId="1" type="noConversion"/>
  </si>
  <si>
    <t>chr_name_140</t>
    <phoneticPr fontId="1" type="noConversion"/>
  </si>
  <si>
    <t>피흡단도</t>
    <phoneticPr fontId="1" type="noConversion"/>
  </si>
  <si>
    <t>chr_name_141</t>
    <phoneticPr fontId="1" type="noConversion"/>
  </si>
  <si>
    <t>사거리크리궁수</t>
    <phoneticPr fontId="1" type="noConversion"/>
  </si>
  <si>
    <t>chr_name_142</t>
    <phoneticPr fontId="1" type="noConversion"/>
  </si>
  <si>
    <t>광역공격법사</t>
    <phoneticPr fontId="1" type="noConversion"/>
  </si>
  <si>
    <t>chr_name_143</t>
    <phoneticPr fontId="1" type="noConversion"/>
  </si>
  <si>
    <t>자연치유힐러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</si>
</sst>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28" xfId="0" applyFont="1" applyBorder="1" applyAlignment="1">
      <alignment wrapText="1"/>
    </xf>
    <xf numFmtId="0" fontId="3" fillId="7" borderId="3" xfId="0" applyFont="1" applyFill="1" applyBorder="1">
      <alignment vertical="center"/>
    </xf>
    <xf numFmtId="0" fontId="3" fillId="10" borderId="3" xfId="0" applyFont="1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tabSelected="1" zoomScaleNormal="100" workbookViewId="0">
      <selection activeCell="U45" sqref="U45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10.875" style="3" customWidth="1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5" t="s">
        <v>31</v>
      </c>
      <c r="AC1" s="75"/>
      <c r="AD1" s="75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100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6" t="s">
        <v>21</v>
      </c>
      <c r="AG2" s="76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100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100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71" t="s">
        <v>26</v>
      </c>
      <c r="AC4" s="71" t="s">
        <v>30</v>
      </c>
      <c r="AD4" s="71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100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100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72" t="s">
        <v>604</v>
      </c>
      <c r="AC6" s="72" t="s">
        <v>22</v>
      </c>
      <c r="AD6" s="72" t="s">
        <v>15</v>
      </c>
      <c r="AF6" s="76" t="s">
        <v>28</v>
      </c>
      <c r="AG6" s="76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100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72" t="s">
        <v>605</v>
      </c>
      <c r="AC7" s="72" t="s">
        <v>217</v>
      </c>
      <c r="AD7" s="7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100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100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7" t="s">
        <v>216</v>
      </c>
      <c r="AG9" s="78"/>
    </row>
    <row r="10" spans="1:35" x14ac:dyDescent="0.3">
      <c r="A10" s="4">
        <v>9</v>
      </c>
      <c r="B10" s="27">
        <v>2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100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27">
        <v>2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100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27">
        <v>2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100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27">
        <v>2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100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71" t="s">
        <v>576</v>
      </c>
      <c r="AC13" s="71" t="s">
        <v>606</v>
      </c>
      <c r="AD13" s="71" t="s">
        <v>3</v>
      </c>
      <c r="AE13" s="10"/>
      <c r="AF13" s="10"/>
    </row>
    <row r="14" spans="1:35" x14ac:dyDescent="0.3">
      <c r="A14" s="4">
        <v>13</v>
      </c>
      <c r="B14" s="27">
        <v>2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100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71" t="s">
        <v>578</v>
      </c>
      <c r="AC14" s="71" t="s">
        <v>608</v>
      </c>
      <c r="AD14" s="71" t="s">
        <v>607</v>
      </c>
      <c r="AE14" s="10"/>
      <c r="AF14" s="10"/>
    </row>
    <row r="15" spans="1:35" x14ac:dyDescent="0.3">
      <c r="A15" s="4">
        <v>14</v>
      </c>
      <c r="B15" s="27">
        <v>2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100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71" t="s">
        <v>580</v>
      </c>
      <c r="AC15" s="71" t="s">
        <v>609</v>
      </c>
      <c r="AD15" s="71" t="s">
        <v>607</v>
      </c>
      <c r="AE15" s="10"/>
      <c r="AF15" s="10"/>
    </row>
    <row r="16" spans="1:35" x14ac:dyDescent="0.3">
      <c r="A16" s="4">
        <v>15</v>
      </c>
      <c r="B16" s="27">
        <v>2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100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71" t="s">
        <v>584</v>
      </c>
      <c r="AC16" s="71" t="s">
        <v>610</v>
      </c>
      <c r="AD16" s="71" t="s">
        <v>607</v>
      </c>
      <c r="AE16" s="10"/>
      <c r="AF16" s="10"/>
    </row>
    <row r="17" spans="1:32" x14ac:dyDescent="0.3">
      <c r="A17" s="4">
        <v>16</v>
      </c>
      <c r="B17" s="27">
        <v>2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100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18" s="4">
        <v>17</v>
      </c>
      <c r="B18" s="4">
        <v>3</v>
      </c>
      <c r="C18" s="27">
        <v>1</v>
      </c>
      <c r="D18" s="32">
        <v>1</v>
      </c>
      <c r="E18" s="32">
        <v>2</v>
      </c>
      <c r="F18" s="32">
        <v>1</v>
      </c>
      <c r="G18" s="32">
        <v>110</v>
      </c>
      <c r="H18" s="29">
        <v>7</v>
      </c>
      <c r="I18" s="27">
        <v>10</v>
      </c>
      <c r="J18" s="32">
        <v>0</v>
      </c>
      <c r="K18" s="32">
        <v>0</v>
      </c>
      <c r="L18" s="32">
        <v>0</v>
      </c>
      <c r="M18" s="32">
        <v>0</v>
      </c>
      <c r="N18" s="32">
        <v>150</v>
      </c>
      <c r="O18" s="32">
        <v>200</v>
      </c>
      <c r="P18" s="32">
        <v>0</v>
      </c>
      <c r="Q18" s="32">
        <v>100</v>
      </c>
      <c r="R18" s="32">
        <v>100</v>
      </c>
      <c r="S18" s="32">
        <v>0</v>
      </c>
      <c r="T18" s="32">
        <v>0</v>
      </c>
      <c r="U18" s="32">
        <v>100</v>
      </c>
      <c r="V18" s="32">
        <v>100</v>
      </c>
      <c r="W18" s="32">
        <v>0</v>
      </c>
      <c r="X18" s="32">
        <v>0</v>
      </c>
      <c r="AA18" s="10"/>
      <c r="AB18" s="71" t="s">
        <v>586</v>
      </c>
      <c r="AC18" s="71" t="s">
        <v>612</v>
      </c>
      <c r="AD18" s="71" t="s">
        <v>3</v>
      </c>
      <c r="AE18" s="10"/>
      <c r="AF18" s="10"/>
    </row>
    <row r="19" spans="1:32" x14ac:dyDescent="0.3">
      <c r="A19" s="4">
        <v>18</v>
      </c>
      <c r="B19" s="4">
        <v>4</v>
      </c>
      <c r="C19" s="27">
        <v>1</v>
      </c>
      <c r="D19" s="32">
        <v>1</v>
      </c>
      <c r="E19" s="32">
        <v>2</v>
      </c>
      <c r="F19" s="32">
        <v>2</v>
      </c>
      <c r="G19" s="32">
        <v>100</v>
      </c>
      <c r="H19" s="29">
        <v>12</v>
      </c>
      <c r="I19" s="27">
        <v>0</v>
      </c>
      <c r="J19" s="32">
        <v>0</v>
      </c>
      <c r="K19" s="32">
        <v>0</v>
      </c>
      <c r="L19" s="32">
        <v>5</v>
      </c>
      <c r="M19" s="32">
        <v>0</v>
      </c>
      <c r="N19" s="32">
        <v>150</v>
      </c>
      <c r="O19" s="32">
        <v>100</v>
      </c>
      <c r="P19" s="32">
        <v>0</v>
      </c>
      <c r="Q19" s="32">
        <v>100</v>
      </c>
      <c r="R19" s="32">
        <v>100</v>
      </c>
      <c r="S19" s="32">
        <v>0</v>
      </c>
      <c r="T19" s="32">
        <v>0</v>
      </c>
      <c r="U19" s="32">
        <v>100</v>
      </c>
      <c r="V19" s="32">
        <v>100</v>
      </c>
      <c r="W19" s="32">
        <v>0</v>
      </c>
      <c r="X19" s="32">
        <v>0</v>
      </c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20" s="4">
        <v>19</v>
      </c>
      <c r="B20" s="4">
        <v>5</v>
      </c>
      <c r="C20" s="27">
        <v>2</v>
      </c>
      <c r="D20" s="32">
        <v>1</v>
      </c>
      <c r="E20" s="32">
        <v>2</v>
      </c>
      <c r="F20" s="32">
        <v>3</v>
      </c>
      <c r="G20" s="32">
        <v>80</v>
      </c>
      <c r="H20" s="29">
        <v>10</v>
      </c>
      <c r="I20" s="27">
        <v>0</v>
      </c>
      <c r="J20" s="32">
        <v>0</v>
      </c>
      <c r="K20" s="32">
        <v>0</v>
      </c>
      <c r="L20" s="32">
        <v>0</v>
      </c>
      <c r="M20" s="32">
        <v>5</v>
      </c>
      <c r="N20" s="32">
        <v>150</v>
      </c>
      <c r="O20" s="32">
        <v>100</v>
      </c>
      <c r="P20" s="32">
        <v>0</v>
      </c>
      <c r="Q20" s="32">
        <v>150</v>
      </c>
      <c r="R20" s="32">
        <v>100</v>
      </c>
      <c r="S20" s="32">
        <v>0</v>
      </c>
      <c r="T20" s="32">
        <v>0</v>
      </c>
      <c r="U20" s="32">
        <v>100</v>
      </c>
      <c r="V20" s="32">
        <v>100</v>
      </c>
      <c r="W20" s="32">
        <v>0</v>
      </c>
      <c r="X20" s="32">
        <v>0</v>
      </c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21" s="4">
        <v>20</v>
      </c>
      <c r="B21" s="4">
        <v>6</v>
      </c>
      <c r="C21" s="27">
        <v>2</v>
      </c>
      <c r="D21" s="32">
        <v>1</v>
      </c>
      <c r="E21" s="32">
        <v>2</v>
      </c>
      <c r="F21" s="32">
        <v>4</v>
      </c>
      <c r="G21" s="32">
        <v>70</v>
      </c>
      <c r="H21" s="29">
        <v>10</v>
      </c>
      <c r="I21" s="27">
        <v>0</v>
      </c>
      <c r="J21" s="32">
        <v>10</v>
      </c>
      <c r="K21" s="32">
        <v>0</v>
      </c>
      <c r="L21" s="32">
        <v>0</v>
      </c>
      <c r="M21" s="32">
        <v>0</v>
      </c>
      <c r="N21" s="32">
        <v>150</v>
      </c>
      <c r="O21" s="32">
        <v>100</v>
      </c>
      <c r="P21" s="32">
        <v>0</v>
      </c>
      <c r="Q21" s="32">
        <v>100</v>
      </c>
      <c r="R21" s="32">
        <v>100</v>
      </c>
      <c r="S21" s="32">
        <v>0</v>
      </c>
      <c r="T21" s="32">
        <v>0</v>
      </c>
      <c r="U21" s="32">
        <v>150</v>
      </c>
      <c r="V21" s="32">
        <v>100</v>
      </c>
      <c r="W21" s="32">
        <v>0</v>
      </c>
      <c r="X21" s="32">
        <v>0</v>
      </c>
      <c r="AA21" s="10"/>
      <c r="AB21" s="71" t="s">
        <v>592</v>
      </c>
      <c r="AC21" s="71" t="s">
        <v>615</v>
      </c>
      <c r="AD21" s="71" t="s">
        <v>607</v>
      </c>
      <c r="AE21" s="10"/>
      <c r="AF21" s="10"/>
    </row>
    <row r="22" spans="1:32" x14ac:dyDescent="0.3">
      <c r="A22" s="4">
        <v>21</v>
      </c>
      <c r="B22" s="4">
        <v>7</v>
      </c>
      <c r="C22" s="27">
        <v>2</v>
      </c>
      <c r="D22" s="32">
        <v>1</v>
      </c>
      <c r="E22" s="32">
        <v>2</v>
      </c>
      <c r="F22" s="32">
        <v>5</v>
      </c>
      <c r="G22" s="32">
        <v>90</v>
      </c>
      <c r="H22" s="29">
        <v>15</v>
      </c>
      <c r="I22" s="27">
        <v>0</v>
      </c>
      <c r="J22" s="32">
        <v>0</v>
      </c>
      <c r="K22" s="32">
        <v>5</v>
      </c>
      <c r="L22" s="32">
        <v>0</v>
      </c>
      <c r="M22" s="32">
        <v>0</v>
      </c>
      <c r="N22" s="32">
        <v>150</v>
      </c>
      <c r="O22" s="32">
        <v>100</v>
      </c>
      <c r="P22" s="32">
        <v>0</v>
      </c>
      <c r="Q22" s="32">
        <v>100</v>
      </c>
      <c r="R22" s="32">
        <v>100</v>
      </c>
      <c r="S22" s="32">
        <v>0</v>
      </c>
      <c r="T22" s="32">
        <v>0</v>
      </c>
      <c r="U22" s="32">
        <v>100</v>
      </c>
      <c r="V22" s="32">
        <v>100</v>
      </c>
      <c r="W22" s="32">
        <v>0</v>
      </c>
      <c r="X22" s="32">
        <v>0</v>
      </c>
      <c r="AB22" s="71" t="s">
        <v>594</v>
      </c>
      <c r="AC22" s="71" t="s">
        <v>616</v>
      </c>
      <c r="AD22" s="71" t="s">
        <v>607</v>
      </c>
    </row>
    <row r="23" spans="1:32" x14ac:dyDescent="0.3">
      <c r="AB23" s="71" t="s">
        <v>596</v>
      </c>
      <c r="AC23" s="71" t="s">
        <v>617</v>
      </c>
      <c r="AD23" s="71" t="s">
        <v>607</v>
      </c>
    </row>
    <row r="24" spans="1:32" x14ac:dyDescent="0.3">
      <c r="AB24" s="71" t="s">
        <v>598</v>
      </c>
      <c r="AC24" s="71" t="s">
        <v>618</v>
      </c>
      <c r="AD24" s="71" t="s">
        <v>3</v>
      </c>
    </row>
    <row r="25" spans="1:32" x14ac:dyDescent="0.3">
      <c r="AB25" s="71" t="s">
        <v>600</v>
      </c>
      <c r="AC25" s="71" t="s">
        <v>619</v>
      </c>
      <c r="AD25" s="71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9" t="s">
        <v>666</v>
      </c>
      <c r="AC31" s="79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topLeftCell="AE1" zoomScale="85" zoomScaleNormal="85" workbookViewId="0">
      <pane ySplit="1" topLeftCell="A8" activePane="bottomLeft" state="frozen"/>
      <selection pane="bottomLeft" activeCell="BB58" sqref="BB58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878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740</v>
      </c>
      <c r="J1" s="47" t="s">
        <v>747</v>
      </c>
      <c r="K1" s="47" t="s">
        <v>680</v>
      </c>
      <c r="L1" s="47" t="s">
        <v>741</v>
      </c>
      <c r="M1" s="47" t="s">
        <v>742</v>
      </c>
      <c r="N1" s="47" t="s">
        <v>681</v>
      </c>
      <c r="O1" s="47" t="s">
        <v>743</v>
      </c>
      <c r="P1" s="47" t="s">
        <v>744</v>
      </c>
      <c r="Q1" s="47" t="s">
        <v>682</v>
      </c>
      <c r="R1" s="47" t="s">
        <v>745</v>
      </c>
      <c r="S1" s="47" t="s">
        <v>746</v>
      </c>
      <c r="T1" s="47" t="s">
        <v>748</v>
      </c>
      <c r="U1" s="47" t="s">
        <v>749</v>
      </c>
      <c r="V1" s="47" t="s">
        <v>750</v>
      </c>
      <c r="W1" s="47" t="s">
        <v>741</v>
      </c>
      <c r="X1" s="47" t="s">
        <v>742</v>
      </c>
      <c r="Y1" s="47" t="s">
        <v>681</v>
      </c>
      <c r="Z1" s="47" t="s">
        <v>743</v>
      </c>
      <c r="AA1" s="47" t="s">
        <v>744</v>
      </c>
      <c r="AB1" s="47" t="s">
        <v>682</v>
      </c>
      <c r="AC1" s="47" t="s">
        <v>745</v>
      </c>
      <c r="AD1" s="47" t="s">
        <v>746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B2" t="s">
        <v>879</v>
      </c>
      <c r="C2" t="s">
        <v>979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B3" t="s">
        <v>880</v>
      </c>
      <c r="C3" t="s">
        <v>980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B4" t="s">
        <v>881</v>
      </c>
      <c r="C4" t="s">
        <v>981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B5" t="s">
        <v>882</v>
      </c>
      <c r="C5" t="s">
        <v>982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B6" t="s">
        <v>883</v>
      </c>
      <c r="C6" t="s">
        <v>983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B7" t="s">
        <v>884</v>
      </c>
      <c r="C7" t="s">
        <v>984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80" t="s">
        <v>229</v>
      </c>
      <c r="BB7" s="81"/>
    </row>
    <row r="8" spans="1:62" x14ac:dyDescent="0.3">
      <c r="A8" s="36">
        <v>7</v>
      </c>
      <c r="B8" t="s">
        <v>885</v>
      </c>
      <c r="C8" t="s">
        <v>985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82" t="s">
        <v>684</v>
      </c>
      <c r="BD8" s="82"/>
      <c r="BE8" s="89"/>
      <c r="BG8" s="90" t="s">
        <v>1222</v>
      </c>
      <c r="BH8" s="91"/>
      <c r="BI8" s="91"/>
      <c r="BJ8" s="91"/>
    </row>
    <row r="9" spans="1:62" x14ac:dyDescent="0.3">
      <c r="A9" s="36">
        <v>8</v>
      </c>
      <c r="B9" t="s">
        <v>886</v>
      </c>
      <c r="C9" t="s">
        <v>986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B10" t="s">
        <v>887</v>
      </c>
      <c r="C10" t="s">
        <v>987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764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B11" t="s">
        <v>888</v>
      </c>
      <c r="C11" t="s">
        <v>988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754</v>
      </c>
      <c r="BJ11" s="52" t="s">
        <v>753</v>
      </c>
    </row>
    <row r="12" spans="1:62" x14ac:dyDescent="0.3">
      <c r="A12" s="36">
        <v>11</v>
      </c>
      <c r="B12" t="s">
        <v>889</v>
      </c>
      <c r="C12" t="s">
        <v>989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755</v>
      </c>
      <c r="BJ12" s="52" t="s">
        <v>756</v>
      </c>
    </row>
    <row r="13" spans="1:62" x14ac:dyDescent="0.3">
      <c r="A13" s="36">
        <v>12</v>
      </c>
      <c r="B13" t="s">
        <v>890</v>
      </c>
      <c r="C13" t="s">
        <v>990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B14" t="s">
        <v>891</v>
      </c>
      <c r="C14" t="s">
        <v>991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736</v>
      </c>
    </row>
    <row r="15" spans="1:62" x14ac:dyDescent="0.3">
      <c r="A15" s="36">
        <v>14</v>
      </c>
      <c r="B15" t="s">
        <v>892</v>
      </c>
      <c r="C15" t="s">
        <v>992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736</v>
      </c>
    </row>
    <row r="16" spans="1:62" x14ac:dyDescent="0.3">
      <c r="A16" s="36">
        <v>15</v>
      </c>
      <c r="B16" t="s">
        <v>893</v>
      </c>
      <c r="C16" t="s">
        <v>993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B17" t="s">
        <v>894</v>
      </c>
      <c r="C17" t="s">
        <v>994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B18" t="s">
        <v>895</v>
      </c>
      <c r="C18" t="s">
        <v>995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B19" t="s">
        <v>896</v>
      </c>
      <c r="C19" t="s">
        <v>996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B20" t="s">
        <v>897</v>
      </c>
      <c r="C20" t="s">
        <v>997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B21" t="s">
        <v>898</v>
      </c>
      <c r="C21" t="s">
        <v>998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763</v>
      </c>
      <c r="BJ21" s="52" t="s">
        <v>716</v>
      </c>
    </row>
    <row r="22" spans="1:65" x14ac:dyDescent="0.3">
      <c r="A22" s="36">
        <v>21</v>
      </c>
      <c r="B22" t="s">
        <v>899</v>
      </c>
      <c r="C22" t="s">
        <v>999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B23" t="s">
        <v>900</v>
      </c>
      <c r="C23" t="s">
        <v>1000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B24" t="s">
        <v>901</v>
      </c>
      <c r="C24" t="s">
        <v>1001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734</v>
      </c>
      <c r="BI24" s="53">
        <v>0</v>
      </c>
      <c r="BJ24" s="53" t="s">
        <v>735</v>
      </c>
    </row>
    <row r="25" spans="1:65" x14ac:dyDescent="0.3">
      <c r="A25" s="36">
        <v>24</v>
      </c>
      <c r="B25" t="s">
        <v>902</v>
      </c>
      <c r="C25" t="s">
        <v>1002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737</v>
      </c>
      <c r="BI25" s="53" t="s">
        <v>717</v>
      </c>
      <c r="BJ25" s="53">
        <v>0</v>
      </c>
    </row>
    <row r="26" spans="1:65" x14ac:dyDescent="0.3">
      <c r="A26" s="36">
        <v>25</v>
      </c>
      <c r="B26" t="s">
        <v>903</v>
      </c>
      <c r="C26" t="s">
        <v>1003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739</v>
      </c>
      <c r="BI26" s="53">
        <v>0</v>
      </c>
      <c r="BJ26" s="53" t="s">
        <v>738</v>
      </c>
    </row>
    <row r="27" spans="1:65" x14ac:dyDescent="0.3">
      <c r="A27" s="36">
        <v>26</v>
      </c>
      <c r="B27" t="s">
        <v>904</v>
      </c>
      <c r="C27" t="s">
        <v>1004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757</v>
      </c>
      <c r="BI27" s="53" t="s">
        <v>758</v>
      </c>
      <c r="BJ27" s="53">
        <v>0</v>
      </c>
      <c r="BL27" s="83" t="s">
        <v>757</v>
      </c>
      <c r="BM27" s="83"/>
    </row>
    <row r="28" spans="1:65" x14ac:dyDescent="0.3">
      <c r="A28" s="36">
        <v>27</v>
      </c>
      <c r="B28" t="s">
        <v>905</v>
      </c>
      <c r="C28" t="s">
        <v>1005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761</v>
      </c>
      <c r="BI28" s="53">
        <v>0</v>
      </c>
      <c r="BJ28" s="53">
        <v>0</v>
      </c>
      <c r="BL28" s="36">
        <v>1</v>
      </c>
      <c r="BM28" s="36" t="s">
        <v>759</v>
      </c>
    </row>
    <row r="29" spans="1:65" x14ac:dyDescent="0.3">
      <c r="A29" s="36">
        <v>28</v>
      </c>
      <c r="B29" t="s">
        <v>906</v>
      </c>
      <c r="C29" t="s">
        <v>1006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751</v>
      </c>
      <c r="BE29" s="56" t="s">
        <v>607</v>
      </c>
      <c r="BG29" s="50">
        <v>22</v>
      </c>
      <c r="BH29" s="50" t="s">
        <v>762</v>
      </c>
      <c r="BI29" s="60" t="s">
        <v>607</v>
      </c>
      <c r="BJ29" s="53" t="s">
        <v>716</v>
      </c>
      <c r="BL29" s="36">
        <v>2</v>
      </c>
      <c r="BM29" s="36" t="s">
        <v>760</v>
      </c>
    </row>
    <row r="30" spans="1:65" x14ac:dyDescent="0.3">
      <c r="A30" s="36">
        <v>29</v>
      </c>
      <c r="B30" t="s">
        <v>907</v>
      </c>
      <c r="C30" t="s">
        <v>1007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752</v>
      </c>
      <c r="BE30" s="56" t="s">
        <v>607</v>
      </c>
      <c r="BG30" s="67">
        <v>21</v>
      </c>
      <c r="BH30" s="67" t="s">
        <v>870</v>
      </c>
      <c r="BI30" s="68">
        <v>0</v>
      </c>
      <c r="BJ30" s="69" t="s">
        <v>877</v>
      </c>
    </row>
    <row r="31" spans="1:65" x14ac:dyDescent="0.3">
      <c r="A31" s="36">
        <v>30</v>
      </c>
      <c r="B31" t="s">
        <v>908</v>
      </c>
      <c r="C31" t="s">
        <v>1008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762</v>
      </c>
      <c r="BE31" s="60" t="s">
        <v>607</v>
      </c>
    </row>
    <row r="32" spans="1:65" x14ac:dyDescent="0.3">
      <c r="A32" s="36">
        <v>31</v>
      </c>
      <c r="B32" t="s">
        <v>909</v>
      </c>
      <c r="C32" t="s">
        <v>1009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871</v>
      </c>
      <c r="BE32" s="68" t="s">
        <v>607</v>
      </c>
    </row>
    <row r="33" spans="1:67" x14ac:dyDescent="0.3">
      <c r="A33" s="36">
        <v>32</v>
      </c>
      <c r="B33" t="s">
        <v>910</v>
      </c>
      <c r="C33" t="s">
        <v>1010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87" t="s">
        <v>673</v>
      </c>
      <c r="AY33" s="92"/>
      <c r="AZ33" s="92"/>
      <c r="BA33" s="88"/>
      <c r="BC33" s="85" t="s">
        <v>233</v>
      </c>
      <c r="BD33" s="86"/>
      <c r="BE33" s="84" t="s">
        <v>237</v>
      </c>
      <c r="BF33" s="84"/>
      <c r="BH33" s="82" t="s">
        <v>231</v>
      </c>
      <c r="BI33" s="82"/>
      <c r="BK33" s="83" t="s">
        <v>232</v>
      </c>
      <c r="BL33" s="83"/>
      <c r="BN33" s="35" t="s">
        <v>757</v>
      </c>
    </row>
    <row r="34" spans="1:67" x14ac:dyDescent="0.3">
      <c r="A34" s="36">
        <v>33</v>
      </c>
      <c r="B34" t="s">
        <v>911</v>
      </c>
      <c r="C34" t="s">
        <v>1011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87" t="s">
        <v>672</v>
      </c>
      <c r="AY34" s="88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759</v>
      </c>
    </row>
    <row r="35" spans="1:67" x14ac:dyDescent="0.3">
      <c r="A35" s="36">
        <v>34</v>
      </c>
      <c r="B35" t="s">
        <v>912</v>
      </c>
      <c r="C35" t="s">
        <v>1012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760</v>
      </c>
    </row>
    <row r="36" spans="1:67" x14ac:dyDescent="0.3">
      <c r="A36" s="36">
        <v>35</v>
      </c>
      <c r="B36" t="s">
        <v>913</v>
      </c>
      <c r="C36" t="s">
        <v>1013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46">
        <v>2</v>
      </c>
      <c r="AY36" s="46" t="s">
        <v>340</v>
      </c>
      <c r="AZ36" s="46">
        <v>0</v>
      </c>
      <c r="BA36" s="4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B37" t="s">
        <v>914</v>
      </c>
      <c r="C37" t="s">
        <v>1014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73">
        <v>3</v>
      </c>
      <c r="AY37" s="73" t="s">
        <v>283</v>
      </c>
      <c r="AZ37" s="73" t="s">
        <v>345</v>
      </c>
      <c r="BA37" s="73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B38" t="s">
        <v>915</v>
      </c>
      <c r="C38" t="s">
        <v>1015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73">
        <v>4</v>
      </c>
      <c r="AY38" s="73" t="s">
        <v>349</v>
      </c>
      <c r="AZ38" s="73" t="s">
        <v>350</v>
      </c>
      <c r="BA38" s="73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B39" t="s">
        <v>916</v>
      </c>
      <c r="C39" t="s">
        <v>1016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73">
        <v>5</v>
      </c>
      <c r="AY39" s="73" t="s">
        <v>355</v>
      </c>
      <c r="AZ39" s="73" t="s">
        <v>356</v>
      </c>
      <c r="BA39" s="73"/>
      <c r="BE39" s="36">
        <v>6</v>
      </c>
      <c r="BF39" s="36" t="s">
        <v>357</v>
      </c>
    </row>
    <row r="40" spans="1:67" x14ac:dyDescent="0.3">
      <c r="A40" s="36">
        <v>39</v>
      </c>
      <c r="B40" t="s">
        <v>917</v>
      </c>
      <c r="C40" t="s">
        <v>1017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73">
        <v>6</v>
      </c>
      <c r="AY40" s="73" t="s">
        <v>360</v>
      </c>
      <c r="AZ40" s="73" t="s">
        <v>42</v>
      </c>
      <c r="BA40" s="73"/>
      <c r="BE40" s="36">
        <v>7</v>
      </c>
      <c r="BF40" s="36" t="s">
        <v>361</v>
      </c>
    </row>
    <row r="41" spans="1:67" x14ac:dyDescent="0.3">
      <c r="A41" s="36">
        <v>40</v>
      </c>
      <c r="B41" t="s">
        <v>918</v>
      </c>
      <c r="C41" t="s">
        <v>1018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73">
        <v>7</v>
      </c>
      <c r="AY41" s="73" t="s">
        <v>364</v>
      </c>
      <c r="AZ41" s="73" t="s">
        <v>365</v>
      </c>
      <c r="BA41" s="73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B42" t="s">
        <v>919</v>
      </c>
      <c r="C42" t="s">
        <v>1019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46">
        <v>8</v>
      </c>
      <c r="AY42" s="46" t="s">
        <v>370</v>
      </c>
      <c r="AZ42" s="46" t="s">
        <v>365</v>
      </c>
      <c r="BA42" s="4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B43" t="s">
        <v>920</v>
      </c>
      <c r="C43" t="s">
        <v>1020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46">
        <v>9</v>
      </c>
      <c r="AY43" s="46" t="s">
        <v>374</v>
      </c>
      <c r="AZ43" s="46" t="s">
        <v>365</v>
      </c>
      <c r="BA43" s="4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B44" t="s">
        <v>921</v>
      </c>
      <c r="C44" t="s">
        <v>1021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46">
        <v>10</v>
      </c>
      <c r="AY44" s="46" t="s">
        <v>378</v>
      </c>
      <c r="AZ44" s="46" t="s">
        <v>379</v>
      </c>
      <c r="BA44" s="4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B45" t="s">
        <v>922</v>
      </c>
      <c r="C45" t="s">
        <v>1022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46">
        <v>11</v>
      </c>
      <c r="AY45" s="46" t="s">
        <v>384</v>
      </c>
      <c r="AZ45" s="46" t="s">
        <v>379</v>
      </c>
      <c r="BA45" s="46" t="s">
        <v>385</v>
      </c>
    </row>
    <row r="46" spans="1:67" x14ac:dyDescent="0.3">
      <c r="A46" s="36">
        <v>45</v>
      </c>
      <c r="B46" t="s">
        <v>923</v>
      </c>
      <c r="C46" t="s">
        <v>1023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73">
        <v>12</v>
      </c>
      <c r="AY46" s="73" t="s">
        <v>388</v>
      </c>
      <c r="AZ46" s="73" t="s">
        <v>389</v>
      </c>
      <c r="BA46" s="73" t="s">
        <v>390</v>
      </c>
    </row>
    <row r="47" spans="1:67" x14ac:dyDescent="0.3">
      <c r="A47" s="36">
        <v>46</v>
      </c>
      <c r="B47" t="s">
        <v>924</v>
      </c>
      <c r="C47" t="s">
        <v>1024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B48" t="s">
        <v>925</v>
      </c>
      <c r="C48" t="s">
        <v>1025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926</v>
      </c>
      <c r="C49" t="s">
        <v>1026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87" t="s">
        <v>765</v>
      </c>
      <c r="BD49" s="88"/>
    </row>
    <row r="50" spans="1:56" x14ac:dyDescent="0.3">
      <c r="A50" s="36">
        <v>49</v>
      </c>
      <c r="B50" t="s">
        <v>927</v>
      </c>
      <c r="C50" t="s">
        <v>1027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B51" t="s">
        <v>928</v>
      </c>
      <c r="C51" t="s">
        <v>1028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B52" t="s">
        <v>929</v>
      </c>
      <c r="C52" t="s">
        <v>1029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B53" t="s">
        <v>930</v>
      </c>
      <c r="C53" t="s">
        <v>1030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B54" t="s">
        <v>931</v>
      </c>
      <c r="C54" t="s">
        <v>1031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B55" t="s">
        <v>932</v>
      </c>
      <c r="C55" t="s">
        <v>1032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B56" t="s">
        <v>933</v>
      </c>
      <c r="C56" t="s">
        <v>1033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B57" t="s">
        <v>934</v>
      </c>
      <c r="C57" t="s">
        <v>1034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B58" t="s">
        <v>935</v>
      </c>
      <c r="C58" t="s">
        <v>1035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B59" t="s">
        <v>936</v>
      </c>
      <c r="C59" t="s">
        <v>1036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B60" t="s">
        <v>937</v>
      </c>
      <c r="C60" t="s">
        <v>1037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B61" t="s">
        <v>938</v>
      </c>
      <c r="C61" t="s">
        <v>1038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B62" t="s">
        <v>939</v>
      </c>
      <c r="C62" t="s">
        <v>1039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B63" t="s">
        <v>940</v>
      </c>
      <c r="C63" t="s">
        <v>1040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B64" t="s">
        <v>941</v>
      </c>
      <c r="C64" t="s">
        <v>1041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B65" t="s">
        <v>942</v>
      </c>
      <c r="C65" t="s">
        <v>1042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B66" t="s">
        <v>943</v>
      </c>
      <c r="C66" t="s">
        <v>1043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B67" t="s">
        <v>944</v>
      </c>
      <c r="C67" t="s">
        <v>1044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B68" t="s">
        <v>945</v>
      </c>
      <c r="C68" t="s">
        <v>1045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B69" t="s">
        <v>946</v>
      </c>
      <c r="C69" t="s">
        <v>1046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73">
        <v>121</v>
      </c>
      <c r="AY69" s="73" t="s">
        <v>286</v>
      </c>
      <c r="AZ69" s="73" t="s">
        <v>479</v>
      </c>
      <c r="BA69" s="73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B70" t="s">
        <v>947</v>
      </c>
      <c r="C70" t="s">
        <v>1047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B71" t="s">
        <v>948</v>
      </c>
      <c r="C71" t="s">
        <v>1048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B72" t="s">
        <v>949</v>
      </c>
      <c r="C72" t="s">
        <v>1049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B73" t="s">
        <v>950</v>
      </c>
      <c r="C73" t="s">
        <v>1050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73">
        <v>125</v>
      </c>
      <c r="AY73" s="73" t="s">
        <v>502</v>
      </c>
      <c r="AZ73" s="73" t="s">
        <v>503</v>
      </c>
      <c r="BA73" s="73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B74" t="s">
        <v>951</v>
      </c>
      <c r="C74" t="s">
        <v>1051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74">
        <v>126</v>
      </c>
      <c r="AY74" s="74" t="s">
        <v>509</v>
      </c>
      <c r="AZ74" s="74" t="s">
        <v>510</v>
      </c>
      <c r="BA74" s="74" t="s">
        <v>511</v>
      </c>
    </row>
    <row r="75" spans="1:57" x14ac:dyDescent="0.3">
      <c r="A75" s="36">
        <v>74</v>
      </c>
      <c r="B75" t="s">
        <v>952</v>
      </c>
      <c r="C75" t="s">
        <v>1052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73">
        <v>127</v>
      </c>
      <c r="AY75" s="73" t="s">
        <v>514</v>
      </c>
      <c r="AZ75" s="73" t="s">
        <v>515</v>
      </c>
      <c r="BA75" s="73" t="s">
        <v>516</v>
      </c>
    </row>
    <row r="76" spans="1:57" x14ac:dyDescent="0.3">
      <c r="A76" s="36">
        <v>75</v>
      </c>
      <c r="B76" t="s">
        <v>953</v>
      </c>
      <c r="C76" t="s">
        <v>1053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73">
        <v>128</v>
      </c>
      <c r="AY76" s="73" t="s">
        <v>519</v>
      </c>
      <c r="AZ76" s="73" t="s">
        <v>515</v>
      </c>
      <c r="BA76" s="73" t="s">
        <v>516</v>
      </c>
    </row>
    <row r="77" spans="1:57" x14ac:dyDescent="0.3">
      <c r="A77" s="36">
        <v>76</v>
      </c>
      <c r="B77" t="s">
        <v>954</v>
      </c>
      <c r="C77" t="s">
        <v>1054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73">
        <v>129</v>
      </c>
      <c r="AY77" s="73" t="s">
        <v>522</v>
      </c>
      <c r="AZ77" s="73" t="s">
        <v>486</v>
      </c>
      <c r="BA77" s="73" t="s">
        <v>511</v>
      </c>
    </row>
    <row r="78" spans="1:57" x14ac:dyDescent="0.3">
      <c r="A78" s="36">
        <v>77</v>
      </c>
      <c r="B78" t="s">
        <v>955</v>
      </c>
      <c r="C78" t="s">
        <v>1055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73">
        <v>130</v>
      </c>
      <c r="AY78" s="73" t="s">
        <v>525</v>
      </c>
      <c r="AZ78" s="73" t="s">
        <v>486</v>
      </c>
      <c r="BA78" s="73" t="s">
        <v>511</v>
      </c>
    </row>
    <row r="79" spans="1:57" x14ac:dyDescent="0.3">
      <c r="A79" s="36">
        <v>78</v>
      </c>
      <c r="B79" t="s">
        <v>956</v>
      </c>
      <c r="C79" t="s">
        <v>1056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73">
        <v>131</v>
      </c>
      <c r="AY79" s="73" t="s">
        <v>875</v>
      </c>
      <c r="AZ79" s="73" t="s">
        <v>873</v>
      </c>
      <c r="BA79" s="73" t="s">
        <v>874</v>
      </c>
    </row>
    <row r="80" spans="1:57" x14ac:dyDescent="0.3">
      <c r="A80" s="36">
        <v>79</v>
      </c>
      <c r="B80" t="s">
        <v>957</v>
      </c>
      <c r="C80" t="s">
        <v>1057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73">
        <v>132</v>
      </c>
      <c r="AY80" s="73" t="s">
        <v>876</v>
      </c>
      <c r="AZ80" s="73">
        <v>0</v>
      </c>
      <c r="BA80" s="73" t="s">
        <v>874</v>
      </c>
    </row>
    <row r="81" spans="1:47" x14ac:dyDescent="0.3">
      <c r="A81" s="36">
        <v>80</v>
      </c>
      <c r="B81" t="s">
        <v>958</v>
      </c>
      <c r="C81" t="s">
        <v>1058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959</v>
      </c>
      <c r="C82" t="s">
        <v>1059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960</v>
      </c>
      <c r="C83" t="s">
        <v>1060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961</v>
      </c>
      <c r="C84" t="s">
        <v>1061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962</v>
      </c>
      <c r="C85" t="s">
        <v>1062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963</v>
      </c>
      <c r="C86" t="s">
        <v>1063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964</v>
      </c>
      <c r="C87" t="s">
        <v>1064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965</v>
      </c>
      <c r="C88" t="s">
        <v>1065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966</v>
      </c>
      <c r="C89" t="s">
        <v>1066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967</v>
      </c>
      <c r="C90" t="s">
        <v>1067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968</v>
      </c>
      <c r="C91" t="s">
        <v>1068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969</v>
      </c>
      <c r="C92" t="s">
        <v>1069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970</v>
      </c>
      <c r="C93" t="s">
        <v>1070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971</v>
      </c>
      <c r="C94" t="s">
        <v>1071</v>
      </c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972</v>
      </c>
      <c r="C95" t="s">
        <v>1072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973</v>
      </c>
      <c r="C96" t="s">
        <v>1073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974</v>
      </c>
      <c r="C97" t="s">
        <v>1074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975</v>
      </c>
      <c r="C98" t="s">
        <v>1075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976</v>
      </c>
      <c r="C99" t="s">
        <v>1076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977</v>
      </c>
      <c r="C100" t="s">
        <v>1077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978</v>
      </c>
      <c r="C101" t="s">
        <v>1078</v>
      </c>
      <c r="D101" s="36" t="s">
        <v>870</v>
      </c>
      <c r="E101" s="36" t="s">
        <v>872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  <row r="102" spans="1:47" x14ac:dyDescent="0.3">
      <c r="A102" s="36">
        <v>101</v>
      </c>
      <c r="B102" t="s">
        <v>1217</v>
      </c>
      <c r="C102" t="s">
        <v>1218</v>
      </c>
      <c r="D102" s="36" t="s">
        <v>1223</v>
      </c>
      <c r="E102" s="36" t="s">
        <v>1225</v>
      </c>
      <c r="F102" s="36">
        <v>2</v>
      </c>
      <c r="G102" s="36">
        <v>1</v>
      </c>
      <c r="H102" s="36">
        <v>1</v>
      </c>
      <c r="I102" s="48">
        <v>3</v>
      </c>
      <c r="J102" s="48">
        <v>500</v>
      </c>
      <c r="K102" s="48">
        <v>8</v>
      </c>
      <c r="L102" s="48">
        <v>15</v>
      </c>
      <c r="M102" s="48">
        <v>100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</row>
    <row r="103" spans="1:47" x14ac:dyDescent="0.3">
      <c r="A103" s="36">
        <v>102</v>
      </c>
      <c r="B103" t="s">
        <v>1219</v>
      </c>
      <c r="C103" t="s">
        <v>1220</v>
      </c>
      <c r="D103" s="36" t="s">
        <v>1224</v>
      </c>
      <c r="E103" s="36" t="s">
        <v>1221</v>
      </c>
      <c r="F103" s="36">
        <v>2</v>
      </c>
      <c r="G103" s="36">
        <v>1</v>
      </c>
      <c r="H103" s="36">
        <v>1</v>
      </c>
      <c r="I103" s="48">
        <v>3</v>
      </c>
      <c r="J103" s="48">
        <v>1000</v>
      </c>
      <c r="K103" s="48">
        <v>8</v>
      </c>
      <c r="L103" s="48">
        <v>15</v>
      </c>
      <c r="M103" s="48">
        <v>100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</row>
  </sheetData>
  <mergeCells count="11">
    <mergeCell ref="BC49:BD49"/>
    <mergeCell ref="BC8:BE8"/>
    <mergeCell ref="BG8:BJ8"/>
    <mergeCell ref="BL27:BM27"/>
    <mergeCell ref="AX33:BA33"/>
    <mergeCell ref="AX34:AY34"/>
    <mergeCell ref="BA7:BB7"/>
    <mergeCell ref="BH33:BI33"/>
    <mergeCell ref="BK33:BL33"/>
    <mergeCell ref="BE33:BF33"/>
    <mergeCell ref="BC33:BD3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E50" sqref="E50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93" t="s">
        <v>35</v>
      </c>
      <c r="AG7" s="94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5" t="s">
        <v>37</v>
      </c>
      <c r="AI8" s="96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93" t="s">
        <v>41</v>
      </c>
      <c r="AK9" s="94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44"/>
  <sheetViews>
    <sheetView topLeftCell="A133" workbookViewId="0">
      <selection activeCell="C140" sqref="C140:C144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25</v>
      </c>
      <c r="B1" s="1" t="s">
        <v>34</v>
      </c>
      <c r="C1" s="25" t="s">
        <v>1</v>
      </c>
      <c r="D1" s="23"/>
    </row>
    <row r="2" spans="1:8" ht="26.25" thickBot="1" x14ac:dyDescent="0.25">
      <c r="A2" s="5">
        <v>1</v>
      </c>
      <c r="B2" s="70" t="s">
        <v>1079</v>
      </c>
      <c r="C2" s="26" t="s">
        <v>70</v>
      </c>
      <c r="F2" s="97" t="s">
        <v>209</v>
      </c>
      <c r="G2" s="98"/>
      <c r="H2" s="99"/>
    </row>
    <row r="3" spans="1:8" ht="26.25" thickBot="1" x14ac:dyDescent="0.25">
      <c r="A3" s="5">
        <v>1</v>
      </c>
      <c r="B3" s="70" t="s">
        <v>1080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ht="26.25" thickBot="1" x14ac:dyDescent="0.25">
      <c r="A4" s="5">
        <v>1</v>
      </c>
      <c r="B4" s="70" t="s">
        <v>1081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ht="26.25" thickBot="1" x14ac:dyDescent="0.25">
      <c r="A5" s="5">
        <v>1</v>
      </c>
      <c r="B5" s="70" t="s">
        <v>1082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ht="26.25" thickBot="1" x14ac:dyDescent="0.25">
      <c r="A6" s="5">
        <v>1</v>
      </c>
      <c r="B6" s="70" t="s">
        <v>1083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ht="26.25" thickBot="1" x14ac:dyDescent="0.25">
      <c r="A7" s="5">
        <v>1</v>
      </c>
      <c r="B7" s="70" t="s">
        <v>1084</v>
      </c>
      <c r="C7" s="26" t="s">
        <v>75</v>
      </c>
    </row>
    <row r="8" spans="1:8" ht="26.25" thickBot="1" x14ac:dyDescent="0.25">
      <c r="A8" s="5">
        <v>1</v>
      </c>
      <c r="B8" s="70" t="s">
        <v>1085</v>
      </c>
      <c r="C8" s="26" t="s">
        <v>76</v>
      </c>
    </row>
    <row r="9" spans="1:8" ht="26.25" thickBot="1" x14ac:dyDescent="0.25">
      <c r="A9" s="5">
        <v>1</v>
      </c>
      <c r="B9" s="70" t="s">
        <v>1086</v>
      </c>
      <c r="C9" s="26" t="s">
        <v>77</v>
      </c>
    </row>
    <row r="10" spans="1:8" ht="26.25" thickBot="1" x14ac:dyDescent="0.25">
      <c r="A10" s="5">
        <v>1</v>
      </c>
      <c r="B10" s="70" t="s">
        <v>1087</v>
      </c>
      <c r="C10" s="26" t="s">
        <v>78</v>
      </c>
    </row>
    <row r="11" spans="1:8" ht="26.25" thickBot="1" x14ac:dyDescent="0.25">
      <c r="A11" s="5">
        <v>1</v>
      </c>
      <c r="B11" s="70" t="s">
        <v>1088</v>
      </c>
      <c r="C11" s="26" t="s">
        <v>79</v>
      </c>
    </row>
    <row r="12" spans="1:8" ht="26.25" thickBot="1" x14ac:dyDescent="0.25">
      <c r="A12" s="5">
        <v>1</v>
      </c>
      <c r="B12" s="70" t="s">
        <v>1089</v>
      </c>
      <c r="C12" s="26" t="s">
        <v>80</v>
      </c>
    </row>
    <row r="13" spans="1:8" ht="26.25" thickBot="1" x14ac:dyDescent="0.25">
      <c r="A13" s="5">
        <v>1</v>
      </c>
      <c r="B13" s="70" t="s">
        <v>1090</v>
      </c>
      <c r="C13" s="26" t="s">
        <v>81</v>
      </c>
    </row>
    <row r="14" spans="1:8" ht="26.25" thickBot="1" x14ac:dyDescent="0.25">
      <c r="A14" s="5">
        <v>1</v>
      </c>
      <c r="B14" s="70" t="s">
        <v>1091</v>
      </c>
      <c r="C14" s="26" t="s">
        <v>82</v>
      </c>
    </row>
    <row r="15" spans="1:8" ht="26.25" thickBot="1" x14ac:dyDescent="0.25">
      <c r="A15" s="5">
        <v>1</v>
      </c>
      <c r="B15" s="70" t="s">
        <v>1092</v>
      </c>
      <c r="C15" s="26" t="s">
        <v>83</v>
      </c>
    </row>
    <row r="16" spans="1:8" ht="26.25" thickBot="1" x14ac:dyDescent="0.25">
      <c r="A16" s="5">
        <v>1</v>
      </c>
      <c r="B16" s="70" t="s">
        <v>1093</v>
      </c>
      <c r="C16" s="26" t="s">
        <v>84</v>
      </c>
    </row>
    <row r="17" spans="1:3" ht="26.25" thickBot="1" x14ac:dyDescent="0.25">
      <c r="A17" s="5">
        <v>1</v>
      </c>
      <c r="B17" s="70" t="s">
        <v>1094</v>
      </c>
      <c r="C17" s="26" t="s">
        <v>85</v>
      </c>
    </row>
    <row r="18" spans="1:3" ht="26.25" thickBot="1" x14ac:dyDescent="0.25">
      <c r="A18" s="5">
        <v>1</v>
      </c>
      <c r="B18" s="70" t="s">
        <v>1095</v>
      </c>
      <c r="C18" s="26" t="s">
        <v>86</v>
      </c>
    </row>
    <row r="19" spans="1:3" ht="26.25" thickBot="1" x14ac:dyDescent="0.25">
      <c r="A19" s="5">
        <v>1</v>
      </c>
      <c r="B19" s="70" t="s">
        <v>1096</v>
      </c>
      <c r="C19" s="26" t="s">
        <v>87</v>
      </c>
    </row>
    <row r="20" spans="1:3" ht="26.25" thickBot="1" x14ac:dyDescent="0.25">
      <c r="A20" s="5">
        <v>1</v>
      </c>
      <c r="B20" s="70" t="s">
        <v>1097</v>
      </c>
      <c r="C20" s="26" t="s">
        <v>88</v>
      </c>
    </row>
    <row r="21" spans="1:3" ht="26.25" thickBot="1" x14ac:dyDescent="0.25">
      <c r="A21" s="5">
        <v>1</v>
      </c>
      <c r="B21" s="70" t="s">
        <v>1098</v>
      </c>
      <c r="C21" s="26" t="s">
        <v>89</v>
      </c>
    </row>
    <row r="22" spans="1:3" ht="26.25" thickBot="1" x14ac:dyDescent="0.25">
      <c r="A22" s="5">
        <v>1</v>
      </c>
      <c r="B22" s="70" t="s">
        <v>1099</v>
      </c>
      <c r="C22" s="26" t="s">
        <v>90</v>
      </c>
    </row>
    <row r="23" spans="1:3" ht="26.25" thickBot="1" x14ac:dyDescent="0.25">
      <c r="A23" s="5">
        <v>1</v>
      </c>
      <c r="B23" s="70" t="s">
        <v>1100</v>
      </c>
      <c r="C23" s="26" t="s">
        <v>91</v>
      </c>
    </row>
    <row r="24" spans="1:3" ht="26.25" thickBot="1" x14ac:dyDescent="0.25">
      <c r="A24" s="5">
        <v>1</v>
      </c>
      <c r="B24" s="70" t="s">
        <v>1101</v>
      </c>
      <c r="C24" s="26" t="s">
        <v>92</v>
      </c>
    </row>
    <row r="25" spans="1:3" ht="26.25" thickBot="1" x14ac:dyDescent="0.25">
      <c r="A25" s="5">
        <v>1</v>
      </c>
      <c r="B25" s="70" t="s">
        <v>1102</v>
      </c>
      <c r="C25" s="26" t="s">
        <v>93</v>
      </c>
    </row>
    <row r="26" spans="1:3" ht="26.25" thickBot="1" x14ac:dyDescent="0.25">
      <c r="A26" s="5">
        <v>1</v>
      </c>
      <c r="B26" s="70" t="s">
        <v>1103</v>
      </c>
      <c r="C26" s="26" t="s">
        <v>94</v>
      </c>
    </row>
    <row r="27" spans="1:3" ht="26.25" thickBot="1" x14ac:dyDescent="0.25">
      <c r="A27" s="5">
        <v>1</v>
      </c>
      <c r="B27" s="70" t="s">
        <v>1104</v>
      </c>
      <c r="C27" s="26" t="s">
        <v>95</v>
      </c>
    </row>
    <row r="28" spans="1:3" ht="26.25" thickBot="1" x14ac:dyDescent="0.25">
      <c r="A28" s="5">
        <v>1</v>
      </c>
      <c r="B28" s="70" t="s">
        <v>1105</v>
      </c>
      <c r="C28" s="26" t="s">
        <v>96</v>
      </c>
    </row>
    <row r="29" spans="1:3" ht="26.25" thickBot="1" x14ac:dyDescent="0.25">
      <c r="A29" s="5">
        <v>1</v>
      </c>
      <c r="B29" s="70" t="s">
        <v>1106</v>
      </c>
      <c r="C29" s="26" t="s">
        <v>97</v>
      </c>
    </row>
    <row r="30" spans="1:3" ht="26.25" thickBot="1" x14ac:dyDescent="0.25">
      <c r="A30" s="5">
        <v>1</v>
      </c>
      <c r="B30" s="70" t="s">
        <v>1107</v>
      </c>
      <c r="C30" s="26" t="s">
        <v>98</v>
      </c>
    </row>
    <row r="31" spans="1:3" ht="26.25" thickBot="1" x14ac:dyDescent="0.25">
      <c r="A31" s="5">
        <v>1</v>
      </c>
      <c r="B31" s="70" t="s">
        <v>1108</v>
      </c>
      <c r="C31" s="26" t="s">
        <v>99</v>
      </c>
    </row>
    <row r="32" spans="1:3" ht="26.25" thickBot="1" x14ac:dyDescent="0.25">
      <c r="A32" s="5">
        <v>1</v>
      </c>
      <c r="B32" s="70" t="s">
        <v>1109</v>
      </c>
      <c r="C32" s="26" t="s">
        <v>100</v>
      </c>
    </row>
    <row r="33" spans="1:3" ht="26.25" thickBot="1" x14ac:dyDescent="0.25">
      <c r="A33" s="5">
        <v>1</v>
      </c>
      <c r="B33" s="70" t="s">
        <v>1110</v>
      </c>
      <c r="C33" s="26" t="s">
        <v>101</v>
      </c>
    </row>
    <row r="34" spans="1:3" ht="26.25" thickBot="1" x14ac:dyDescent="0.25">
      <c r="A34" s="5">
        <v>1</v>
      </c>
      <c r="B34" s="70" t="s">
        <v>1111</v>
      </c>
      <c r="C34" s="26" t="s">
        <v>102</v>
      </c>
    </row>
    <row r="35" spans="1:3" ht="26.25" thickBot="1" x14ac:dyDescent="0.25">
      <c r="A35" s="5">
        <v>1</v>
      </c>
      <c r="B35" s="70" t="s">
        <v>1112</v>
      </c>
      <c r="C35" s="26" t="s">
        <v>103</v>
      </c>
    </row>
    <row r="36" spans="1:3" ht="26.25" thickBot="1" x14ac:dyDescent="0.25">
      <c r="A36" s="5">
        <v>1</v>
      </c>
      <c r="B36" s="70" t="s">
        <v>1113</v>
      </c>
      <c r="C36" s="26" t="s">
        <v>104</v>
      </c>
    </row>
    <row r="37" spans="1:3" ht="26.25" thickBot="1" x14ac:dyDescent="0.25">
      <c r="A37" s="5">
        <v>1</v>
      </c>
      <c r="B37" s="70" t="s">
        <v>1114</v>
      </c>
      <c r="C37" s="26" t="s">
        <v>105</v>
      </c>
    </row>
    <row r="38" spans="1:3" ht="26.25" thickBot="1" x14ac:dyDescent="0.25">
      <c r="A38" s="5">
        <v>1</v>
      </c>
      <c r="B38" s="70" t="s">
        <v>1115</v>
      </c>
      <c r="C38" s="26" t="s">
        <v>106</v>
      </c>
    </row>
    <row r="39" spans="1:3" ht="26.25" thickBot="1" x14ac:dyDescent="0.25">
      <c r="A39" s="5">
        <v>1</v>
      </c>
      <c r="B39" s="70" t="s">
        <v>1116</v>
      </c>
      <c r="C39" s="26" t="s">
        <v>169</v>
      </c>
    </row>
    <row r="40" spans="1:3" ht="26.25" thickBot="1" x14ac:dyDescent="0.25">
      <c r="A40" s="5">
        <v>1</v>
      </c>
      <c r="B40" s="70" t="s">
        <v>1117</v>
      </c>
      <c r="C40" s="26" t="s">
        <v>170</v>
      </c>
    </row>
    <row r="41" spans="1:3" ht="26.25" thickBot="1" x14ac:dyDescent="0.25">
      <c r="A41" s="5">
        <v>1</v>
      </c>
      <c r="B41" s="70" t="s">
        <v>1118</v>
      </c>
      <c r="C41" s="26" t="s">
        <v>171</v>
      </c>
    </row>
    <row r="42" spans="1:3" ht="26.25" thickBot="1" x14ac:dyDescent="0.25">
      <c r="A42" s="5">
        <v>1</v>
      </c>
      <c r="B42" s="70" t="s">
        <v>1119</v>
      </c>
      <c r="C42" s="26" t="s">
        <v>173</v>
      </c>
    </row>
    <row r="43" spans="1:3" ht="26.25" thickBot="1" x14ac:dyDescent="0.25">
      <c r="A43" s="5">
        <v>1</v>
      </c>
      <c r="B43" s="70" t="s">
        <v>1120</v>
      </c>
      <c r="C43" s="26" t="s">
        <v>174</v>
      </c>
    </row>
    <row r="44" spans="1:3" ht="26.25" thickBot="1" x14ac:dyDescent="0.25">
      <c r="A44" s="5">
        <v>1</v>
      </c>
      <c r="B44" s="70" t="s">
        <v>1121</v>
      </c>
      <c r="C44" s="26" t="s">
        <v>175</v>
      </c>
    </row>
    <row r="45" spans="1:3" ht="26.25" thickBot="1" x14ac:dyDescent="0.25">
      <c r="A45" s="5">
        <v>1</v>
      </c>
      <c r="B45" s="70" t="s">
        <v>1122</v>
      </c>
      <c r="C45" s="26" t="s">
        <v>176</v>
      </c>
    </row>
    <row r="46" spans="1:3" ht="26.25" thickBot="1" x14ac:dyDescent="0.25">
      <c r="A46" s="5">
        <v>1</v>
      </c>
      <c r="B46" s="70" t="s">
        <v>1123</v>
      </c>
      <c r="C46" s="26" t="s">
        <v>177</v>
      </c>
    </row>
    <row r="47" spans="1:3" ht="26.25" thickBot="1" x14ac:dyDescent="0.25">
      <c r="A47" s="5">
        <v>1</v>
      </c>
      <c r="B47" s="70" t="s">
        <v>1124</v>
      </c>
      <c r="C47" s="26" t="s">
        <v>178</v>
      </c>
    </row>
    <row r="48" spans="1:3" ht="26.25" thickBot="1" x14ac:dyDescent="0.25">
      <c r="A48" s="5">
        <v>1</v>
      </c>
      <c r="B48" s="70" t="s">
        <v>1125</v>
      </c>
      <c r="C48" s="26" t="s">
        <v>179</v>
      </c>
    </row>
    <row r="49" spans="1:3" ht="26.25" thickBot="1" x14ac:dyDescent="0.25">
      <c r="A49" s="5">
        <v>1</v>
      </c>
      <c r="B49" s="70" t="s">
        <v>1126</v>
      </c>
      <c r="C49" s="26" t="s">
        <v>180</v>
      </c>
    </row>
    <row r="50" spans="1:3" ht="26.25" thickBot="1" x14ac:dyDescent="0.25">
      <c r="A50" s="5">
        <v>1</v>
      </c>
      <c r="B50" s="70" t="s">
        <v>1127</v>
      </c>
      <c r="C50" s="26" t="s">
        <v>181</v>
      </c>
    </row>
    <row r="51" spans="1:3" ht="26.25" thickBot="1" x14ac:dyDescent="0.25">
      <c r="A51" s="5">
        <v>1</v>
      </c>
      <c r="B51" s="70" t="s">
        <v>1128</v>
      </c>
      <c r="C51" s="26" t="s">
        <v>184</v>
      </c>
    </row>
    <row r="52" spans="1:3" ht="26.25" thickBot="1" x14ac:dyDescent="0.25">
      <c r="A52" s="5">
        <v>1</v>
      </c>
      <c r="B52" s="70" t="s">
        <v>1129</v>
      </c>
      <c r="C52" s="26" t="s">
        <v>185</v>
      </c>
    </row>
    <row r="53" spans="1:3" ht="26.25" thickBot="1" x14ac:dyDescent="0.25">
      <c r="A53" s="5">
        <v>1</v>
      </c>
      <c r="B53" s="70" t="s">
        <v>1130</v>
      </c>
      <c r="C53" s="26" t="s">
        <v>187</v>
      </c>
    </row>
    <row r="54" spans="1:3" ht="26.25" thickBot="1" x14ac:dyDescent="0.25">
      <c r="A54" s="5">
        <v>1</v>
      </c>
      <c r="B54" s="70" t="s">
        <v>1131</v>
      </c>
      <c r="C54" s="26" t="s">
        <v>188</v>
      </c>
    </row>
    <row r="55" spans="1:3" ht="26.25" thickBot="1" x14ac:dyDescent="0.25">
      <c r="A55" s="5">
        <v>1</v>
      </c>
      <c r="B55" s="70" t="s">
        <v>1132</v>
      </c>
      <c r="C55" s="26" t="s">
        <v>189</v>
      </c>
    </row>
    <row r="56" spans="1:3" ht="26.25" thickBot="1" x14ac:dyDescent="0.25">
      <c r="A56" s="5">
        <v>1</v>
      </c>
      <c r="B56" s="70" t="s">
        <v>1133</v>
      </c>
      <c r="C56" s="26" t="s">
        <v>190</v>
      </c>
    </row>
    <row r="57" spans="1:3" ht="26.25" thickBot="1" x14ac:dyDescent="0.25">
      <c r="A57" s="5">
        <v>1</v>
      </c>
      <c r="B57" s="70" t="s">
        <v>1134</v>
      </c>
      <c r="C57" s="26" t="s">
        <v>191</v>
      </c>
    </row>
    <row r="58" spans="1:3" ht="26.25" thickBot="1" x14ac:dyDescent="0.25">
      <c r="A58" s="5">
        <v>1</v>
      </c>
      <c r="B58" s="70" t="s">
        <v>1135</v>
      </c>
      <c r="C58" s="26" t="s">
        <v>192</v>
      </c>
    </row>
    <row r="59" spans="1:3" ht="26.25" thickBot="1" x14ac:dyDescent="0.25">
      <c r="A59" s="5">
        <v>1</v>
      </c>
      <c r="B59" s="70" t="s">
        <v>1136</v>
      </c>
      <c r="C59" s="26" t="s">
        <v>193</v>
      </c>
    </row>
    <row r="60" spans="1:3" ht="26.25" thickBot="1" x14ac:dyDescent="0.25">
      <c r="A60" s="5">
        <v>1</v>
      </c>
      <c r="B60" s="70" t="s">
        <v>1137</v>
      </c>
      <c r="C60" s="26" t="s">
        <v>194</v>
      </c>
    </row>
    <row r="61" spans="1:3" ht="26.25" thickBot="1" x14ac:dyDescent="0.25">
      <c r="A61" s="5">
        <v>1</v>
      </c>
      <c r="B61" s="70" t="s">
        <v>1138</v>
      </c>
      <c r="C61" s="26" t="s">
        <v>195</v>
      </c>
    </row>
    <row r="62" spans="1:3" ht="26.25" thickBot="1" x14ac:dyDescent="0.25">
      <c r="A62" s="5">
        <v>1</v>
      </c>
      <c r="B62" s="70" t="s">
        <v>1139</v>
      </c>
      <c r="C62" s="26" t="s">
        <v>196</v>
      </c>
    </row>
    <row r="63" spans="1:3" ht="26.25" thickBot="1" x14ac:dyDescent="0.25">
      <c r="A63" s="5">
        <v>1</v>
      </c>
      <c r="B63" s="70" t="s">
        <v>1140</v>
      </c>
      <c r="C63" s="26" t="s">
        <v>197</v>
      </c>
    </row>
    <row r="64" spans="1:3" ht="26.25" thickBot="1" x14ac:dyDescent="0.25">
      <c r="A64" s="5">
        <v>1</v>
      </c>
      <c r="B64" s="70" t="s">
        <v>1141</v>
      </c>
      <c r="C64" s="26" t="s">
        <v>198</v>
      </c>
    </row>
    <row r="65" spans="1:3" ht="26.25" thickBot="1" x14ac:dyDescent="0.25">
      <c r="A65" s="5">
        <v>1</v>
      </c>
      <c r="B65" s="70" t="s">
        <v>1142</v>
      </c>
      <c r="C65" s="26" t="s">
        <v>199</v>
      </c>
    </row>
    <row r="66" spans="1:3" ht="26.25" thickBot="1" x14ac:dyDescent="0.25">
      <c r="A66" s="5">
        <v>1</v>
      </c>
      <c r="B66" s="70" t="s">
        <v>1143</v>
      </c>
      <c r="C66" s="26" t="s">
        <v>200</v>
      </c>
    </row>
    <row r="67" spans="1:3" ht="26.25" thickBot="1" x14ac:dyDescent="0.25">
      <c r="A67" s="5">
        <v>1</v>
      </c>
      <c r="B67" s="70" t="s">
        <v>1144</v>
      </c>
      <c r="C67" s="26" t="s">
        <v>201</v>
      </c>
    </row>
    <row r="68" spans="1:3" ht="26.25" thickBot="1" x14ac:dyDescent="0.25">
      <c r="A68" s="5">
        <v>1</v>
      </c>
      <c r="B68" s="70" t="s">
        <v>1145</v>
      </c>
      <c r="C68" s="26" t="s">
        <v>182</v>
      </c>
    </row>
    <row r="69" spans="1:3" ht="26.25" thickBot="1" x14ac:dyDescent="0.25">
      <c r="A69" s="5">
        <v>1</v>
      </c>
      <c r="B69" s="70" t="s">
        <v>1146</v>
      </c>
      <c r="C69" s="26" t="s">
        <v>202</v>
      </c>
    </row>
    <row r="70" spans="1:3" ht="26.25" thickBot="1" x14ac:dyDescent="0.25">
      <c r="A70" s="5">
        <v>1</v>
      </c>
      <c r="B70" s="70" t="s">
        <v>1147</v>
      </c>
      <c r="C70" s="26" t="s">
        <v>203</v>
      </c>
    </row>
    <row r="71" spans="1:3" ht="26.25" thickBot="1" x14ac:dyDescent="0.25">
      <c r="A71" s="5">
        <v>1</v>
      </c>
      <c r="B71" s="70" t="s">
        <v>1148</v>
      </c>
      <c r="C71" s="26" t="s">
        <v>204</v>
      </c>
    </row>
    <row r="72" spans="1:3" ht="26.25" thickBot="1" x14ac:dyDescent="0.25">
      <c r="A72" s="5">
        <v>1</v>
      </c>
      <c r="B72" s="70" t="s">
        <v>1149</v>
      </c>
      <c r="C72" s="26" t="s">
        <v>205</v>
      </c>
    </row>
    <row r="73" spans="1:3" ht="26.25" thickBot="1" x14ac:dyDescent="0.25">
      <c r="A73" s="5">
        <v>1</v>
      </c>
      <c r="B73" s="70" t="s">
        <v>1150</v>
      </c>
      <c r="C73" s="26" t="s">
        <v>183</v>
      </c>
    </row>
    <row r="74" spans="1:3" ht="26.25" thickBot="1" x14ac:dyDescent="0.25">
      <c r="A74" s="5">
        <v>1</v>
      </c>
      <c r="B74" s="70" t="s">
        <v>1151</v>
      </c>
      <c r="C74" s="26" t="s">
        <v>206</v>
      </c>
    </row>
    <row r="75" spans="1:3" ht="26.25" thickBot="1" x14ac:dyDescent="0.25">
      <c r="A75" s="5">
        <v>1</v>
      </c>
      <c r="B75" s="70" t="s">
        <v>1152</v>
      </c>
      <c r="C75" s="26" t="s">
        <v>172</v>
      </c>
    </row>
    <row r="76" spans="1:3" ht="26.25" thickBot="1" x14ac:dyDescent="0.25">
      <c r="A76" s="5">
        <v>1</v>
      </c>
      <c r="B76" s="70" t="s">
        <v>1153</v>
      </c>
      <c r="C76" s="26" t="s">
        <v>207</v>
      </c>
    </row>
    <row r="77" spans="1:3" ht="26.25" thickBot="1" x14ac:dyDescent="0.25">
      <c r="A77" s="5">
        <v>1</v>
      </c>
      <c r="B77" s="70" t="s">
        <v>1154</v>
      </c>
      <c r="C77" s="26" t="s">
        <v>186</v>
      </c>
    </row>
    <row r="78" spans="1:3" ht="26.25" thickBot="1" x14ac:dyDescent="0.25">
      <c r="A78" s="5">
        <v>2</v>
      </c>
      <c r="B78" s="70" t="s">
        <v>1155</v>
      </c>
      <c r="C78" s="26" t="s">
        <v>107</v>
      </c>
    </row>
    <row r="79" spans="1:3" ht="26.25" thickBot="1" x14ac:dyDescent="0.25">
      <c r="A79" s="5">
        <v>2</v>
      </c>
      <c r="B79" s="70" t="s">
        <v>1156</v>
      </c>
      <c r="C79" s="26" t="s">
        <v>108</v>
      </c>
    </row>
    <row r="80" spans="1:3" ht="26.25" thickBot="1" x14ac:dyDescent="0.25">
      <c r="A80" s="5">
        <v>2</v>
      </c>
      <c r="B80" s="70" t="s">
        <v>1157</v>
      </c>
      <c r="C80" s="26" t="s">
        <v>109</v>
      </c>
    </row>
    <row r="81" spans="1:3" ht="26.25" thickBot="1" x14ac:dyDescent="0.25">
      <c r="A81" s="5">
        <v>2</v>
      </c>
      <c r="B81" s="70" t="s">
        <v>1158</v>
      </c>
      <c r="C81" s="26" t="s">
        <v>110</v>
      </c>
    </row>
    <row r="82" spans="1:3" ht="26.25" thickBot="1" x14ac:dyDescent="0.25">
      <c r="A82" s="5">
        <v>2</v>
      </c>
      <c r="B82" s="70" t="s">
        <v>1159</v>
      </c>
      <c r="C82" s="26" t="s">
        <v>111</v>
      </c>
    </row>
    <row r="83" spans="1:3" ht="26.25" thickBot="1" x14ac:dyDescent="0.25">
      <c r="A83" s="5">
        <v>2</v>
      </c>
      <c r="B83" s="70" t="s">
        <v>1160</v>
      </c>
      <c r="C83" s="26" t="s">
        <v>112</v>
      </c>
    </row>
    <row r="84" spans="1:3" ht="26.25" thickBot="1" x14ac:dyDescent="0.25">
      <c r="A84" s="5">
        <v>2</v>
      </c>
      <c r="B84" s="70" t="s">
        <v>1161</v>
      </c>
      <c r="C84" s="26" t="s">
        <v>113</v>
      </c>
    </row>
    <row r="85" spans="1:3" ht="26.25" thickBot="1" x14ac:dyDescent="0.25">
      <c r="A85" s="5">
        <v>2</v>
      </c>
      <c r="B85" s="70" t="s">
        <v>1162</v>
      </c>
      <c r="C85" s="26" t="s">
        <v>114</v>
      </c>
    </row>
    <row r="86" spans="1:3" ht="26.25" thickBot="1" x14ac:dyDescent="0.25">
      <c r="A86" s="5">
        <v>2</v>
      </c>
      <c r="B86" s="70" t="s">
        <v>1163</v>
      </c>
      <c r="C86" s="26" t="s">
        <v>115</v>
      </c>
    </row>
    <row r="87" spans="1:3" ht="26.25" thickBot="1" x14ac:dyDescent="0.25">
      <c r="A87" s="5">
        <v>2</v>
      </c>
      <c r="B87" s="70" t="s">
        <v>1164</v>
      </c>
      <c r="C87" s="26" t="s">
        <v>116</v>
      </c>
    </row>
    <row r="88" spans="1:3" ht="26.25" thickBot="1" x14ac:dyDescent="0.25">
      <c r="A88" s="5">
        <v>2</v>
      </c>
      <c r="B88" s="70" t="s">
        <v>1165</v>
      </c>
      <c r="C88" s="26" t="s">
        <v>117</v>
      </c>
    </row>
    <row r="89" spans="1:3" ht="26.25" thickBot="1" x14ac:dyDescent="0.25">
      <c r="A89" s="5">
        <v>2</v>
      </c>
      <c r="B89" s="70" t="s">
        <v>1166</v>
      </c>
      <c r="C89" s="26" t="s">
        <v>118</v>
      </c>
    </row>
    <row r="90" spans="1:3" ht="26.25" thickBot="1" x14ac:dyDescent="0.25">
      <c r="A90" s="5">
        <v>2</v>
      </c>
      <c r="B90" s="70" t="s">
        <v>1167</v>
      </c>
      <c r="C90" s="26" t="s">
        <v>119</v>
      </c>
    </row>
    <row r="91" spans="1:3" ht="26.25" thickBot="1" x14ac:dyDescent="0.25">
      <c r="A91" s="5">
        <v>2</v>
      </c>
      <c r="B91" s="70" t="s">
        <v>1168</v>
      </c>
      <c r="C91" s="26" t="s">
        <v>120</v>
      </c>
    </row>
    <row r="92" spans="1:3" ht="26.25" thickBot="1" x14ac:dyDescent="0.25">
      <c r="A92" s="5">
        <v>2</v>
      </c>
      <c r="B92" s="70" t="s">
        <v>1169</v>
      </c>
      <c r="C92" s="26" t="s">
        <v>121</v>
      </c>
    </row>
    <row r="93" spans="1:3" ht="26.25" thickBot="1" x14ac:dyDescent="0.25">
      <c r="A93" s="5">
        <v>2</v>
      </c>
      <c r="B93" s="70" t="s">
        <v>1170</v>
      </c>
      <c r="C93" s="26" t="s">
        <v>122</v>
      </c>
    </row>
    <row r="94" spans="1:3" ht="26.25" thickBot="1" x14ac:dyDescent="0.25">
      <c r="A94" s="5">
        <v>2</v>
      </c>
      <c r="B94" s="70" t="s">
        <v>1171</v>
      </c>
      <c r="C94" s="26" t="s">
        <v>123</v>
      </c>
    </row>
    <row r="95" spans="1:3" ht="26.25" thickBot="1" x14ac:dyDescent="0.25">
      <c r="A95" s="5">
        <v>2</v>
      </c>
      <c r="B95" s="70" t="s">
        <v>1172</v>
      </c>
      <c r="C95" s="26" t="s">
        <v>124</v>
      </c>
    </row>
    <row r="96" spans="1:3" ht="26.25" thickBot="1" x14ac:dyDescent="0.25">
      <c r="A96" s="5">
        <v>2</v>
      </c>
      <c r="B96" s="70" t="s">
        <v>1173</v>
      </c>
      <c r="C96" s="26" t="s">
        <v>126</v>
      </c>
    </row>
    <row r="97" spans="1:3" ht="26.25" thickBot="1" x14ac:dyDescent="0.25">
      <c r="A97" s="5">
        <v>2</v>
      </c>
      <c r="B97" s="70" t="s">
        <v>1174</v>
      </c>
      <c r="C97" s="26" t="s">
        <v>125</v>
      </c>
    </row>
    <row r="98" spans="1:3" ht="26.25" thickBot="1" x14ac:dyDescent="0.25">
      <c r="A98" s="5">
        <v>2</v>
      </c>
      <c r="B98" s="70" t="s">
        <v>1175</v>
      </c>
      <c r="C98" s="26" t="s">
        <v>127</v>
      </c>
    </row>
    <row r="99" spans="1:3" ht="26.25" thickBot="1" x14ac:dyDescent="0.25">
      <c r="A99" s="5">
        <v>2</v>
      </c>
      <c r="B99" s="70" t="s">
        <v>1176</v>
      </c>
      <c r="C99" s="26" t="s">
        <v>128</v>
      </c>
    </row>
    <row r="100" spans="1:3" ht="26.25" thickBot="1" x14ac:dyDescent="0.25">
      <c r="A100" s="5">
        <v>2</v>
      </c>
      <c r="B100" s="70" t="s">
        <v>1177</v>
      </c>
      <c r="C100" s="26" t="s">
        <v>129</v>
      </c>
    </row>
    <row r="101" spans="1:3" ht="26.25" thickBot="1" x14ac:dyDescent="0.25">
      <c r="A101" s="5">
        <v>2</v>
      </c>
      <c r="B101" s="70" t="s">
        <v>1178</v>
      </c>
      <c r="C101" s="26" t="s">
        <v>130</v>
      </c>
    </row>
    <row r="102" spans="1:3" ht="26.25" thickBot="1" x14ac:dyDescent="0.25">
      <c r="A102" s="5">
        <v>2</v>
      </c>
      <c r="B102" s="70" t="s">
        <v>1179</v>
      </c>
      <c r="C102" s="26" t="s">
        <v>131</v>
      </c>
    </row>
    <row r="103" spans="1:3" ht="26.25" thickBot="1" x14ac:dyDescent="0.25">
      <c r="A103" s="5">
        <v>2</v>
      </c>
      <c r="B103" s="70" t="s">
        <v>1180</v>
      </c>
      <c r="C103" s="26" t="s">
        <v>132</v>
      </c>
    </row>
    <row r="104" spans="1:3" ht="26.25" thickBot="1" x14ac:dyDescent="0.25">
      <c r="A104" s="5">
        <v>2</v>
      </c>
      <c r="B104" s="70" t="s">
        <v>1181</v>
      </c>
      <c r="C104" s="26" t="s">
        <v>133</v>
      </c>
    </row>
    <row r="105" spans="1:3" ht="26.25" thickBot="1" x14ac:dyDescent="0.25">
      <c r="A105" s="5">
        <v>2</v>
      </c>
      <c r="B105" s="70" t="s">
        <v>1182</v>
      </c>
      <c r="C105" s="26" t="s">
        <v>134</v>
      </c>
    </row>
    <row r="106" spans="1:3" ht="26.25" thickBot="1" x14ac:dyDescent="0.25">
      <c r="A106" s="5">
        <v>2</v>
      </c>
      <c r="B106" s="70" t="s">
        <v>1183</v>
      </c>
      <c r="C106" s="26" t="s">
        <v>135</v>
      </c>
    </row>
    <row r="107" spans="1:3" ht="26.25" thickBot="1" x14ac:dyDescent="0.25">
      <c r="A107" s="5">
        <v>2</v>
      </c>
      <c r="B107" s="70" t="s">
        <v>1184</v>
      </c>
      <c r="C107" s="26" t="s">
        <v>136</v>
      </c>
    </row>
    <row r="108" spans="1:3" ht="26.25" thickBot="1" x14ac:dyDescent="0.25">
      <c r="A108" s="5">
        <v>2</v>
      </c>
      <c r="B108" s="70" t="s">
        <v>1185</v>
      </c>
      <c r="C108" s="26" t="s">
        <v>137</v>
      </c>
    </row>
    <row r="109" spans="1:3" ht="26.25" thickBot="1" x14ac:dyDescent="0.25">
      <c r="A109" s="5">
        <v>2</v>
      </c>
      <c r="B109" s="70" t="s">
        <v>1186</v>
      </c>
      <c r="C109" s="26" t="s">
        <v>138</v>
      </c>
    </row>
    <row r="110" spans="1:3" ht="26.25" thickBot="1" x14ac:dyDescent="0.25">
      <c r="A110" s="5">
        <v>2</v>
      </c>
      <c r="B110" s="70" t="s">
        <v>1187</v>
      </c>
      <c r="C110" s="26" t="s">
        <v>139</v>
      </c>
    </row>
    <row r="111" spans="1:3" ht="26.25" thickBot="1" x14ac:dyDescent="0.25">
      <c r="A111" s="5">
        <v>2</v>
      </c>
      <c r="B111" s="70" t="s">
        <v>1188</v>
      </c>
      <c r="C111" s="26" t="s">
        <v>140</v>
      </c>
    </row>
    <row r="112" spans="1:3" ht="26.25" thickBot="1" x14ac:dyDescent="0.25">
      <c r="A112" s="5">
        <v>2</v>
      </c>
      <c r="B112" s="70" t="s">
        <v>1189</v>
      </c>
      <c r="C112" s="26" t="s">
        <v>141</v>
      </c>
    </row>
    <row r="113" spans="1:3" ht="26.25" thickBot="1" x14ac:dyDescent="0.25">
      <c r="A113" s="5">
        <v>2</v>
      </c>
      <c r="B113" s="70" t="s">
        <v>1190</v>
      </c>
      <c r="C113" s="26" t="s">
        <v>142</v>
      </c>
    </row>
    <row r="114" spans="1:3" ht="26.25" thickBot="1" x14ac:dyDescent="0.25">
      <c r="A114" s="5">
        <v>2</v>
      </c>
      <c r="B114" s="70" t="s">
        <v>1191</v>
      </c>
      <c r="C114" s="26" t="s">
        <v>143</v>
      </c>
    </row>
    <row r="115" spans="1:3" ht="26.25" thickBot="1" x14ac:dyDescent="0.25">
      <c r="A115" s="5">
        <v>2</v>
      </c>
      <c r="B115" s="70" t="s">
        <v>1192</v>
      </c>
      <c r="C115" s="26" t="s">
        <v>144</v>
      </c>
    </row>
    <row r="116" spans="1:3" ht="26.25" thickBot="1" x14ac:dyDescent="0.25">
      <c r="A116" s="5">
        <v>2</v>
      </c>
      <c r="B116" s="70" t="s">
        <v>1193</v>
      </c>
      <c r="C116" s="26" t="s">
        <v>145</v>
      </c>
    </row>
    <row r="117" spans="1:3" ht="26.25" thickBot="1" x14ac:dyDescent="0.25">
      <c r="A117" s="5">
        <v>2</v>
      </c>
      <c r="B117" s="70" t="s">
        <v>1194</v>
      </c>
      <c r="C117" s="26" t="s">
        <v>146</v>
      </c>
    </row>
    <row r="118" spans="1:3" ht="26.25" thickBot="1" x14ac:dyDescent="0.25">
      <c r="A118" s="5">
        <v>2</v>
      </c>
      <c r="B118" s="70" t="s">
        <v>1195</v>
      </c>
      <c r="C118" s="26" t="s">
        <v>147</v>
      </c>
    </row>
    <row r="119" spans="1:3" ht="26.25" thickBot="1" x14ac:dyDescent="0.25">
      <c r="A119" s="5">
        <v>2</v>
      </c>
      <c r="B119" s="70" t="s">
        <v>1196</v>
      </c>
      <c r="C119" s="26" t="s">
        <v>148</v>
      </c>
    </row>
    <row r="120" spans="1:3" ht="26.25" thickBot="1" x14ac:dyDescent="0.25">
      <c r="A120" s="5">
        <v>2</v>
      </c>
      <c r="B120" s="70" t="s">
        <v>1197</v>
      </c>
      <c r="C120" s="26" t="s">
        <v>149</v>
      </c>
    </row>
    <row r="121" spans="1:3" ht="26.25" thickBot="1" x14ac:dyDescent="0.25">
      <c r="A121" s="5">
        <v>2</v>
      </c>
      <c r="B121" s="70" t="s">
        <v>1198</v>
      </c>
      <c r="C121" s="26" t="s">
        <v>150</v>
      </c>
    </row>
    <row r="122" spans="1:3" ht="26.25" thickBot="1" x14ac:dyDescent="0.25">
      <c r="A122" s="5">
        <v>2</v>
      </c>
      <c r="B122" s="70" t="s">
        <v>1199</v>
      </c>
      <c r="C122" s="26" t="s">
        <v>151</v>
      </c>
    </row>
    <row r="123" spans="1:3" ht="26.25" thickBot="1" x14ac:dyDescent="0.25">
      <c r="A123" s="5">
        <v>2</v>
      </c>
      <c r="B123" s="70" t="s">
        <v>1200</v>
      </c>
      <c r="C123" s="26" t="s">
        <v>152</v>
      </c>
    </row>
    <row r="124" spans="1:3" ht="26.25" thickBot="1" x14ac:dyDescent="0.25">
      <c r="A124" s="5">
        <v>2</v>
      </c>
      <c r="B124" s="70" t="s">
        <v>1201</v>
      </c>
      <c r="C124" s="26" t="s">
        <v>153</v>
      </c>
    </row>
    <row r="125" spans="1:3" ht="26.25" thickBot="1" x14ac:dyDescent="0.25">
      <c r="A125" s="5">
        <v>2</v>
      </c>
      <c r="B125" s="70" t="s">
        <v>1202</v>
      </c>
      <c r="C125" s="26" t="s">
        <v>154</v>
      </c>
    </row>
    <row r="126" spans="1:3" ht="26.25" thickBot="1" x14ac:dyDescent="0.25">
      <c r="A126" s="5">
        <v>2</v>
      </c>
      <c r="B126" s="70" t="s">
        <v>1203</v>
      </c>
      <c r="C126" s="26" t="s">
        <v>155</v>
      </c>
    </row>
    <row r="127" spans="1:3" ht="26.25" thickBot="1" x14ac:dyDescent="0.25">
      <c r="A127" s="5">
        <v>2</v>
      </c>
      <c r="B127" s="70" t="s">
        <v>1204</v>
      </c>
      <c r="C127" s="26" t="s">
        <v>156</v>
      </c>
    </row>
    <row r="128" spans="1:3" ht="26.25" thickBot="1" x14ac:dyDescent="0.25">
      <c r="A128" s="5">
        <v>2</v>
      </c>
      <c r="B128" s="70" t="s">
        <v>1205</v>
      </c>
      <c r="C128" s="26" t="s">
        <v>157</v>
      </c>
    </row>
    <row r="129" spans="1:3" ht="26.25" thickBot="1" x14ac:dyDescent="0.25">
      <c r="A129" s="5">
        <v>2</v>
      </c>
      <c r="B129" s="70" t="s">
        <v>1206</v>
      </c>
      <c r="C129" s="26" t="s">
        <v>158</v>
      </c>
    </row>
    <row r="130" spans="1:3" ht="26.25" thickBot="1" x14ac:dyDescent="0.25">
      <c r="A130" s="5">
        <v>2</v>
      </c>
      <c r="B130" s="70" t="s">
        <v>1207</v>
      </c>
      <c r="C130" s="26" t="s">
        <v>159</v>
      </c>
    </row>
    <row r="131" spans="1:3" ht="26.25" thickBot="1" x14ac:dyDescent="0.25">
      <c r="A131" s="5">
        <v>2</v>
      </c>
      <c r="B131" s="70" t="s">
        <v>1208</v>
      </c>
      <c r="C131" s="26" t="s">
        <v>160</v>
      </c>
    </row>
    <row r="132" spans="1:3" ht="26.25" thickBot="1" x14ac:dyDescent="0.25">
      <c r="A132" s="5">
        <v>2</v>
      </c>
      <c r="B132" s="70" t="s">
        <v>1209</v>
      </c>
      <c r="C132" s="26" t="s">
        <v>161</v>
      </c>
    </row>
    <row r="133" spans="1:3" ht="26.25" thickBot="1" x14ac:dyDescent="0.25">
      <c r="A133" s="5">
        <v>2</v>
      </c>
      <c r="B133" s="70" t="s">
        <v>1210</v>
      </c>
      <c r="C133" s="26" t="s">
        <v>162</v>
      </c>
    </row>
    <row r="134" spans="1:3" ht="26.25" thickBot="1" x14ac:dyDescent="0.25">
      <c r="A134" s="5">
        <v>2</v>
      </c>
      <c r="B134" s="70" t="s">
        <v>1211</v>
      </c>
      <c r="C134" s="26" t="s">
        <v>163</v>
      </c>
    </row>
    <row r="135" spans="1:3" ht="26.25" thickBot="1" x14ac:dyDescent="0.25">
      <c r="A135" s="5">
        <v>2</v>
      </c>
      <c r="B135" s="70" t="s">
        <v>1212</v>
      </c>
      <c r="C135" s="26" t="s">
        <v>164</v>
      </c>
    </row>
    <row r="136" spans="1:3" ht="26.25" thickBot="1" x14ac:dyDescent="0.25">
      <c r="A136" s="5">
        <v>2</v>
      </c>
      <c r="B136" s="70" t="s">
        <v>1213</v>
      </c>
      <c r="C136" s="26" t="s">
        <v>165</v>
      </c>
    </row>
    <row r="137" spans="1:3" ht="26.25" thickBot="1" x14ac:dyDescent="0.25">
      <c r="A137" s="5">
        <v>2</v>
      </c>
      <c r="B137" s="70" t="s">
        <v>1214</v>
      </c>
      <c r="C137" s="26" t="s">
        <v>166</v>
      </c>
    </row>
    <row r="138" spans="1:3" ht="26.25" thickBot="1" x14ac:dyDescent="0.25">
      <c r="A138" s="5">
        <v>2</v>
      </c>
      <c r="B138" s="70" t="s">
        <v>1215</v>
      </c>
      <c r="C138" s="26" t="s">
        <v>167</v>
      </c>
    </row>
    <row r="139" spans="1:3" ht="26.25" thickBot="1" x14ac:dyDescent="0.25">
      <c r="A139" s="5">
        <v>2</v>
      </c>
      <c r="B139" s="70" t="s">
        <v>1216</v>
      </c>
      <c r="C139" s="26" t="s">
        <v>168</v>
      </c>
    </row>
    <row r="140" spans="1:3" ht="26.25" thickBot="1" x14ac:dyDescent="0.25">
      <c r="A140" s="5">
        <v>3</v>
      </c>
      <c r="B140" s="70" t="s">
        <v>1283</v>
      </c>
      <c r="C140" s="26" t="s">
        <v>1284</v>
      </c>
    </row>
    <row r="141" spans="1:3" ht="26.25" thickBot="1" x14ac:dyDescent="0.25">
      <c r="A141" s="5">
        <v>4</v>
      </c>
      <c r="B141" s="70" t="s">
        <v>1285</v>
      </c>
      <c r="C141" s="26" t="s">
        <v>1286</v>
      </c>
    </row>
    <row r="142" spans="1:3" ht="26.25" thickBot="1" x14ac:dyDescent="0.25">
      <c r="A142" s="5">
        <v>5</v>
      </c>
      <c r="B142" s="70" t="s">
        <v>1287</v>
      </c>
      <c r="C142" s="26" t="s">
        <v>1288</v>
      </c>
    </row>
    <row r="143" spans="1:3" ht="26.25" thickBot="1" x14ac:dyDescent="0.25">
      <c r="A143" s="5">
        <v>6</v>
      </c>
      <c r="B143" s="70" t="s">
        <v>1289</v>
      </c>
      <c r="C143" s="26" t="s">
        <v>1290</v>
      </c>
    </row>
    <row r="144" spans="1:3" ht="26.25" thickBot="1" x14ac:dyDescent="0.25">
      <c r="A144" s="5">
        <v>7</v>
      </c>
      <c r="B144" s="70" t="s">
        <v>1291</v>
      </c>
      <c r="C144" s="26" t="s">
        <v>1292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100" t="s">
        <v>226</v>
      </c>
      <c r="H1" s="100"/>
      <c r="I1" s="100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3"/>
  <sheetViews>
    <sheetView topLeftCell="A13" workbookViewId="0">
      <selection activeCell="R39" sqref="R39:S39"/>
    </sheetView>
  </sheetViews>
  <sheetFormatPr defaultRowHeight="16.5" x14ac:dyDescent="0.3"/>
  <cols>
    <col min="1" max="1" width="3.5" style="52" bestFit="1" customWidth="1"/>
    <col min="2" max="2" width="17.875" style="52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767</v>
      </c>
      <c r="F1" s="51" t="s">
        <v>768</v>
      </c>
      <c r="G1" s="51" t="s">
        <v>766</v>
      </c>
      <c r="H1" s="51" t="s">
        <v>831</v>
      </c>
      <c r="I1" s="51" t="s">
        <v>833</v>
      </c>
      <c r="J1" s="51" t="s">
        <v>834</v>
      </c>
      <c r="K1" s="51" t="s">
        <v>832</v>
      </c>
      <c r="L1" s="51" t="s">
        <v>833</v>
      </c>
      <c r="M1" s="51" t="s">
        <v>834</v>
      </c>
      <c r="N1" s="51" t="s">
        <v>801</v>
      </c>
      <c r="O1" s="51" t="s">
        <v>769</v>
      </c>
    </row>
    <row r="2" spans="1:26" x14ac:dyDescent="0.3">
      <c r="A2" s="52">
        <v>1</v>
      </c>
      <c r="B2" s="52" t="s">
        <v>1226</v>
      </c>
      <c r="C2" s="52" t="s">
        <v>770</v>
      </c>
      <c r="D2" s="52" t="s">
        <v>773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101" t="s">
        <v>843</v>
      </c>
      <c r="S2" s="101"/>
      <c r="T2" s="101"/>
    </row>
    <row r="3" spans="1:26" x14ac:dyDescent="0.3">
      <c r="A3" s="52">
        <v>2</v>
      </c>
      <c r="B3" s="52" t="s">
        <v>1226</v>
      </c>
      <c r="C3" s="52" t="s">
        <v>770</v>
      </c>
      <c r="D3" s="52" t="s">
        <v>776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 t="s">
        <v>1226</v>
      </c>
      <c r="C4" s="52" t="s">
        <v>770</v>
      </c>
      <c r="D4" s="52" t="s">
        <v>777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 t="s">
        <v>1226</v>
      </c>
      <c r="C5" s="52" t="s">
        <v>770</v>
      </c>
      <c r="D5" s="52" t="s">
        <v>778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844</v>
      </c>
      <c r="T5" s="52" t="s">
        <v>14</v>
      </c>
    </row>
    <row r="6" spans="1:26" x14ac:dyDescent="0.3">
      <c r="A6" s="52">
        <v>5</v>
      </c>
      <c r="B6" s="52" t="s">
        <v>1226</v>
      </c>
      <c r="C6" s="52" t="s">
        <v>770</v>
      </c>
      <c r="D6" s="52" t="s">
        <v>779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 t="s">
        <v>1226</v>
      </c>
      <c r="C7" s="52" t="s">
        <v>770</v>
      </c>
      <c r="D7" s="52" t="s">
        <v>780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856</v>
      </c>
      <c r="S7" s="52" t="s">
        <v>857</v>
      </c>
      <c r="T7" s="52" t="s">
        <v>214</v>
      </c>
    </row>
    <row r="8" spans="1:26" x14ac:dyDescent="0.3">
      <c r="A8" s="52">
        <v>7</v>
      </c>
      <c r="B8" s="52" t="s">
        <v>1226</v>
      </c>
      <c r="C8" s="52" t="s">
        <v>770</v>
      </c>
      <c r="D8" s="52" t="s">
        <v>781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767</v>
      </c>
      <c r="S8" s="52" t="s">
        <v>858</v>
      </c>
      <c r="T8" s="52" t="s">
        <v>15</v>
      </c>
      <c r="V8" s="87" t="s">
        <v>767</v>
      </c>
      <c r="W8" s="88"/>
    </row>
    <row r="9" spans="1:26" x14ac:dyDescent="0.3">
      <c r="A9" s="52">
        <v>8</v>
      </c>
      <c r="B9" s="52" t="s">
        <v>1227</v>
      </c>
      <c r="C9" s="52" t="s">
        <v>782</v>
      </c>
      <c r="D9" s="52" t="s">
        <v>784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768</v>
      </c>
      <c r="S9" s="52" t="s">
        <v>859</v>
      </c>
      <c r="T9" s="52" t="s">
        <v>15</v>
      </c>
      <c r="V9" s="36" t="s">
        <v>683</v>
      </c>
      <c r="W9" s="36" t="s">
        <v>869</v>
      </c>
      <c r="X9" s="87" t="s">
        <v>768</v>
      </c>
      <c r="Y9" s="88"/>
      <c r="Z9" s="62"/>
    </row>
    <row r="10" spans="1:26" x14ac:dyDescent="0.3">
      <c r="A10" s="52">
        <v>9</v>
      </c>
      <c r="B10" s="52" t="s">
        <v>1227</v>
      </c>
      <c r="C10" s="52" t="s">
        <v>782</v>
      </c>
      <c r="D10" s="52" t="s">
        <v>785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766</v>
      </c>
      <c r="S10" s="52" t="s">
        <v>860</v>
      </c>
      <c r="T10" s="52" t="s">
        <v>866</v>
      </c>
      <c r="V10" s="36">
        <v>1</v>
      </c>
      <c r="W10" s="36" t="s">
        <v>774</v>
      </c>
      <c r="X10" s="36" t="s">
        <v>683</v>
      </c>
      <c r="Y10" s="36" t="s">
        <v>869</v>
      </c>
    </row>
    <row r="11" spans="1:26" x14ac:dyDescent="0.3">
      <c r="A11" s="52">
        <v>10</v>
      </c>
      <c r="B11" s="52" t="s">
        <v>1227</v>
      </c>
      <c r="C11" s="52" t="s">
        <v>782</v>
      </c>
      <c r="D11" s="52" t="s">
        <v>786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831</v>
      </c>
      <c r="S11" s="52" t="s">
        <v>861</v>
      </c>
      <c r="T11" s="52" t="s">
        <v>15</v>
      </c>
      <c r="V11" s="36">
        <v>2</v>
      </c>
      <c r="W11" s="36" t="s">
        <v>775</v>
      </c>
      <c r="X11" s="36">
        <v>1</v>
      </c>
      <c r="Y11" s="36" t="s">
        <v>771</v>
      </c>
      <c r="Z11" s="61"/>
    </row>
    <row r="12" spans="1:26" x14ac:dyDescent="0.3">
      <c r="A12" s="52">
        <v>11</v>
      </c>
      <c r="B12" s="52" t="s">
        <v>1227</v>
      </c>
      <c r="C12" s="52" t="s">
        <v>782</v>
      </c>
      <c r="D12" s="52" t="s">
        <v>787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833</v>
      </c>
      <c r="S12" s="52" t="s">
        <v>862</v>
      </c>
      <c r="T12" s="52" t="s">
        <v>3</v>
      </c>
      <c r="V12" s="36">
        <v>3</v>
      </c>
      <c r="W12" s="36" t="s">
        <v>798</v>
      </c>
      <c r="X12" s="36">
        <v>2</v>
      </c>
      <c r="Y12" s="36" t="s">
        <v>772</v>
      </c>
    </row>
    <row r="13" spans="1:26" x14ac:dyDescent="0.3">
      <c r="A13" s="52">
        <v>12</v>
      </c>
      <c r="B13" s="52" t="s">
        <v>1227</v>
      </c>
      <c r="C13" s="52" t="s">
        <v>782</v>
      </c>
      <c r="D13" s="52" t="s">
        <v>788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834</v>
      </c>
      <c r="S13" s="52" t="s">
        <v>863</v>
      </c>
      <c r="T13" s="52" t="s">
        <v>3</v>
      </c>
    </row>
    <row r="14" spans="1:26" x14ac:dyDescent="0.3">
      <c r="A14" s="52">
        <v>13</v>
      </c>
      <c r="B14" s="52" t="s">
        <v>1227</v>
      </c>
      <c r="C14" s="52" t="s">
        <v>782</v>
      </c>
      <c r="D14" s="52" t="s">
        <v>789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832</v>
      </c>
      <c r="S14" s="52" t="s">
        <v>861</v>
      </c>
      <c r="T14" s="52" t="s">
        <v>15</v>
      </c>
    </row>
    <row r="15" spans="1:26" x14ac:dyDescent="0.3">
      <c r="A15" s="52">
        <v>14</v>
      </c>
      <c r="B15" s="52" t="s">
        <v>1227</v>
      </c>
      <c r="C15" s="52" t="s">
        <v>782</v>
      </c>
      <c r="D15" s="52" t="s">
        <v>790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833</v>
      </c>
      <c r="S15" s="52" t="s">
        <v>862</v>
      </c>
      <c r="T15" s="52" t="s">
        <v>3</v>
      </c>
    </row>
    <row r="16" spans="1:26" x14ac:dyDescent="0.3">
      <c r="A16" s="52">
        <v>15</v>
      </c>
      <c r="B16" s="52" t="s">
        <v>1228</v>
      </c>
      <c r="C16" s="52" t="s">
        <v>791</v>
      </c>
      <c r="D16" s="52" t="s">
        <v>791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834</v>
      </c>
      <c r="S16" s="52" t="s">
        <v>863</v>
      </c>
      <c r="T16" s="52" t="s">
        <v>3</v>
      </c>
    </row>
    <row r="17" spans="1:21" x14ac:dyDescent="0.3">
      <c r="A17" s="52">
        <v>16</v>
      </c>
      <c r="B17" s="52" t="s">
        <v>1229</v>
      </c>
      <c r="C17" s="52" t="s">
        <v>794</v>
      </c>
      <c r="D17" s="52" t="s">
        <v>794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801</v>
      </c>
      <c r="S17" s="52" t="s">
        <v>864</v>
      </c>
      <c r="T17" s="52" t="s">
        <v>15</v>
      </c>
    </row>
    <row r="18" spans="1:21" x14ac:dyDescent="0.3">
      <c r="A18" s="52">
        <v>17</v>
      </c>
      <c r="B18" s="52" t="s">
        <v>1230</v>
      </c>
      <c r="C18" s="52" t="s">
        <v>795</v>
      </c>
      <c r="D18" s="52" t="s">
        <v>796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769</v>
      </c>
      <c r="S18" s="52" t="s">
        <v>865</v>
      </c>
      <c r="T18" s="52" t="s">
        <v>15</v>
      </c>
    </row>
    <row r="19" spans="1:21" x14ac:dyDescent="0.3">
      <c r="A19" s="52">
        <v>18</v>
      </c>
      <c r="B19" s="52" t="s">
        <v>1230</v>
      </c>
      <c r="C19" s="52" t="s">
        <v>795</v>
      </c>
      <c r="D19" s="52" t="s">
        <v>799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 t="s">
        <v>1230</v>
      </c>
      <c r="C20" s="52" t="s">
        <v>795</v>
      </c>
      <c r="D20" s="52" t="s">
        <v>800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 t="s">
        <v>1231</v>
      </c>
      <c r="C21" s="52" t="s">
        <v>845</v>
      </c>
      <c r="D21" s="52" t="s">
        <v>803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83" t="s">
        <v>868</v>
      </c>
      <c r="S21" s="83"/>
      <c r="T21" s="83"/>
      <c r="U21" s="83"/>
    </row>
    <row r="22" spans="1:21" x14ac:dyDescent="0.3">
      <c r="A22" s="52">
        <v>21</v>
      </c>
      <c r="B22" s="52" t="s">
        <v>1231</v>
      </c>
      <c r="C22" s="52" t="s">
        <v>845</v>
      </c>
      <c r="D22" s="52" t="s">
        <v>804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83" t="s">
        <v>867</v>
      </c>
      <c r="S22" s="83"/>
      <c r="T22" s="42" t="s">
        <v>330</v>
      </c>
      <c r="U22" s="42" t="s">
        <v>331</v>
      </c>
    </row>
    <row r="23" spans="1:21" x14ac:dyDescent="0.3">
      <c r="A23" s="52">
        <v>22</v>
      </c>
      <c r="B23" s="52" t="s">
        <v>1231</v>
      </c>
      <c r="C23" s="52" t="s">
        <v>845</v>
      </c>
      <c r="D23" s="52" t="s">
        <v>805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770</v>
      </c>
      <c r="T23" s="36">
        <v>0</v>
      </c>
      <c r="U23" s="36">
        <v>0</v>
      </c>
    </row>
    <row r="24" spans="1:21" x14ac:dyDescent="0.3">
      <c r="A24" s="52">
        <v>23</v>
      </c>
      <c r="B24" s="52" t="s">
        <v>1232</v>
      </c>
      <c r="C24" s="52" t="s">
        <v>808</v>
      </c>
      <c r="D24" s="52" t="s">
        <v>809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783</v>
      </c>
      <c r="T24" s="36">
        <v>0</v>
      </c>
      <c r="U24" s="36" t="s">
        <v>341</v>
      </c>
    </row>
    <row r="25" spans="1:21" x14ac:dyDescent="0.3">
      <c r="A25" s="52">
        <v>24</v>
      </c>
      <c r="B25" s="52" t="s">
        <v>1232</v>
      </c>
      <c r="C25" s="52" t="s">
        <v>808</v>
      </c>
      <c r="D25" s="52" t="s">
        <v>810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827</v>
      </c>
      <c r="T25" s="36" t="s">
        <v>829</v>
      </c>
      <c r="U25" s="36" t="s">
        <v>792</v>
      </c>
    </row>
    <row r="26" spans="1:21" x14ac:dyDescent="0.3">
      <c r="A26" s="52">
        <v>25</v>
      </c>
      <c r="B26" s="52" t="s">
        <v>1232</v>
      </c>
      <c r="C26" s="52" t="s">
        <v>808</v>
      </c>
      <c r="D26" s="52" t="s">
        <v>811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828</v>
      </c>
      <c r="T26" s="36" t="s">
        <v>829</v>
      </c>
      <c r="U26" s="36" t="s">
        <v>793</v>
      </c>
    </row>
    <row r="27" spans="1:21" x14ac:dyDescent="0.3">
      <c r="A27" s="52">
        <v>26</v>
      </c>
      <c r="B27" s="52" t="s">
        <v>1232</v>
      </c>
      <c r="C27" s="52" t="s">
        <v>808</v>
      </c>
      <c r="D27" s="52" t="s">
        <v>812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797</v>
      </c>
      <c r="T27" s="36" t="s">
        <v>3</v>
      </c>
      <c r="U27" s="36" t="s">
        <v>607</v>
      </c>
    </row>
    <row r="28" spans="1:21" x14ac:dyDescent="0.3">
      <c r="A28" s="52">
        <v>27</v>
      </c>
      <c r="B28" s="52" t="s">
        <v>1232</v>
      </c>
      <c r="C28" s="52" t="s">
        <v>808</v>
      </c>
      <c r="D28" s="52" t="s">
        <v>813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806</v>
      </c>
      <c r="T28" s="36">
        <v>0</v>
      </c>
      <c r="U28" s="36" t="s">
        <v>607</v>
      </c>
    </row>
    <row r="29" spans="1:21" x14ac:dyDescent="0.3">
      <c r="A29" s="52">
        <v>28</v>
      </c>
      <c r="B29" s="52" t="s">
        <v>1232</v>
      </c>
      <c r="C29" s="52" t="s">
        <v>808</v>
      </c>
      <c r="D29" s="52" t="s">
        <v>814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807</v>
      </c>
      <c r="T29" s="36">
        <v>0</v>
      </c>
      <c r="U29" s="36">
        <v>0</v>
      </c>
    </row>
    <row r="30" spans="1:21" x14ac:dyDescent="0.3">
      <c r="A30" s="52">
        <v>29</v>
      </c>
      <c r="B30" s="52" t="s">
        <v>1232</v>
      </c>
      <c r="C30" s="52" t="s">
        <v>808</v>
      </c>
      <c r="D30" s="52" t="s">
        <v>815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816</v>
      </c>
      <c r="T30" s="36" t="s">
        <v>3</v>
      </c>
      <c r="U30" s="36" t="s">
        <v>607</v>
      </c>
    </row>
    <row r="31" spans="1:21" x14ac:dyDescent="0.3">
      <c r="A31" s="52">
        <v>30</v>
      </c>
      <c r="B31" s="52" t="s">
        <v>1233</v>
      </c>
      <c r="C31" s="52" t="s">
        <v>846</v>
      </c>
      <c r="D31" s="52" t="s">
        <v>818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817</v>
      </c>
      <c r="T31" s="36" t="s">
        <v>3</v>
      </c>
      <c r="U31" s="36" t="s">
        <v>607</v>
      </c>
    </row>
    <row r="32" spans="1:21" x14ac:dyDescent="0.3">
      <c r="A32" s="52">
        <v>31</v>
      </c>
      <c r="B32" s="52" t="s">
        <v>1233</v>
      </c>
      <c r="C32" s="52" t="s">
        <v>846</v>
      </c>
      <c r="D32" s="52" t="s">
        <v>819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825</v>
      </c>
      <c r="T32" s="36">
        <v>0</v>
      </c>
      <c r="U32" s="36">
        <v>0</v>
      </c>
    </row>
    <row r="33" spans="1:21" x14ac:dyDescent="0.3">
      <c r="A33" s="52">
        <v>32</v>
      </c>
      <c r="B33" s="52" t="s">
        <v>1233</v>
      </c>
      <c r="C33" s="52" t="s">
        <v>846</v>
      </c>
      <c r="D33" s="52" t="s">
        <v>820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826</v>
      </c>
      <c r="T33" s="36">
        <v>0</v>
      </c>
      <c r="U33" s="36">
        <v>0</v>
      </c>
    </row>
    <row r="34" spans="1:21" x14ac:dyDescent="0.3">
      <c r="A34" s="52">
        <v>33</v>
      </c>
      <c r="B34" s="52" t="s">
        <v>1233</v>
      </c>
      <c r="C34" s="52" t="s">
        <v>846</v>
      </c>
      <c r="D34" s="52" t="s">
        <v>821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841</v>
      </c>
      <c r="T34" s="36">
        <v>0</v>
      </c>
      <c r="U34" s="36">
        <v>0</v>
      </c>
    </row>
    <row r="35" spans="1:21" x14ac:dyDescent="0.3">
      <c r="A35" s="52">
        <v>34</v>
      </c>
      <c r="B35" s="52" t="s">
        <v>1233</v>
      </c>
      <c r="C35" s="52" t="s">
        <v>846</v>
      </c>
      <c r="D35" s="52" t="s">
        <v>822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 t="s">
        <v>1233</v>
      </c>
      <c r="C36" s="52" t="s">
        <v>846</v>
      </c>
      <c r="D36" s="52" t="s">
        <v>823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802</v>
      </c>
      <c r="T36" s="36" t="s">
        <v>830</v>
      </c>
      <c r="U36" s="36"/>
    </row>
    <row r="37" spans="1:21" x14ac:dyDescent="0.3">
      <c r="A37" s="52">
        <v>36</v>
      </c>
      <c r="B37" s="52" t="s">
        <v>1233</v>
      </c>
      <c r="C37" s="52" t="s">
        <v>846</v>
      </c>
      <c r="D37" s="52" t="s">
        <v>824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 t="s">
        <v>1234</v>
      </c>
      <c r="C38" s="52" t="s">
        <v>847</v>
      </c>
      <c r="D38" s="52" t="s">
        <v>835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 t="s">
        <v>1234</v>
      </c>
      <c r="C39" s="52" t="s">
        <v>847</v>
      </c>
      <c r="D39" s="52" t="s">
        <v>836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  <c r="R39" s="87" t="s">
        <v>765</v>
      </c>
      <c r="S39" s="88"/>
    </row>
    <row r="40" spans="1:21" x14ac:dyDescent="0.3">
      <c r="A40" s="52">
        <v>39</v>
      </c>
      <c r="B40" s="52" t="s">
        <v>1234</v>
      </c>
      <c r="C40" s="52" t="s">
        <v>847</v>
      </c>
      <c r="D40" s="52" t="s">
        <v>837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  <c r="R40" s="36">
        <v>1</v>
      </c>
      <c r="S40" s="36" t="s">
        <v>405</v>
      </c>
    </row>
    <row r="41" spans="1:21" x14ac:dyDescent="0.3">
      <c r="A41" s="52">
        <v>40</v>
      </c>
      <c r="B41" s="52" t="s">
        <v>1234</v>
      </c>
      <c r="C41" s="52" t="s">
        <v>847</v>
      </c>
      <c r="D41" s="52" t="s">
        <v>838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  <c r="R41" s="73">
        <v>2</v>
      </c>
      <c r="S41" s="73" t="s">
        <v>409</v>
      </c>
    </row>
    <row r="42" spans="1:21" x14ac:dyDescent="0.3">
      <c r="A42" s="52">
        <v>41</v>
      </c>
      <c r="B42" s="52" t="s">
        <v>1234</v>
      </c>
      <c r="C42" s="52" t="s">
        <v>847</v>
      </c>
      <c r="D42" s="52" t="s">
        <v>839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  <c r="R42" s="73">
        <v>3</v>
      </c>
      <c r="S42" s="73" t="s">
        <v>413</v>
      </c>
    </row>
    <row r="43" spans="1:21" x14ac:dyDescent="0.3">
      <c r="A43" s="52">
        <v>42</v>
      </c>
      <c r="B43" s="52" t="s">
        <v>1234</v>
      </c>
      <c r="C43" s="52" t="s">
        <v>847</v>
      </c>
      <c r="D43" s="52" t="s">
        <v>840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  <c r="R43" s="73">
        <v>4</v>
      </c>
      <c r="S43" s="73" t="s">
        <v>417</v>
      </c>
    </row>
    <row r="44" spans="1:21" x14ac:dyDescent="0.3">
      <c r="A44" s="52">
        <v>43</v>
      </c>
      <c r="B44" s="52" t="s">
        <v>1234</v>
      </c>
      <c r="C44" s="52" t="s">
        <v>847</v>
      </c>
      <c r="D44" s="52" t="s">
        <v>842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  <c r="R44" s="36">
        <v>5</v>
      </c>
      <c r="S44" s="36" t="s">
        <v>421</v>
      </c>
    </row>
    <row r="45" spans="1:21" x14ac:dyDescent="0.3">
      <c r="A45" s="52">
        <v>44</v>
      </c>
      <c r="B45" s="52" t="s">
        <v>1235</v>
      </c>
      <c r="C45" s="52" t="s">
        <v>855</v>
      </c>
      <c r="D45" s="52" t="s">
        <v>848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  <c r="R45" s="36">
        <v>6</v>
      </c>
      <c r="S45" s="36" t="s">
        <v>425</v>
      </c>
    </row>
    <row r="46" spans="1:21" x14ac:dyDescent="0.3">
      <c r="A46" s="52">
        <v>45</v>
      </c>
      <c r="B46" s="52" t="s">
        <v>1235</v>
      </c>
      <c r="C46" s="52" t="s">
        <v>855</v>
      </c>
      <c r="D46" s="52" t="s">
        <v>849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  <c r="R46" s="36">
        <v>7</v>
      </c>
      <c r="S46" s="36" t="s">
        <v>429</v>
      </c>
    </row>
    <row r="47" spans="1:21" x14ac:dyDescent="0.3">
      <c r="A47" s="52">
        <v>46</v>
      </c>
      <c r="B47" s="52" t="s">
        <v>1235</v>
      </c>
      <c r="C47" s="52" t="s">
        <v>855</v>
      </c>
      <c r="D47" s="52" t="s">
        <v>850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  <c r="R47" s="73">
        <v>8</v>
      </c>
      <c r="S47" s="73" t="s">
        <v>433</v>
      </c>
    </row>
    <row r="48" spans="1:21" x14ac:dyDescent="0.3">
      <c r="A48" s="52">
        <v>47</v>
      </c>
      <c r="B48" s="52" t="s">
        <v>1235</v>
      </c>
      <c r="C48" s="52" t="s">
        <v>855</v>
      </c>
      <c r="D48" s="52" t="s">
        <v>851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  <c r="R48" s="36">
        <v>9</v>
      </c>
      <c r="S48" s="36" t="s">
        <v>437</v>
      </c>
    </row>
    <row r="49" spans="1:19" x14ac:dyDescent="0.3">
      <c r="A49" s="52">
        <v>48</v>
      </c>
      <c r="B49" s="52" t="s">
        <v>1235</v>
      </c>
      <c r="C49" s="52" t="s">
        <v>855</v>
      </c>
      <c r="D49" s="52" t="s">
        <v>852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  <c r="R49" s="73">
        <v>10</v>
      </c>
      <c r="S49" s="73" t="s">
        <v>441</v>
      </c>
    </row>
    <row r="50" spans="1:19" x14ac:dyDescent="0.3">
      <c r="A50" s="52">
        <v>49</v>
      </c>
      <c r="B50" s="52" t="s">
        <v>1235</v>
      </c>
      <c r="C50" s="52" t="s">
        <v>855</v>
      </c>
      <c r="D50" s="52" t="s">
        <v>853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  <c r="R50" s="73">
        <v>11</v>
      </c>
      <c r="S50" s="73" t="s">
        <v>445</v>
      </c>
    </row>
    <row r="51" spans="1:19" x14ac:dyDescent="0.3">
      <c r="A51" s="52">
        <v>50</v>
      </c>
      <c r="B51" s="52" t="s">
        <v>1235</v>
      </c>
      <c r="C51" s="52" t="s">
        <v>855</v>
      </c>
      <c r="D51" s="52" t="s">
        <v>854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  <c r="R51" s="36">
        <v>12</v>
      </c>
      <c r="S51" s="36" t="s">
        <v>449</v>
      </c>
    </row>
    <row r="52" spans="1:19" x14ac:dyDescent="0.3">
      <c r="R52" s="73">
        <v>13</v>
      </c>
      <c r="S52" s="73" t="s">
        <v>453</v>
      </c>
    </row>
    <row r="53" spans="1:19" x14ac:dyDescent="0.3">
      <c r="R53" s="73">
        <v>14</v>
      </c>
      <c r="S53" s="73" t="s">
        <v>457</v>
      </c>
    </row>
  </sheetData>
  <mergeCells count="6">
    <mergeCell ref="X9:Y9"/>
    <mergeCell ref="R39:S39"/>
    <mergeCell ref="R21:U21"/>
    <mergeCell ref="R22:S22"/>
    <mergeCell ref="R2:T2"/>
    <mergeCell ref="V8:W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sheetPr codeName="Sheet7"/>
  <dimension ref="A1:M9"/>
  <sheetViews>
    <sheetView workbookViewId="0">
      <selection activeCell="K8" sqref="K8"/>
    </sheetView>
  </sheetViews>
  <sheetFormatPr defaultRowHeight="16.5" x14ac:dyDescent="0.3"/>
  <cols>
    <col min="2" max="2" width="17" customWidth="1"/>
    <col min="4" max="4" width="14.125" customWidth="1"/>
    <col min="5" max="5" width="11.375" customWidth="1"/>
    <col min="6" max="6" width="12.875" customWidth="1"/>
    <col min="7" max="7" width="2.75" style="64" customWidth="1"/>
    <col min="8" max="8" width="9" style="35"/>
    <col min="9" max="9" width="15.375" style="35" customWidth="1"/>
    <col min="10" max="10" width="29.5" style="35" customWidth="1"/>
    <col min="11" max="11" width="9" style="35"/>
    <col min="12" max="12" width="2.75" style="35" customWidth="1"/>
    <col min="13" max="16384" width="9" style="35"/>
  </cols>
  <sheetData>
    <row r="1" spans="1:13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1250</v>
      </c>
      <c r="F1" s="51" t="s">
        <v>1252</v>
      </c>
    </row>
    <row r="2" spans="1:13" x14ac:dyDescent="0.3">
      <c r="A2">
        <v>1</v>
      </c>
      <c r="B2" t="s">
        <v>1240</v>
      </c>
      <c r="C2" t="s">
        <v>667</v>
      </c>
      <c r="D2" t="s">
        <v>1245</v>
      </c>
      <c r="E2">
        <v>0</v>
      </c>
      <c r="F2">
        <v>3</v>
      </c>
      <c r="I2" s="101" t="s">
        <v>1260</v>
      </c>
      <c r="J2" s="101"/>
      <c r="K2" s="101"/>
    </row>
    <row r="3" spans="1:13" x14ac:dyDescent="0.3">
      <c r="A3">
        <v>2</v>
      </c>
      <c r="B3" t="s">
        <v>1241</v>
      </c>
      <c r="C3" t="s">
        <v>1236</v>
      </c>
      <c r="D3" t="s">
        <v>1246</v>
      </c>
      <c r="E3">
        <v>0</v>
      </c>
      <c r="F3">
        <v>5</v>
      </c>
      <c r="I3" s="63" t="s">
        <v>1</v>
      </c>
      <c r="J3" s="63" t="s">
        <v>4</v>
      </c>
      <c r="K3" s="63" t="s">
        <v>2</v>
      </c>
    </row>
    <row r="4" spans="1:13" x14ac:dyDescent="0.3">
      <c r="A4">
        <v>3</v>
      </c>
      <c r="B4" t="s">
        <v>1242</v>
      </c>
      <c r="C4" t="s">
        <v>1237</v>
      </c>
      <c r="D4" t="s">
        <v>1247</v>
      </c>
      <c r="E4">
        <v>0</v>
      </c>
      <c r="F4">
        <v>8</v>
      </c>
      <c r="I4" s="52" t="s">
        <v>0</v>
      </c>
      <c r="J4" s="52" t="s">
        <v>14</v>
      </c>
      <c r="K4" s="52" t="s">
        <v>14</v>
      </c>
    </row>
    <row r="5" spans="1:13" x14ac:dyDescent="0.3">
      <c r="A5">
        <v>4</v>
      </c>
      <c r="B5" t="s">
        <v>1243</v>
      </c>
      <c r="C5" t="s">
        <v>1238</v>
      </c>
      <c r="D5" t="s">
        <v>1248</v>
      </c>
      <c r="E5">
        <v>0</v>
      </c>
      <c r="F5">
        <v>16</v>
      </c>
      <c r="I5" s="52" t="s">
        <v>34</v>
      </c>
      <c r="J5" s="52" t="s">
        <v>844</v>
      </c>
      <c r="K5" s="52" t="s">
        <v>14</v>
      </c>
    </row>
    <row r="6" spans="1:13" x14ac:dyDescent="0.3">
      <c r="A6">
        <v>5</v>
      </c>
      <c r="B6" t="s">
        <v>1244</v>
      </c>
      <c r="C6" t="s">
        <v>1239</v>
      </c>
      <c r="D6" t="s">
        <v>1249</v>
      </c>
      <c r="E6" s="36">
        <v>1</v>
      </c>
      <c r="F6">
        <v>16</v>
      </c>
      <c r="I6" s="52" t="s">
        <v>1</v>
      </c>
      <c r="J6" s="52" t="s">
        <v>213</v>
      </c>
      <c r="K6" s="52" t="s">
        <v>214</v>
      </c>
    </row>
    <row r="7" spans="1:13" x14ac:dyDescent="0.3">
      <c r="I7" s="52" t="s">
        <v>856</v>
      </c>
      <c r="J7" s="52" t="s">
        <v>857</v>
      </c>
      <c r="K7" s="52" t="s">
        <v>214</v>
      </c>
    </row>
    <row r="8" spans="1:13" x14ac:dyDescent="0.3">
      <c r="I8" s="52" t="s">
        <v>1250</v>
      </c>
      <c r="J8" s="52" t="s">
        <v>1258</v>
      </c>
      <c r="K8" s="52" t="s">
        <v>15</v>
      </c>
      <c r="L8" s="35" t="s">
        <v>1280</v>
      </c>
      <c r="M8" s="35" t="s">
        <v>1282</v>
      </c>
    </row>
    <row r="9" spans="1:13" x14ac:dyDescent="0.3">
      <c r="I9" s="52" t="s">
        <v>1252</v>
      </c>
      <c r="J9" s="52" t="s">
        <v>1251</v>
      </c>
      <c r="K9" s="52" t="s">
        <v>3</v>
      </c>
    </row>
  </sheetData>
  <mergeCells count="1">
    <mergeCell ref="I2:K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3282-631D-4192-B65D-2B70135A68F8}">
  <sheetPr codeName="Sheet8"/>
  <dimension ref="A1:S14"/>
  <sheetViews>
    <sheetView workbookViewId="0">
      <selection activeCell="Q25" sqref="Q25"/>
    </sheetView>
  </sheetViews>
  <sheetFormatPr defaultRowHeight="16.5" x14ac:dyDescent="0.3"/>
  <cols>
    <col min="1" max="1" width="9" style="36"/>
    <col min="2" max="2" width="12.875" style="36" customWidth="1"/>
    <col min="3" max="12" width="9" style="36"/>
    <col min="13" max="13" width="3.125" style="38" customWidth="1"/>
    <col min="14" max="14" width="9" style="35"/>
    <col min="15" max="15" width="9.5" style="35" bestFit="1" customWidth="1"/>
    <col min="16" max="16" width="14.375" style="35" bestFit="1" customWidth="1"/>
    <col min="17" max="17" width="7.125" style="35" bestFit="1" customWidth="1"/>
    <col min="18" max="18" width="2.5" style="35" customWidth="1"/>
    <col min="19" max="16384" width="9" style="35"/>
  </cols>
  <sheetData>
    <row r="1" spans="1:19" x14ac:dyDescent="0.3">
      <c r="A1" s="42" t="s">
        <v>1266</v>
      </c>
      <c r="B1" s="42" t="s">
        <v>32</v>
      </c>
      <c r="C1" s="42" t="s">
        <v>1253</v>
      </c>
      <c r="D1" s="42" t="s">
        <v>1254</v>
      </c>
      <c r="E1" s="42" t="s">
        <v>1255</v>
      </c>
      <c r="F1" s="42" t="s">
        <v>1256</v>
      </c>
      <c r="G1" s="42" t="s">
        <v>1257</v>
      </c>
      <c r="H1" s="42" t="s">
        <v>1261</v>
      </c>
      <c r="I1" s="42" t="s">
        <v>1262</v>
      </c>
      <c r="J1" s="42" t="s">
        <v>1263</v>
      </c>
      <c r="K1" s="42" t="s">
        <v>1264</v>
      </c>
      <c r="L1" s="42" t="s">
        <v>1265</v>
      </c>
      <c r="O1" s="101" t="s">
        <v>1267</v>
      </c>
      <c r="P1" s="101"/>
      <c r="Q1" s="101"/>
    </row>
    <row r="2" spans="1:19" x14ac:dyDescent="0.3">
      <c r="A2" s="36">
        <v>1</v>
      </c>
      <c r="B2" s="36" t="s">
        <v>1259</v>
      </c>
      <c r="C2" s="36">
        <v>17</v>
      </c>
      <c r="D2" s="36">
        <v>0</v>
      </c>
      <c r="E2" s="36">
        <v>0</v>
      </c>
      <c r="F2" s="36">
        <v>0</v>
      </c>
      <c r="G2" s="36">
        <v>0</v>
      </c>
      <c r="H2" s="36">
        <v>0</v>
      </c>
      <c r="I2" s="36">
        <v>0</v>
      </c>
      <c r="J2" s="36">
        <v>0</v>
      </c>
      <c r="K2" s="36">
        <v>0</v>
      </c>
      <c r="L2" s="36">
        <v>0</v>
      </c>
      <c r="O2" s="63" t="s">
        <v>1</v>
      </c>
      <c r="P2" s="63" t="s">
        <v>4</v>
      </c>
      <c r="Q2" s="63" t="s">
        <v>2</v>
      </c>
    </row>
    <row r="3" spans="1:19" x14ac:dyDescent="0.3">
      <c r="O3" s="52" t="s">
        <v>9</v>
      </c>
      <c r="P3" s="52" t="s">
        <v>14</v>
      </c>
      <c r="Q3" s="52" t="s">
        <v>14</v>
      </c>
    </row>
    <row r="4" spans="1:19" x14ac:dyDescent="0.3">
      <c r="O4" s="52" t="s">
        <v>32</v>
      </c>
      <c r="P4" s="52" t="s">
        <v>1269</v>
      </c>
      <c r="Q4" s="52" t="s">
        <v>214</v>
      </c>
    </row>
    <row r="5" spans="1:19" x14ac:dyDescent="0.3">
      <c r="O5" s="52" t="s">
        <v>1268</v>
      </c>
      <c r="P5" s="52" t="s">
        <v>1270</v>
      </c>
      <c r="Q5" s="52" t="s">
        <v>15</v>
      </c>
      <c r="R5" s="35" t="s">
        <v>1280</v>
      </c>
      <c r="S5" s="35" t="s">
        <v>1281</v>
      </c>
    </row>
    <row r="6" spans="1:19" x14ac:dyDescent="0.3">
      <c r="O6" s="52" t="s">
        <v>1254</v>
      </c>
      <c r="P6" s="52" t="s">
        <v>1271</v>
      </c>
      <c r="Q6" s="52" t="s">
        <v>15</v>
      </c>
    </row>
    <row r="7" spans="1:19" x14ac:dyDescent="0.3">
      <c r="O7" s="52" t="s">
        <v>1255</v>
      </c>
      <c r="P7" s="52" t="s">
        <v>1272</v>
      </c>
      <c r="Q7" s="52" t="s">
        <v>15</v>
      </c>
    </row>
    <row r="8" spans="1:19" x14ac:dyDescent="0.3">
      <c r="O8" s="52" t="s">
        <v>1256</v>
      </c>
      <c r="P8" s="52" t="s">
        <v>1273</v>
      </c>
      <c r="Q8" s="52" t="s">
        <v>15</v>
      </c>
    </row>
    <row r="9" spans="1:19" x14ac:dyDescent="0.3">
      <c r="O9" s="52" t="s">
        <v>1257</v>
      </c>
      <c r="P9" s="52" t="s">
        <v>1274</v>
      </c>
      <c r="Q9" s="52" t="s">
        <v>15</v>
      </c>
    </row>
    <row r="10" spans="1:19" x14ac:dyDescent="0.3">
      <c r="O10" s="52" t="s">
        <v>1261</v>
      </c>
      <c r="P10" s="52" t="s">
        <v>1275</v>
      </c>
      <c r="Q10" s="52" t="s">
        <v>15</v>
      </c>
    </row>
    <row r="11" spans="1:19" x14ac:dyDescent="0.3">
      <c r="O11" s="52" t="s">
        <v>1262</v>
      </c>
      <c r="P11" s="52" t="s">
        <v>1276</v>
      </c>
      <c r="Q11" s="52" t="s">
        <v>15</v>
      </c>
    </row>
    <row r="12" spans="1:19" x14ac:dyDescent="0.3">
      <c r="O12" s="52" t="s">
        <v>1263</v>
      </c>
      <c r="P12" s="52" t="s">
        <v>1277</v>
      </c>
      <c r="Q12" s="52" t="s">
        <v>15</v>
      </c>
    </row>
    <row r="13" spans="1:19" x14ac:dyDescent="0.3">
      <c r="O13" s="52" t="s">
        <v>1264</v>
      </c>
      <c r="P13" s="52" t="s">
        <v>1278</v>
      </c>
      <c r="Q13" s="52" t="s">
        <v>15</v>
      </c>
    </row>
    <row r="14" spans="1:19" x14ac:dyDescent="0.3">
      <c r="O14" s="52" t="s">
        <v>1265</v>
      </c>
      <c r="P14" s="52" t="s">
        <v>1279</v>
      </c>
      <c r="Q14" s="52" t="s">
        <v>15</v>
      </c>
    </row>
  </sheetData>
  <mergeCells count="1">
    <mergeCell ref="O1:Q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18.Chr_Class_table</vt:lpstr>
      <vt:lpstr>19.Trait_Set_Table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2024-11-25T05:52:08Z</dcterms:modified>
</cp:coreProperties>
</file>