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5639EAB0-BD1A-41EC-A577-15ED7203CF30}" xr6:coauthVersionLast="47" xr6:coauthVersionMax="47" xr10:uidLastSave="{00000000-0000-0000-0000-000000000000}"/>
  <bookViews>
    <workbookView xWindow="6600" yWindow="1800" windowWidth="21420" windowHeight="11430"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7" i="1" l="1"/>
  <c r="B617" i="1"/>
  <c r="C617" i="1"/>
  <c r="A618" i="1"/>
  <c r="B618" i="1"/>
  <c r="C618" i="1"/>
  <c r="A619" i="1"/>
  <c r="B619" i="1"/>
  <c r="C619" i="1"/>
  <c r="A620" i="1"/>
  <c r="B620" i="1"/>
  <c r="C620" i="1"/>
  <c r="A621" i="1"/>
  <c r="B621" i="1"/>
  <c r="C621" i="1"/>
  <c r="A622" i="1"/>
  <c r="B622" i="1"/>
  <c r="C622" i="1"/>
  <c r="A623" i="1"/>
  <c r="B623" i="1"/>
  <c r="C623" i="1"/>
  <c r="A624" i="1"/>
  <c r="B624" i="1"/>
  <c r="C624" i="1"/>
  <c r="A625" i="1"/>
  <c r="B625" i="1"/>
  <c r="C625" i="1"/>
  <c r="A626" i="1"/>
  <c r="B626" i="1"/>
  <c r="C626" i="1"/>
  <c r="A627" i="1"/>
  <c r="B627" i="1"/>
  <c r="C627" i="1"/>
  <c r="A628" i="1"/>
  <c r="B628" i="1"/>
  <c r="C628" i="1"/>
  <c r="A629" i="1"/>
  <c r="B629" i="1"/>
  <c r="C629" i="1"/>
  <c r="A630" i="1"/>
  <c r="B630" i="1"/>
  <c r="C630" i="1"/>
  <c r="A631" i="1"/>
  <c r="B631" i="1"/>
  <c r="C631" i="1"/>
  <c r="A632" i="1"/>
  <c r="B632" i="1"/>
  <c r="C632" i="1"/>
  <c r="A608" i="1"/>
  <c r="B608" i="1"/>
  <c r="C608" i="1"/>
  <c r="A609" i="1"/>
  <c r="B609" i="1"/>
  <c r="C609" i="1"/>
  <c r="A610" i="1"/>
  <c r="B610" i="1"/>
  <c r="C610" i="1"/>
  <c r="A611" i="1"/>
  <c r="B611" i="1"/>
  <c r="C611" i="1"/>
  <c r="A612" i="1"/>
  <c r="B612" i="1"/>
  <c r="C612" i="1"/>
  <c r="A613" i="1"/>
  <c r="B613" i="1"/>
  <c r="C613" i="1"/>
  <c r="A614" i="1"/>
  <c r="B614" i="1"/>
  <c r="C614" i="1"/>
  <c r="A615" i="1"/>
  <c r="B615" i="1"/>
  <c r="C615" i="1"/>
  <c r="A616" i="1"/>
  <c r="B616" i="1"/>
  <c r="C616" i="1"/>
  <c r="A601" i="1"/>
  <c r="B601" i="1"/>
  <c r="C601" i="1"/>
  <c r="A602" i="1"/>
  <c r="B602" i="1"/>
  <c r="C602" i="1"/>
  <c r="A603" i="1"/>
  <c r="B603" i="1"/>
  <c r="C603" i="1"/>
  <c r="A604" i="1"/>
  <c r="B604" i="1"/>
  <c r="C604" i="1"/>
  <c r="A605" i="1"/>
  <c r="B605" i="1"/>
  <c r="C605" i="1"/>
  <c r="A606" i="1"/>
  <c r="B606" i="1"/>
  <c r="C606" i="1"/>
  <c r="A607" i="1"/>
  <c r="B607" i="1"/>
  <c r="C607" i="1"/>
  <c r="B591" i="1"/>
  <c r="C591" i="1"/>
  <c r="B592" i="1"/>
  <c r="C592" i="1"/>
  <c r="B593" i="1"/>
  <c r="C593" i="1"/>
  <c r="B594" i="1"/>
  <c r="C594" i="1"/>
  <c r="B595" i="1"/>
  <c r="C595" i="1"/>
  <c r="B596" i="1"/>
  <c r="C596" i="1"/>
  <c r="B597" i="1"/>
  <c r="C597" i="1"/>
  <c r="B598" i="1"/>
  <c r="C598" i="1"/>
  <c r="B599" i="1"/>
  <c r="C599" i="1"/>
  <c r="B600" i="1"/>
  <c r="C600" i="1"/>
  <c r="A596" i="1"/>
  <c r="A597" i="1"/>
  <c r="A598" i="1"/>
  <c r="A599" i="1"/>
  <c r="A600" i="1"/>
  <c r="A591" i="1"/>
  <c r="A592" i="1"/>
  <c r="A593" i="1"/>
  <c r="A594" i="1"/>
  <c r="A595" i="1"/>
  <c r="A586" i="1"/>
  <c r="B586" i="1"/>
  <c r="C586" i="1"/>
  <c r="A587" i="1"/>
  <c r="B587" i="1"/>
  <c r="C587" i="1"/>
  <c r="A588" i="1"/>
  <c r="B588" i="1"/>
  <c r="C588" i="1"/>
  <c r="A589" i="1"/>
  <c r="B589" i="1"/>
  <c r="C589" i="1"/>
  <c r="A590" i="1"/>
  <c r="B590" i="1"/>
  <c r="C590" i="1"/>
  <c r="A563" i="1"/>
  <c r="B563" i="1"/>
  <c r="C563"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55" i="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<sst xmlns="http://schemas.openxmlformats.org/spreadsheetml/2006/main" count="1844" uniqueCount="1806">
  <si>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</si>
  <si>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</si>
  <si>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</si>
  <si>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</si>
  <si>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</si>
  <si>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</si>
  <si>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</si>
  <si>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</si>
  <si>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</si>
  <si>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</si>
  <si>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</si>
  <si>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</si>
  <si>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</si>
  <si>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</si>
  <si>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</si>
  <si>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</si>
  <si>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</si>
  <si>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</si>
  <si>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</si>
  <si>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</si>
  <si>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</si>
  <si>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</si>
  <si>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</si>
  <si>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</si>
  <si>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</si>
  <si>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</si>
  <si>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</si>
  <si>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</si>
  <si>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</si>
  <si>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</si>
  <si>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</si>
  <si>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</si>
  <si>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</si>
  <si>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</si>
  <si>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</si>
  <si>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</si>
  <si>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</si>
  <si>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</si>
  <si>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</si>
  <si>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</si>
  <si>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</si>
  <si>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</si>
  <si>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</si>
  <si>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</si>
  <si>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</si>
  <si>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</si>
  <si>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</si>
  <si>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</si>
  <si>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</si>
  <si>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</si>
  <si>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</si>
  <si>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</si>
  <si>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</si>
  <si>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</si>
  <si>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</si>
  <si>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</si>
  <si>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</si>
  <si>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</si>
  <si>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</si>
  <si>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</si>
  <si>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</si>
  <si>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</si>
  <si>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</si>
  <si>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</si>
  <si>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</si>
  <si>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</si>
  <si>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</si>
  <si>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</si>
  <si>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</si>
  <si>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</si>
  <si>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</si>
  <si>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</si>
  <si>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</si>
  <si>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</si>
  <si>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</si>
  <si>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</si>
  <si>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</si>
  <si>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</si>
  <si>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</si>
  <si>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</si>
  <si>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</si>
  <si>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</si>
  <si>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</si>
  <si>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</si>
  <si>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</si>
  <si>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</si>
  <si>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</si>
  <si>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</si>
  <si>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</si>
  <si>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</si>
  <si>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</si>
  <si>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</si>
  <si>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</si>
  <si>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</si>
  <si>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</si>
  <si>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</si>
  <si>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</si>
  <si>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</si>
  <si>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</si>
  <si>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</si>
  <si>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</si>
  <si>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</si>
  <si>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</si>
  <si>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</si>
  <si>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</si>
  <si>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</si>
  <si>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</si>
  <si>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</si>
  <si>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</si>
  <si>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</si>
  <si>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</si>
  <si>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</si>
  <si>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</si>
  <si>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</si>
  <si>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</si>
  <si>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</si>
  <si>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</si>
  <si>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</si>
  <si>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</si>
  <si>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</si>
  <si>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</si>
  <si>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</si>
  <si>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</si>
  <si>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</si>
  <si>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</si>
  <si>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</si>
  <si>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</si>
  <si>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</si>
  <si>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</si>
  <si>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</si>
  <si>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</si>
  <si>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</si>
  <si>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</si>
  <si>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</si>
  <si>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</si>
  <si>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</si>
  <si>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</si>
  <si>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</si>
  <si>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</si>
  <si>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</si>
  <si>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</si>
  <si>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</si>
  <si>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</si>
  <si>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</si>
  <si>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</si>
  <si>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</si>
  <si>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</si>
  <si>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</si>
  <si>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</si>
  <si>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</si>
  <si>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</si>
  <si>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</si>
  <si>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</si>
  <si>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</si>
  <si>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</si>
  <si>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</si>
  <si>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</si>
  <si>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</si>
  <si>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</si>
  <si>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</si>
  <si>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</si>
  <si>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</si>
  <si>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</si>
  <si>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</si>
  <si>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</si>
  <si>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</si>
  <si>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</si>
  <si>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</si>
  <si>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</si>
  <si>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</si>
  <si>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</si>
  <si>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</si>
  <si>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</si>
  <si>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</si>
  <si>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</si>
  <si>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</si>
  <si>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</si>
  <si>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</si>
  <si>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</si>
  <si>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</si>
  <si>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</si>
  <si>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</si>
  <si>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</si>
  <si>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</si>
  <si>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</si>
  <si>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</si>
  <si>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</si>
  <si>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</si>
  <si>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</si>
  <si>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</si>
  <si>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</si>
  <si>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</si>
  <si>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</si>
  <si>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</si>
  <si>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</si>
  <si>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</si>
  <si>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</si>
  <si>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</si>
  <si>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</si>
  <si>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</si>
  <si>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</si>
  <si>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</si>
  <si>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</si>
  <si>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</si>
  <si>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</si>
  <si>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</si>
  <si>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</si>
  <si>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</si>
  <si>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</si>
  <si>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</si>
  <si>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</si>
  <si>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</si>
  <si>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</si>
  <si>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</si>
  <si>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</si>
  <si>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</si>
  <si>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</si>
  <si>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</si>
  <si>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</si>
  <si>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</si>
  <si>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</si>
  <si>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</si>
  <si>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</si>
  <si>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</si>
  <si>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</si>
  <si>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</si>
  <si>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</si>
  <si>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</si>
  <si>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</si>
  <si>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</si>
  <si>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</si>
  <si>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</si>
  <si>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</si>
  <si>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</si>
  <si>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</si>
  <si>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</si>
  <si>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</si>
  <si>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</si>
  <si>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</si>
  <si>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</si>
  <si>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</si>
  <si>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</si>
  <si>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</si>
  <si>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</si>
  <si>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</si>
  <si>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</si>
  <si>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</si>
  <si>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</si>
  <si>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</si>
  <si>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</si>
  <si>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</si>
  <si>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</si>
  <si>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</si>
  <si>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</si>
  <si>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</si>
  <si>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</si>
  <si>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</si>
  <si>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</si>
  <si>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</si>
  <si>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</si>
  <si>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</si>
  <si>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</si>
  <si>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</si>
  <si>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</si>
  <si>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</si>
  <si>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</si>
  <si>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</si>
  <si>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</si>
  <si>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</si>
  <si>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</si>
  <si>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</si>
  <si>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</si>
  <si>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</si>
  <si>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</si>
  <si>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</si>
  <si>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</si>
  <si>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</si>
  <si>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</si>
  <si>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</si>
  <si>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</si>
  <si>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</si>
  <si>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</si>
  <si>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</si>
  <si>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</si>
  <si>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</si>
  <si>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</si>
  <si>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</si>
  <si>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</si>
  <si>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</si>
  <si>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</si>
  <si>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</si>
  <si>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</si>
  <si>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</si>
  <si>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</si>
  <si>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</si>
  <si>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</si>
  <si>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</si>
  <si>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</si>
  <si>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</si>
  <si>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</si>
  <si>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</si>
  <si>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</si>
  <si>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</si>
  <si>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</si>
  <si>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</si>
  <si>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</si>
  <si>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</si>
  <si>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</si>
  <si>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</si>
  <si>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</si>
  <si>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</si>
  <si>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</si>
  <si>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</si>
  <si>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</si>
  <si>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</si>
  <si>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</si>
  <si>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</si>
  <si>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</si>
  <si>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</si>
  <si>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</si>
  <si>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</si>
  <si>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</si>
  <si>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</si>
  <si>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</si>
  <si>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</si>
  <si>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</si>
  <si>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</si>
  <si>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</si>
  <si>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</si>
  <si>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</si>
  <si>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</si>
  <si>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</si>
  <si>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</si>
  <si>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</si>
  <si>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</si>
  <si>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</si>
  <si>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</si>
  <si>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</si>
  <si>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</si>
  <si>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</si>
  <si>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</si>
  <si>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</si>
  <si>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</si>
  <si>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</si>
  <si>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</si>
  <si>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</si>
  <si>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</si>
  <si>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</si>
  <si>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</si>
  <si>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</si>
  <si>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</si>
  <si>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</si>
  <si>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</si>
  <si>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</si>
  <si>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</si>
  <si>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</si>
  <si>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</si>
  <si>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</si>
  <si>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</si>
  <si>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</si>
  <si>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</si>
  <si>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</si>
  <si>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</si>
  <si>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</si>
  <si>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</si>
  <si>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</si>
  <si>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</si>
  <si>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</si>
  <si>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</si>
  <si>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</si>
  <si>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</si>
  <si>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</si>
  <si>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</si>
  <si>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</si>
  <si>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</si>
  <si>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</si>
  <si>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</si>
  <si>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</si>
  <si>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</si>
  <si>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</si>
  <si>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</si>
  <si>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</si>
  <si>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</si>
  <si>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</si>
  <si>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</si>
  <si>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</si>
  <si>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</si>
  <si>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</si>
  <si>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</si>
  <si>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</si>
  <si>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</si>
  <si>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</si>
  <si>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</si>
  <si>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</si>
  <si>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</si>
  <si>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</si>
  <si>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</si>
  <si>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</si>
  <si>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</si>
  <si>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</si>
  <si>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</si>
  <si>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</si>
  <si>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</si>
  <si>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</si>
  <si>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</si>
  <si>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</si>
  <si>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</si>
  <si>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</si>
  <si>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</si>
  <si>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</si>
  <si>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</si>
  <si>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</si>
  <si>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</si>
  <si>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</si>
  <si>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</si>
  <si>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</si>
  <si>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</si>
  <si>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</si>
  <si>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</si>
  <si>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</si>
  <si>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</si>
  <si>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</si>
  <si>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</si>
  <si>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</si>
  <si>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</si>
  <si>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</si>
  <si>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</si>
  <si>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</si>
  <si>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</si>
  <si>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</si>
  <si>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</si>
  <si>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</si>
  <si>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</si>
  <si>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</si>
  <si>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</si>
  <si>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</si>
  <si>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</si>
  <si>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</si>
  <si>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</si>
  <si>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</si>
  <si>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</si>
  <si>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</si>
  <si>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</si>
  <si>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</si>
  <si>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</si>
  <si>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</si>
  <si>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</si>
  <si>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</si>
  <si>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</si>
  <si>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</si>
  <si>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</si>
  <si>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</si>
  <si>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</si>
  <si>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</si>
  <si>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</si>
  <si>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</si>
  <si>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</si>
  <si>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</si>
  <si>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</si>
  <si>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</si>
  <si>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</si>
  <si>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</si>
  <si>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</si>
  <si>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</si>
  <si>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</si>
  <si>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</si>
  <si>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</si>
  <si>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</si>
  <si>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</si>
  <si>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</si>
  <si>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</si>
  <si>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</si>
  <si>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</si>
  <si>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</si>
  <si>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</si>
  <si>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</si>
  <si>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</si>
  <si>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</si>
  <si>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</si>
  <si>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</si>
  <si>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</si>
  <si>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</si>
  <si>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</si>
  <si>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</si>
  <si>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</si>
  <si>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</si>
  <si>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</si>
  <si>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</si>
  <si>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</si>
  <si>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</si>
  <si>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</si>
  <si>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</si>
  <si>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</si>
  <si>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</si>
  <si>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</si>
  <si>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</si>
  <si>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</si>
  <si>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</si>
  <si>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</si>
  <si>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</si>
  <si>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</si>
  <si>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</si>
  <si>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</si>
  <si>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</si>
  <si>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</si>
  <si>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</si>
  <si>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</si>
  <si>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</si>
  <si>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</si>
  <si>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</si>
  <si>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</si>
  <si>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</si>
  <si>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</si>
  <si>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</si>
  <si>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</si>
  <si>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</si>
  <si>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</si>
  <si>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</si>
  <si>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</si>
  <si>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</si>
  <si>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</si>
  <si>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</si>
  <si>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</si>
  <si>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</si>
  <si>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</si>
  <si>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</si>
  <si>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</si>
  <si>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</si>
  <si>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</si>
  <si>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</si>
  <si>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</si>
  <si>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</si>
  <si>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</si>
  <si>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</si>
  <si>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</si>
  <si>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</si>
  <si>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</si>
  <si>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</si>
  <si>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</si>
  <si>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</si>
  <si>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</si>
  <si>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</si>
  <si>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</si>
  <si>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</si>
  <si>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</si>
  <si>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</si>
  <si>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</si>
  <si>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</si>
  <si>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</si>
  <si>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</si>
  <si>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</si>
  <si>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</si>
  <si>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</si>
  <si>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</si>
  <si>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</si>
  <si>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</si>
  <si>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</si>
  <si>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</si>
  <si>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</si>
  <si>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</si>
  <si>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</si>
  <si>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</si>
  <si>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</si>
  <si>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</si>
  <si>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</si>
  <si>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</si>
  <si>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</si>
  <si>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</si>
  <si>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</si>
  <si>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</si>
  <si>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</si>
  <si>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</si>
  <si>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</si>
  <si>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</si>
  <si>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</si>
  <si>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</si>
  <si>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</si>
  <si>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</si>
  <si>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</si>
  <si>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</si>
  <si>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</si>
  <si>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</si>
  <si>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</si>
  <si>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</si>
  <si>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</si>
  <si>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</si>
  <si>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</si>
  <si>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</si>
  <si>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</si>
  <si>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</si>
  <si>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</si>
  <si>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</si>
  <si>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</si>
  <si>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</si>
  <si>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</si>
  <si>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</si>
  <si>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</si>
  <si>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</si>
  <si>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</si>
  <si>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</si>
  <si>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</si>
  <si>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</si>
  <si>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</si>
  <si>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</si>
  <si>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</si>
  <si>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</si>
  <si>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</si>
  <si>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</si>
  <si>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</si>
  <si>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</si>
  <si>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</si>
  <si>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</si>
  <si>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</si>
  <si>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</si>
  <si>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</si>
  <si>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</si>
  <si>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</si>
  <si>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</si>
  <si>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</si>
  <si>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</si>
  <si>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</si>
  <si>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</si>
  <si>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</si>
  <si>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</si>
  <si>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</si>
  <si>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</si>
  <si>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</si>
  <si>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</si>
  <si>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</si>
  <si>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</si>
  <si>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</si>
  <si>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</si>
  <si>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</si>
  <si>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</si>
  <si>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</si>
  <si>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</si>
  <si>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</si>
  <si>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</si>
  <si>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</si>
  <si>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</si>
  <si>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</si>
  <si>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</si>
  <si>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</si>
  <si>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</si>
  <si>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</si>
  <si>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</si>
  <si>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</si>
  <si>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</si>
  <si>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</si>
  <si>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</si>
  <si>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</si>
  <si>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</si>
  <si>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</si>
  <si>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</si>
  <si>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</si>
  <si>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</si>
  <si>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</si>
  <si>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</si>
  <si>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</si>
  <si>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</si>
  <si>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</si>
  <si>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</si>
  <si>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</si>
  <si>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</si>
  <si>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</si>
  <si>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</si>
  <si>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</si>
  <si>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</si>
  <si>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</si>
  <si>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</si>
  <si>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</si>
  <si>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</si>
  <si>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</si>
  <si>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</si>
  <si>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</si>
  <si>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</si>
  <si>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</si>
  <si>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</si>
  <si>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</si>
  <si>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</si>
  <si>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</si>
  <si>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</si>
  <si>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</si>
  <si>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</si>
  <si>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</si>
  <si>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</si>
  <si>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</si>
  <si>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</si>
  <si>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</si>
  <si>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</si>
  <si>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</si>
  <si>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</si>
  <si>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</si>
  <si>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</si>
  <si>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</si>
  <si>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</si>
  <si>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</si>
  <si>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</si>
  <si>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</si>
  <si>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</si>
  <si>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</si>
  <si>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</si>
  <si>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</si>
  <si>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</si>
  <si>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</si>
  <si>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</si>
  <si>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</si>
  <si>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</si>
  <si>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</si>
  <si>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</si>
  <si>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</si>
  <si>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</si>
  <si>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</si>
  <si>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</si>
  <si>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</si>
  <si>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</si>
  <si>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</si>
  <si>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</si>
  <si>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</si>
  <si>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</si>
  <si>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</si>
  <si>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</si>
  <si>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</si>
  <si>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</si>
  <si>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</si>
  <si>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</si>
  <si>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</si>
  <si>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</si>
  <si>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</si>
  <si>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</si>
  <si>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</si>
  <si>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</si>
  <si>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</si>
  <si>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</si>
  <si>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</si>
  <si>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</si>
  <si>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</si>
  <si>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</si>
  <si>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</si>
  <si>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</si>
  <si>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</si>
  <si>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</si>
  <si>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</si>
  <si>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</si>
  <si>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</si>
  <si>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</si>
  <si>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</si>
  <si>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</si>
  <si>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</si>
  <si>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</si>
  <si>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</si>
  <si>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</si>
  <si>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</si>
  <si>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</si>
  <si>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</si>
  <si>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</si>
  <si>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</si>
  <si>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</si>
  <si>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</si>
  <si>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</si>
  <si>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</si>
  <si>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</si>
  <si>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</si>
  <si>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</si>
  <si>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</si>
  <si>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</si>
  <si>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</si>
  <si>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</si>
  <si>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</si>
  <si>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</si>
  <si>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</si>
  <si>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</si>
  <si>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</si>
  <si>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</si>
  <si>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</si>
  <si>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</si>
  <si>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</si>
  <si>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</si>
  <si>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</si>
  <si>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</si>
  <si>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</si>
  <si>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</si>
  <si>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</si>
  <si>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</si>
  <si>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</si>
  <si>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</si>
  <si>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</si>
  <si>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</si>
  <si>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</si>
  <si>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</si>
  <si>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</si>
  <si>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</si>
  <si>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</si>
  <si>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</si>
  <si>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</si>
  <si>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</si>
  <si>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</si>
  <si>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</si>
  <si>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</si>
  <si>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</si>
  <si>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</si>
  <si>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</si>
  <si>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</si>
  <si>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</si>
  <si>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</si>
  <si>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</si>
  <si>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</si>
  <si>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</si>
  <si>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</si>
  <si>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</si>
  <si>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</si>
  <si>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</si>
  <si>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</si>
  <si>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</si>
  <si>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</si>
  <si>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</si>
  <si>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</si>
  <si>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</si>
  <si>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</si>
  <si>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</si>
  <si>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</si>
  <si>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</si>
  <si>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</si>
  <si>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</si>
  <si>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</si>
  <si>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</si>
  <si>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</si>
  <si>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</si>
  <si>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</si>
  <si>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</si>
  <si>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</si>
  <si>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</si>
  <si>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</si>
  <si>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</si>
  <si>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</si>
  <si>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</si>
  <si>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</si>
  <si>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</si>
  <si>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</si>
  <si>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</si>
  <si>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</si>
  <si>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</si>
  <si>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</si>
  <si>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</si>
  <si>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</si>
  <si>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</si>
  <si>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</si>
  <si>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</si>
  <si>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</si>
  <si>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</si>
  <si>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</si>
  <si>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</si>
  <si>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</si>
  <si>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</si>
  <si>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</si>
  <si>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</si>
  <si>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</si>
  <si>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</si>
  <si>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</si>
  <si>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</si>
  <si>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</si>
  <si>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</si>
  <si>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</si>
  <si>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</si>
  <si>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</si>
  <si>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</si>
  <si>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</si>
  <si>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</si>
  <si>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</si>
  <si>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</si>
  <si>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</si>
  <si>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</si>
  <si>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</si>
  <si>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</si>
  <si>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</si>
  <si>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</si>
  <si>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</si>
  <si>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</si>
  <si>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</si>
  <si>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</si>
  <si>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</si>
  <si>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</si>
  <si>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</si>
  <si>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</si>
  <si>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</si>
  <si>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</si>
  <si>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</si>
  <si>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</si>
  <si>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</si>
  <si>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</si>
  <si>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</si>
  <si>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</si>
  <si>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</si>
  <si>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</si>
  <si>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</si>
  <si>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</si>
  <si>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</si>
  <si>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</si>
  <si>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</si>
  <si>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</si>
  <si>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</si>
  <si>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</si>
  <si>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</si>
  <si>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</si>
  <si>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</si>
  <si>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</si>
  <si>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</si>
  <si>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</si>
  <si>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</si>
  <si>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</si>
  <si>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</si>
  <si>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</si>
  <si>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</si>
  <si>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</si>
  <si>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</si>
  <si>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</si>
  <si>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</si>
  <si>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</si>
  <si>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</si>
  <si>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</si>
  <si>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</si>
  <si>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</si>
  <si>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</si>
  <si>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</si>
  <si>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</si>
  <si>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</si>
  <si>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</si>
  <si>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</si>
  <si>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</si>
  <si>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</si>
  <si>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</si>
  <si>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</si>
  <si>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</si>
  <si>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</si>
  <si>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</si>
  <si>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</si>
  <si>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</si>
  <si>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</si>
  <si>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</si>
  <si>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</si>
  <si>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</si>
  <si>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</si>
  <si>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</si>
  <si>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</si>
  <si>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</si>
  <si>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</si>
  <si>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</si>
  <si>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</si>
  <si>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</si>
  <si>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</si>
  <si>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</si>
  <si>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</si>
  <si>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</si>
  <si>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</si>
  <si>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</si>
  <si>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</si>
  <si>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</si>
  <si>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</si>
  <si>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</si>
  <si>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</si>
  <si>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</si>
  <si>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</si>
  <si>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</si>
  <si>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</si>
  <si>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</si>
  <si>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</si>
  <si>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</si>
  <si>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</si>
  <si>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</si>
  <si>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</si>
  <si>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</si>
  <si>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</si>
  <si>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</si>
  <si>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</si>
  <si>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</si>
  <si>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</si>
  <si>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</si>
  <si>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</si>
  <si>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</si>
  <si>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</si>
  <si>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</si>
  <si>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</si>
  <si>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</si>
  <si>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</si>
  <si>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</si>
  <si>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</si>
  <si>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</si>
  <si>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</si>
  <si>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</si>
  <si>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</si>
  <si>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</si>
  <si>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</si>
  <si>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</si>
  <si>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</si>
  <si>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</si>
  <si>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</si>
  <si>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</si>
  <si>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</si>
  <si>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</si>
  <si>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</si>
  <si>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</si>
  <si>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</si>
  <si>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</si>
  <si>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</si>
  <si>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</si>
  <si>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</si>
  <si>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</si>
  <si>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</si>
  <si>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</si>
  <si>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</si>
  <si>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</si>
  <si>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</si>
  <si>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</si>
  <si>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</si>
  <si>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</si>
  <si>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</si>
  <si>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</si>
  <si>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</si>
  <si>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</si>
  <si>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</si>
  <si>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</si>
  <si>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</si>
  <si>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</si>
  <si>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</si>
  <si>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</si>
  <si>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</si>
  <si>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</si>
  <si>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</si>
  <si>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</si>
  <si>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</si>
  <si>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</si>
  <si>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</si>
  <si>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</si>
  <si>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</si>
  <si>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</si>
  <si>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</si>
  <si>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</si>
  <si>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</si>
  <si>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</si>
  <si>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</si>
  <si>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</si>
  <si>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</si>
  <si>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</si>
  <si>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</si>
  <si>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</si>
  <si>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</si>
  <si>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</si>
  <si>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</si>
  <si>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</si>
  <si>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</si>
  <si>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</si>
  <si>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</si>
  <si>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</si>
  <si>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</si>
  <si>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</si>
  <si>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</si>
  <si>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</si>
  <si>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</si>
  <si>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</si>
  <si>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</si>
  <si>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</si>
  <si>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</si>
  <si>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</si>
  <si>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</si>
  <si>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</si>
  <si>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</si>
  <si>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</si>
  <si>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</si>
  <si>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</si>
  <si>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</si>
  <si>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</si>
  <si>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</si>
  <si>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</si>
  <si>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</si>
  <si>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</si>
  <si>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</si>
  <si>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</si>
  <si>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</si>
  <si>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</si>
  <si>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</si>
  <si>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</si>
  <si>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</si>
  <si>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</si>
  <si>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</si>
  <si>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</si>
  <si>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</si>
  <si>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</si>
  <si>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</si>
  <si>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</si>
  <si>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</si>
  <si>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</si>
  <si>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</si>
  <si>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</si>
  <si>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</si>
  <si>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</si>
  <si>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</si>
  <si>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</si>
  <si>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</si>
  <si>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</si>
  <si>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</si>
  <si>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</si>
  <si>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</si>
  <si>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</si>
  <si>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</si>
  <si>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</si>
  <si>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</si>
  <si>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</si>
  <si>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</si>
  <si>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</si>
  <si>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</si>
  <si>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</si>
  <si>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</si>
  <si>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</si>
  <si>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</si>
  <si>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</si>
  <si>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</si>
  <si>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</si>
  <si>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</si>
  <si>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</si>
  <si>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</si>
  <si>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</si>
  <si>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</si>
  <si>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</si>
  <si>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</si>
  <si>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</si>
  <si>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</si>
  <si>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</si>
  <si>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</si>
  <si>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</si>
  <si>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</si>
  <si>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</si>
  <si>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</si>
  <si>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</si>
  <si>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</si>
  <si>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</si>
  <si>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</si>
  <si>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</si>
  <si>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</si>
  <si>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</si>
  <si>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</si>
  <si>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</si>
  <si>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</si>
  <si>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</si>
  <si>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</si>
  <si>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</si>
  <si>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</si>
  <si>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</si>
  <si>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</si>
  <si>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</si>
  <si>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</si>
  <si>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</si>
  <si>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</si>
  <si>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</si>
  <si>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</si>
  <si>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</si>
  <si>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</si>
  <si>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</si>
  <si>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</si>
  <si>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</si>
  <si>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</si>
  <si>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</si>
  <si>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</si>
  <si>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</si>
  <si>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</si>
  <si>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</si>
  <si>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</si>
  <si>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</si>
  <si>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</si>
  <si>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</si>
  <si>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</si>
  <si>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</si>
  <si>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</si>
  <si>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</si>
  <si>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</si>
  <si>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</si>
  <si>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</si>
  <si>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</si>
  <si>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</si>
  <si>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</si>
  <si>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</si>
  <si>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</si>
  <si>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</si>
  <si>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</si>
  <si>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</si>
  <si>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</si>
  <si>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</si>
  <si>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</si>
  <si>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</si>
  <si>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</si>
  <si>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</si>
  <si>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</si>
  <si>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</si>
  <si>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</si>
  <si>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</si>
  <si>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</si>
  <si>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</si>
  <si>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</si>
  <si>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</si>
  <si>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</si>
  <si>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</si>
  <si>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</si>
  <si>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</si>
  <si>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</si>
  <si>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</si>
  <si>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</si>
  <si>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</si>
  <si>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</si>
  <si>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</si>
  <si>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</si>
  <si>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</si>
  <si>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</si>
  <si>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</si>
  <si>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</si>
  <si>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</si>
  <si>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</si>
  <si>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</si>
  <si>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</si>
  <si>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</si>
  <si>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</si>
  <si>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</si>
  <si>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</si>
  <si>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</si>
  <si>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</si>
  <si>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</si>
  <si>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</si>
  <si>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</si>
  <si>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</si>
  <si>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</si>
  <si>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</si>
  <si>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</si>
  <si>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</si>
  <si>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</si>
  <si>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</si>
  <si>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</si>
  <si>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</si>
  <si>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</si>
  <si>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</si>
  <si>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</si>
  <si>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</si>
  <si>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</si>
  <si>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</si>
  <si>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</si>
  <si>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</si>
  <si>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</si>
  <si>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</si>
  <si>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</si>
  <si>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</si>
  <si>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</si>
  <si>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</si>
  <si>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</si>
  <si>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</si>
  <si>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</si>
  <si>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</si>
  <si>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</si>
  <si>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</si>
  <si>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</si>
  <si>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</si>
  <si>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</si>
  <si>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</si>
  <si>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</si>
  <si>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</si>
  <si>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</si>
  <si>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</si>
  <si>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</si>
  <si>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</si>
  <si>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</si>
  <si>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</si>
  <si>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</si>
  <si>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</si>
  <si>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</si>
  <si>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</si>
  <si>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</si>
  <si>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</si>
  <si>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</si>
  <si>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</si>
  <si>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</si>
  <si>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</si>
  <si>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</si>
  <si>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</si>
  <si>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</si>
  <si>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</si>
  <si>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</si>
  <si>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</si>
  <si>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</si>
  <si>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</si>
  <si>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</si>
  <si>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</si>
  <si>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</si>
  <si>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</si>
  <si>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</si>
  <si>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</si>
  <si>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</si>
  <si>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</si>
  <si>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</si>
  <si>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</si>
  <si>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</si>
  <si>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</si>
  <si>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</si>
  <si>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</si>
  <si>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</si>
  <si>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</si>
  <si>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</si>
  <si>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</si>
  <si>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</si>
  <si>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</si>
  <si>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</si>
  <si>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</si>
  <si>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</si>
  <si>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</si>
  <si>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</si>
  <si>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</si>
  <si>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</si>
  <si>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</si>
  <si>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</si>
  <si>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</si>
  <si>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</si>
  <si>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</si>
  <si>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</si>
  <si>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</si>
  <si>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</si>
  <si>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</si>
  <si>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</si>
  <si>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</si>
  <si>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</si>
  <si>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</si>
  <si>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</si>
  <si>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</si>
  <si>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</si>
  <si>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</si>
  <si>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</si>
  <si>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</si>
  <si>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</si>
  <si>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</si>
  <si>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</si>
  <si>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</si>
  <si>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</si>
  <si>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</si>
  <si>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</si>
  <si>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</si>
  <si>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</si>
  <si>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</si>
  <si>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</si>
  <si>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</si>
  <si>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</si>
  <si>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</si>
  <si>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</si>
  <si>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</si>
  <si>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</si>
  <si>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</si>
  <si>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</si>
  <si>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</si>
  <si>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</si>
  <si>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</si>
  <si>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</si>
  <si>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</si>
  <si>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</si>
  <si>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</si>
  <si>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</si>
  <si>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</si>
  <si>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</si>
  <si>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</si>
  <si>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</si>
  <si>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</si>
  <si>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</si>
  <si>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</si>
  <si>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</si>
  <si>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</si>
  <si>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</si>
  <si>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</si>
  <si>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</si>
  <si>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</si>
  <si>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</si>
  <si>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</si>
  <si>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</si>
  <si>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</si>
  <si>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</si>
  <si>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</si>
  <si>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</si>
  <si>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</si>
  <si>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</si>
  <si>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</si>
  <si>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</si>
  <si>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</si>
  <si>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</si>
  <si>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</si>
  <si>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</si>
  <si>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</si>
  <si>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</si>
  <si>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</si>
  <si>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</si>
  <si>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</si>
  <si>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</si>
  <si>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</si>
  <si>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</si>
  <si>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</si>
  <si>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</si>
  <si>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</si>
  <si>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</si>
  <si>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</si>
  <si>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</si>
  <si>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</si>
  <si>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</si>
  <si>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</si>
  <si>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</si>
  <si>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</si>
  <si>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</si>
  <si>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</si>
  <si>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</si>
  <si>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</si>
  <si>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</si>
  <si>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</si>
  <si>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</si>
  <si>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</si>
  <si>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</si>
  <si>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</si>
  <si>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</si>
  <si>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</si>
  <si>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</si>
  <si>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</si>
  <si>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</si>
  <si>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</si>
  <si>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</si>
  <si>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</si>
  <si>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</si>
  <si>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</si>
  <si>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</si>
  <si>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</si>
  <si>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</si>
  <si>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</si>
  <si>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</si>
  <si>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</si>
  <si>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</si>
  <si>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</si>
  <si>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</si>
  <si>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</si>
  <si>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</si>
  <si>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</si>
  <si>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</si>
  <si>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</si>
  <si>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</si>
  <si>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</si>
  <si>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</si>
  <si>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</si>
  <si>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</si>
  <si>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</si>
  <si>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</si>
  <si>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</si>
  <si>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</si>
  <si>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</si>
  <si>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</si>
  <si>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</si>
  <si>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</si>
  <si>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</si>
  <si>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</si>
  <si>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</si>
  <si>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</si>
  <si>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</si>
  <si>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</si>
  <si>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</si>
  <si>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</si>
  <si>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</si>
  <si>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</si>
  <si>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</si>
  <si>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</si>
  <si>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</si>
  <si>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</si>
  <si>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</si>
  <si>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</si>
  <si>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</si>
  <si>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</si>
  <si>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</si>
  <si>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</si>
  <si>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</si>
  <si>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</si>
  <si>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</si>
  <si>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</si>
  <si>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</si>
  <si>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</si>
  <si>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</si>
  <si>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</si>
  <si>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</si>
  <si>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</si>
  <si>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</si>
  <si>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</si>
  <si>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</si>
  <si>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</si>
  <si>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</si>
  <si>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</si>
  <si>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</si>
  <si>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</si>
  <si>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</si>
  <si>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</si>
  <si>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</si>
  <si>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</si>
  <si>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</si>
  <si>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</si>
  <si>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</si>
  <si>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</si>
  <si>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</si>
  <si>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</si>
  <si>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</si>
  <si>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</si>
  <si>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</si>
  <si>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</si>
  <si>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</si>
  <si>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</si>
  <si>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</si>
  <si>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</si>
  <si>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</si>
  <si>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</si>
  <si>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</si>
  <si>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</si>
  <si>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</si>
  <si>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</si>
  <si>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</si>
  <si>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</si>
  <si>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</si>
  <si>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</si>
  <si>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</si>
  <si>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</si>
  <si>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</si>
  <si>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</si>
  <si>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</si>
  <si>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</si>
  <si>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</si>
  <si>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</si>
  <si>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</si>
  <si>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</si>
  <si>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</si>
  <si>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</si>
  <si>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</si>
  <si>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</si>
  <si>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</si>
  <si>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</si>
  <si>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</si>
  <si>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</si>
  <si>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</si>
  <si>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</si>
  <si>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</si>
  <si>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</si>
  <si>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</si>
  <si>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</si>
  <si>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</si>
  <si>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</si>
  <si>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</si>
  <si>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</si>
  <si>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</si>
  <si>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</si>
  <si>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</si>
  <si>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</si>
  <si>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</si>
  <si>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</si>
  <si>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</si>
  <si>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</si>
  <si>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</si>
  <si>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</si>
  <si>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</si>
  <si>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</si>
  <si>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</si>
  <si>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</si>
  <si>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</si>
  <si>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</si>
  <si>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</si>
  <si>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</si>
  <si>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</si>
  <si>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</si>
  <si>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</si>
  <si>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</si>
  <si>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</si>
  <si>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</si>
  <si>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</si>
  <si>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</si>
  <si>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</si>
  <si>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</si>
  <si>
    <t>Alexander</t>
    <phoneticPr fontId="1" type="noConversion"/>
  </si>
  <si>
    <t>Maximilian</t>
    <phoneticPr fontId="1" type="noConversion"/>
  </si>
  <si>
    <t>Lucas</t>
    <phoneticPr fontId="1" type="noConversion"/>
  </si>
  <si>
    <t>Julian</t>
    <phoneticPr fontId="1" type="noConversion"/>
  </si>
  <si>
    <t>Jonas</t>
    <phoneticPr fontId="1" type="noConversion"/>
  </si>
  <si>
    <t>Fabian</t>
    <phoneticPr fontId="1" type="noConversion"/>
  </si>
  <si>
    <t>Leon</t>
    <phoneticPr fontId="1" type="noConversion"/>
  </si>
  <si>
    <t>Noah</t>
    <phoneticPr fontId="1" type="noConversion"/>
  </si>
  <si>
    <t>Timo</t>
    <phoneticPr fontId="1" type="noConversion"/>
  </si>
  <si>
    <t>Luke</t>
    <phoneticPr fontId="1" type="noConversion"/>
  </si>
  <si>
    <t>David</t>
    <phoneticPr fontId="1" type="noConversion"/>
  </si>
  <si>
    <t>Simon</t>
    <phoneticPr fontId="1" type="noConversion"/>
  </si>
  <si>
    <t>Matteo</t>
    <phoneticPr fontId="1" type="noConversion"/>
  </si>
  <si>
    <t>Ben</t>
    <phoneticPr fontId="1" type="noConversion"/>
  </si>
  <si>
    <t>Illias</t>
    <phoneticPr fontId="1" type="noConversion"/>
  </si>
  <si>
    <t>Louis</t>
    <phoneticPr fontId="1" type="noConversion"/>
  </si>
  <si>
    <t>Paul</t>
    <phoneticPr fontId="1" type="noConversion"/>
  </si>
  <si>
    <t>Anton</t>
    <phoneticPr fontId="1" type="noConversion"/>
  </si>
  <si>
    <t>Finn</t>
    <phoneticPr fontId="1" type="noConversion"/>
  </si>
  <si>
    <t>Tom</t>
    <phoneticPr fontId="1" type="noConversion"/>
  </si>
  <si>
    <t>Emil</t>
    <phoneticPr fontId="1" type="noConversion"/>
  </si>
  <si>
    <t>Moritz</t>
    <phoneticPr fontId="1" type="noConversion"/>
  </si>
  <si>
    <t>Leonhard</t>
    <phoneticPr fontId="1" type="noConversion"/>
  </si>
  <si>
    <t>Daniel</t>
    <phoneticPr fontId="1" type="noConversion"/>
  </si>
  <si>
    <t>Samuel</t>
    <phoneticPr fontId="1" type="noConversion"/>
  </si>
  <si>
    <t>Henry</t>
    <phoneticPr fontId="1" type="noConversion"/>
  </si>
  <si>
    <t>Oscar</t>
    <phoneticPr fontId="1" type="noConversion"/>
  </si>
  <si>
    <t>Raphael</t>
    <phoneticPr fontId="1" type="noConversion"/>
  </si>
  <si>
    <t>Leo</t>
    <phoneticPr fontId="1" type="noConversion"/>
  </si>
  <si>
    <t>Felix</t>
    <phoneticPr fontId="1" type="noConversion"/>
  </si>
  <si>
    <t>Elias</t>
    <phoneticPr fontId="1" type="noConversion"/>
  </si>
  <si>
    <t>Gabriel</t>
    <phoneticPr fontId="1" type="noConversion"/>
  </si>
  <si>
    <t>Jonathan</t>
    <phoneticPr fontId="1" type="noConversion"/>
  </si>
  <si>
    <t>Nico</t>
    <phoneticPr fontId="1" type="noConversion"/>
  </si>
  <si>
    <t>Tobias</t>
    <phoneticPr fontId="1" type="noConversion"/>
  </si>
  <si>
    <t>Luca</t>
    <phoneticPr fontId="1" type="noConversion"/>
  </si>
  <si>
    <t>Jan</t>
    <phoneticPr fontId="1" type="noConversion"/>
  </si>
  <si>
    <t>David2</t>
    <phoneticPr fontId="1" type="noConversion"/>
  </si>
  <si>
    <t>Alex</t>
    <phoneticPr fontId="1" type="noConversion"/>
  </si>
  <si>
    <t>Mark</t>
    <phoneticPr fontId="1" type="noConversion"/>
  </si>
  <si>
    <t>James</t>
    <phoneticPr fontId="1" type="noConversion"/>
  </si>
  <si>
    <t>John</t>
    <phoneticPr fontId="1" type="noConversion"/>
  </si>
  <si>
    <t>Robert</t>
    <phoneticPr fontId="1" type="noConversion"/>
  </si>
  <si>
    <t>Eric</t>
    <phoneticPr fontId="1" type="noConversion"/>
  </si>
  <si>
    <t>Nicholas</t>
    <phoneticPr fontId="1" type="noConversion"/>
  </si>
  <si>
    <t>Billy</t>
    <phoneticPr fontId="1" type="noConversion"/>
  </si>
  <si>
    <t>Andre</t>
    <phoneticPr fontId="1" type="noConversion"/>
  </si>
  <si>
    <t>Martin</t>
    <phoneticPr fontId="1" type="noConversion"/>
  </si>
  <si>
    <t>Neil</t>
    <phoneticPr fontId="1" type="noConversion"/>
  </si>
  <si>
    <t>George</t>
    <phoneticPr fontId="1" type="noConversion"/>
  </si>
  <si>
    <t>Nikolai</t>
    <phoneticPr fontId="1" type="noConversion"/>
  </si>
  <si>
    <t>Micheal</t>
    <phoneticPr fontId="1" type="noConversion"/>
  </si>
  <si>
    <t>Evan</t>
    <phoneticPr fontId="1" type="noConversion"/>
  </si>
  <si>
    <t>Brandon</t>
    <phoneticPr fontId="1" type="noConversion"/>
  </si>
  <si>
    <t>Adam</t>
    <phoneticPr fontId="1" type="noConversion"/>
  </si>
  <si>
    <t>Jacob</t>
    <phoneticPr fontId="1" type="noConversion"/>
  </si>
  <si>
    <t>Derek</t>
    <phoneticPr fontId="1" type="noConversion"/>
  </si>
  <si>
    <t>Patrick</t>
    <phoneticPr fontId="1" type="noConversion"/>
  </si>
  <si>
    <t>Adam2</t>
    <phoneticPr fontId="1" type="noConversion"/>
  </si>
  <si>
    <t>Jason</t>
    <phoneticPr fontId="1" type="noConversion"/>
  </si>
  <si>
    <t>Kevin</t>
    <phoneticPr fontId="1" type="noConversion"/>
  </si>
  <si>
    <t>Alec</t>
    <phoneticPr fontId="1" type="noConversion"/>
  </si>
  <si>
    <t>Douglas</t>
    <phoneticPr fontId="1" type="noConversion"/>
  </si>
  <si>
    <t>Chris</t>
    <phoneticPr fontId="1" type="noConversion"/>
  </si>
  <si>
    <t>Sebastian</t>
    <phoneticPr fontId="1" type="noConversion"/>
  </si>
  <si>
    <t>Edward</t>
    <phoneticPr fontId="1" type="noConversion"/>
  </si>
  <si>
    <t>Jeremy</t>
    <phoneticPr fontId="1" type="noConversion"/>
  </si>
  <si>
    <t>Terrence</t>
    <phoneticPr fontId="1" type="noConversion"/>
  </si>
  <si>
    <t>Gary</t>
    <phoneticPr fontId="1" type="noConversion"/>
  </si>
  <si>
    <t>Steven</t>
    <phoneticPr fontId="1" type="noConversion"/>
  </si>
  <si>
    <t>Taylor</t>
    <phoneticPr fontId="1" type="noConversion"/>
  </si>
  <si>
    <t>Christopher</t>
    <phoneticPr fontId="1" type="noConversion"/>
  </si>
  <si>
    <t>Benjamin</t>
    <phoneticPr fontId="1" type="noConversion"/>
  </si>
  <si>
    <t>Joseph</t>
    <phoneticPr fontId="1" type="noConversion"/>
  </si>
  <si>
    <t>Anderson</t>
    <phoneticPr fontId="1" type="noConversion"/>
  </si>
  <si>
    <t>Ryan</t>
    <phoneticPr fontId="1" type="noConversion"/>
  </si>
  <si>
    <t>Sophia</t>
    <phoneticPr fontId="1" type="noConversion"/>
  </si>
  <si>
    <t>Emma</t>
    <phoneticPr fontId="1" type="noConversion"/>
  </si>
  <si>
    <t>Mia</t>
    <phoneticPr fontId="1" type="noConversion"/>
  </si>
  <si>
    <t>Lena</t>
    <phoneticPr fontId="1" type="noConversion"/>
  </si>
  <si>
    <t>Hannah</t>
    <phoneticPr fontId="1" type="noConversion"/>
  </si>
  <si>
    <t>Anna</t>
    <phoneticPr fontId="1" type="noConversion"/>
  </si>
  <si>
    <t>Leona</t>
    <phoneticPr fontId="1" type="noConversion"/>
  </si>
  <si>
    <t>Laura</t>
    <phoneticPr fontId="1" type="noConversion"/>
  </si>
  <si>
    <t>Lina</t>
    <phoneticPr fontId="1" type="noConversion"/>
  </si>
  <si>
    <t>Emillia</t>
    <phoneticPr fontId="1" type="noConversion"/>
  </si>
  <si>
    <t>Johanna</t>
    <phoneticPr fontId="1" type="noConversion"/>
  </si>
  <si>
    <t>Clara</t>
    <phoneticPr fontId="1" type="noConversion"/>
  </si>
  <si>
    <t>Marie</t>
    <phoneticPr fontId="1" type="noConversion"/>
  </si>
  <si>
    <t>Amelia</t>
    <phoneticPr fontId="1" type="noConversion"/>
  </si>
  <si>
    <t>Paula</t>
    <phoneticPr fontId="1" type="noConversion"/>
  </si>
  <si>
    <t>Sarah</t>
    <phoneticPr fontId="1" type="noConversion"/>
  </si>
  <si>
    <t>Ella</t>
    <phoneticPr fontId="1" type="noConversion"/>
  </si>
  <si>
    <t>Louisa</t>
    <phoneticPr fontId="1" type="noConversion"/>
  </si>
  <si>
    <t>Nele</t>
    <phoneticPr fontId="1" type="noConversion"/>
  </si>
  <si>
    <t>Maria</t>
    <phoneticPr fontId="1" type="noConversion"/>
  </si>
  <si>
    <t>Lara</t>
    <phoneticPr fontId="1" type="noConversion"/>
  </si>
  <si>
    <t>Claire</t>
    <phoneticPr fontId="1" type="noConversion"/>
  </si>
  <si>
    <t>Lily</t>
    <phoneticPr fontId="1" type="noConversion"/>
  </si>
  <si>
    <t>Emily</t>
    <phoneticPr fontId="1" type="noConversion"/>
  </si>
  <si>
    <t>Jessica</t>
    <phoneticPr fontId="1" type="noConversion"/>
  </si>
  <si>
    <t>Alice</t>
    <phoneticPr fontId="1" type="noConversion"/>
  </si>
  <si>
    <t>Anna2</t>
    <phoneticPr fontId="1" type="noConversion"/>
  </si>
  <si>
    <t>Lauren</t>
    <phoneticPr fontId="1" type="noConversion"/>
  </si>
  <si>
    <t>Alexa</t>
    <phoneticPr fontId="1" type="noConversion"/>
  </si>
  <si>
    <t>Sky</t>
    <phoneticPr fontId="1" type="noConversion"/>
  </si>
  <si>
    <t>Kate</t>
    <phoneticPr fontId="1" type="noConversion"/>
  </si>
  <si>
    <t>Leah</t>
    <phoneticPr fontId="1" type="noConversion"/>
  </si>
  <si>
    <t>Lucy</t>
    <phoneticPr fontId="1" type="noConversion"/>
  </si>
  <si>
    <t>Jane</t>
    <phoneticPr fontId="1" type="noConversion"/>
  </si>
  <si>
    <t>Eva</t>
    <phoneticPr fontId="1" type="noConversion"/>
  </si>
  <si>
    <t>Rachel</t>
    <phoneticPr fontId="1" type="noConversion"/>
  </si>
  <si>
    <t>Brooke</t>
    <phoneticPr fontId="1" type="noConversion"/>
  </si>
  <si>
    <t>Grace</t>
    <phoneticPr fontId="1" type="noConversion"/>
  </si>
  <si>
    <t>Amy</t>
    <phoneticPr fontId="1" type="noConversion"/>
  </si>
  <si>
    <t>Natalie</t>
    <phoneticPr fontId="1" type="noConversion"/>
  </si>
  <si>
    <t>Jennifer</t>
    <phoneticPr fontId="1" type="noConversion"/>
  </si>
  <si>
    <t>Abigail</t>
    <phoneticPr fontId="1" type="noConversion"/>
  </si>
  <si>
    <t>Lisa</t>
    <phoneticPr fontId="1" type="noConversion"/>
  </si>
  <si>
    <t>Sophie</t>
    <phoneticPr fontId="1" type="noConversion"/>
  </si>
  <si>
    <t>Annabelle</t>
    <phoneticPr fontId="1" type="noConversion"/>
  </si>
  <si>
    <t>Avery</t>
    <phoneticPr fontId="1" type="noConversion"/>
  </si>
  <si>
    <t>Sabrina</t>
    <phoneticPr fontId="1" type="noConversion"/>
  </si>
  <si>
    <t>Charlotte</t>
    <phoneticPr fontId="1" type="noConversion"/>
  </si>
  <si>
    <t>Alexandra</t>
    <phoneticPr fontId="1" type="noConversion"/>
  </si>
  <si>
    <t>Tessa</t>
    <phoneticPr fontId="1" type="noConversion"/>
  </si>
  <si>
    <t>Renata</t>
    <phoneticPr fontId="1" type="noConversion"/>
  </si>
  <si>
    <t>Marina</t>
    <phoneticPr fontId="1" type="noConversion"/>
  </si>
  <si>
    <t>Elizabeth</t>
    <phoneticPr fontId="1" type="noConversion"/>
  </si>
  <si>
    <t>Jessie</t>
    <phoneticPr fontId="1" type="noConversion"/>
  </si>
  <si>
    <t>Adela</t>
    <phoneticPr fontId="1" type="noConversion"/>
  </si>
  <si>
    <t>Olivia</t>
    <phoneticPr fontId="1" type="noConversion"/>
  </si>
  <si>
    <t>Jenny</t>
    <phoneticPr fontId="1" type="noConversion"/>
  </si>
  <si>
    <t>Marion</t>
    <phoneticPr fontId="1" type="noConversion"/>
  </si>
  <si>
    <t>Marielle</t>
    <phoneticPr fontId="1" type="noConversion"/>
  </si>
  <si>
    <t>Lyra</t>
    <phoneticPr fontId="1" type="noConversion"/>
  </si>
  <si>
    <t>Lorena</t>
    <phoneticPr fontId="1" type="noConversion"/>
  </si>
  <si>
    <t>Megan</t>
    <phoneticPr fontId="1" type="noConversion"/>
  </si>
  <si>
    <t>Chr_Effect_99997</t>
  </si>
  <si>
    <t>Chr_Effect_99996</t>
  </si>
  <si>
    <t>Chr_Effect_99995</t>
  </si>
  <si>
    <t>Chr_Effect_99994</t>
  </si>
  <si>
    <t>Chr_Effect_99993</t>
  </si>
  <si>
    <t>Chr_Effect_99992</t>
  </si>
  <si>
    <t>Chr_Effect_99991</t>
  </si>
  <si>
    <t>Chr_Effect_99990</t>
  </si>
  <si>
    <t>monster_skeleton_name_1</t>
  </si>
  <si>
    <t>스켈레톤</t>
  </si>
  <si>
    <t>monster_skeleton_name_2</t>
  </si>
  <si>
    <t>스켈레톤 검사</t>
  </si>
  <si>
    <t>monster_skeleton_name_3</t>
  </si>
  <si>
    <t>스켈레톤 궁수</t>
  </si>
  <si>
    <t>monster_skeleton_name_4</t>
  </si>
  <si>
    <t>멍청한' 스켈레톤</t>
  </si>
  <si>
    <t>monster_skeleton_name_5</t>
  </si>
  <si>
    <t>매우 어리석은' 스켈레톤</t>
  </si>
  <si>
    <t>monster_skeleton_name_6</t>
  </si>
  <si>
    <t>무척 말랑한' 스켈레톤</t>
  </si>
  <si>
    <t>monster_skeleton_name_7</t>
  </si>
  <si>
    <t>무척 허약한'스켈레톤</t>
  </si>
  <si>
    <t>monster_skeleton_name_8</t>
  </si>
  <si>
    <t>멍청한' 스켈레톤 검사</t>
  </si>
  <si>
    <t>monster_skeleton_name_9</t>
  </si>
  <si>
    <t>매우 어리석은' 스켈레톤 검사</t>
  </si>
  <si>
    <t>monster_skeleton_name_10</t>
  </si>
  <si>
    <t>무척 말랑한' 스켈레톤 검사</t>
  </si>
  <si>
    <t>monster_skeleton_name_11</t>
  </si>
  <si>
    <t>무척 허약한'스켈레톤 검사</t>
  </si>
  <si>
    <t>monster_skeleton_name_12</t>
  </si>
  <si>
    <t>멍청한' 스켈레톤 궁수</t>
  </si>
  <si>
    <t>monster_skeleton_name_13</t>
  </si>
  <si>
    <t>매우 어리석은' 스켈레톤 궁수</t>
  </si>
  <si>
    <t>monster_skeleton_name_14</t>
  </si>
  <si>
    <t>무척 말랑한' 스켈레톤 궁수</t>
  </si>
  <si>
    <t>monster_skeleton_name_15</t>
  </si>
  <si>
    <t>무척 허약한'스켈레톤 궁수</t>
  </si>
  <si>
    <t>monster_skeleton_name_16</t>
  </si>
  <si>
    <t>스켈레톤 왕</t>
  </si>
  <si>
    <t>monster_skeleton_des_1</t>
  </si>
  <si>
    <t>기본형태의 스켈레톤</t>
  </si>
  <si>
    <t>monster_skeleton_des_2</t>
  </si>
  <si>
    <t>검을 든 스켈레톤</t>
  </si>
  <si>
    <t>monster_skeleton_des_3</t>
  </si>
  <si>
    <t>활을 든 스켈레톤</t>
  </si>
  <si>
    <t>monster_skeleton_des_4</t>
  </si>
  <si>
    <t>기본 스켈레톤 강화 1</t>
  </si>
  <si>
    <t>monster_skeleton_des_5</t>
  </si>
  <si>
    <t>기본 스켈레톤 강화 2</t>
  </si>
  <si>
    <t>monster_skeleton_des_6</t>
  </si>
  <si>
    <t>기본 스켈레톤 강화 3</t>
  </si>
  <si>
    <t>monster_skeleton_des_7</t>
  </si>
  <si>
    <t>기본 스켈레톤 강화 4</t>
  </si>
  <si>
    <t>monster_skeleton_des_8</t>
  </si>
  <si>
    <t>스켈레톤 검사 약화 1</t>
  </si>
  <si>
    <t>monster_skeleton_des_9</t>
  </si>
  <si>
    <t>스켈레톤 검사 약화 2</t>
  </si>
  <si>
    <t>monster_skeleton_des_10</t>
  </si>
  <si>
    <t>스켈레톤 검사 약화 3</t>
  </si>
  <si>
    <t>monster_skeleton_des_11</t>
  </si>
  <si>
    <t>스켈레톤 검사 약화 4</t>
  </si>
  <si>
    <t>monster_skeleton_des_12</t>
  </si>
  <si>
    <t>스켈레톤 궁수 약화 1</t>
  </si>
  <si>
    <t>monster_skeleton_des_13</t>
  </si>
  <si>
    <t>스켈레톤 궁수 약화 2</t>
  </si>
  <si>
    <t>monster_skeleton_des_14</t>
  </si>
  <si>
    <t>스켈레톤 궁수 약화 3</t>
  </si>
  <si>
    <t>monster_skeleton_des_15</t>
  </si>
  <si>
    <t>스켈레톤 궁수 약화 4</t>
  </si>
  <si>
    <t>monster_skeleton_des_16</t>
  </si>
  <si>
    <t>스켈레톤 보스</t>
  </si>
  <si>
    <t>Chr_Effect_99999</t>
  </si>
  <si>
    <t>스턴</t>
  </si>
  <si>
    <t>Stun</t>
  </si>
  <si>
    <t>Chr_Effect_99998</t>
  </si>
  <si>
    <t>침묵</t>
  </si>
  <si>
    <t>Silence</t>
  </si>
  <si>
    <t>출혈</t>
  </si>
  <si>
    <t>Bleed</t>
  </si>
  <si>
    <t>독</t>
  </si>
  <si>
    <t>Poison</t>
  </si>
  <si>
    <t>화상</t>
  </si>
  <si>
    <t>Burn</t>
  </si>
  <si>
    <t>빙결</t>
  </si>
  <si>
    <t>Freeze</t>
  </si>
  <si>
    <t>저주</t>
  </si>
  <si>
    <t>Curse</t>
  </si>
  <si>
    <t>광란</t>
  </si>
  <si>
    <t>Madness</t>
  </si>
  <si>
    <t>공포</t>
  </si>
  <si>
    <t>Fear</t>
  </si>
  <si>
    <t>바보</t>
  </si>
  <si>
    <t>Stupid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</si>
</sst>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
      <sz val="10"/>
      <color theme="1"/>
      <name val="Arial"/>
      <family val="2"/>
    </font>
    <font>
      <sz val="11"/>
      <color theme="1"/>
      <name val="Arial"/>
      <family val="2"/>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9">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rgb="FFCCCCCC"/>
      </left>
      <right style="medium">
        <color rgb="FFCCCCCC"/>
      </right>
      <top style="medium">
        <color rgb="FFCCCCCC"/>
      </top>
      <bottom style="medium">
        <color rgb="FFD9D9D9"/>
      </bottom>
      <diagonal/>
    </border>
    <border>
      <left style="medium">
        <color rgb="FFD9D9D9"/>
      </left>
      <right style="medium">
        <color rgb="FFD9D9D9"/>
      </right>
      <top style="medium">
        <color rgb="FFCCCCCC"/>
      </top>
      <bottom style="medium">
        <color rgb="FFD9D9D9"/>
      </bottom>
      <diagonal/>
    </border>
    <border>
      <left style="medium">
        <color rgb="FFCCCCCC"/>
      </left>
      <right style="medium">
        <color rgb="FFD9D9D9"/>
      </right>
      <top style="medium">
        <color rgb="FFCCCCCC"/>
      </top>
      <bottom style="medium">
        <color rgb="FFD9D9D9"/>
      </bottom>
      <diagonal/>
    </border>
  </borders>
  <cellStyleXfs count="2">
    <xf numFmtId="0" fontId="0" fillId="0" borderId="0">
      <alignment vertical="center"/>
    </xf>
    <xf numFmtId="0" fontId="9" fillId="0" borderId="0"/>
  </cellStyleXfs>
  <cellXfs count="27">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xf numFmtId="0" fontId="11" fillId="0" borderId="1" xfId="0" applyFont="1" applyBorder="1" applyAlignment="1">
      <alignment wrapText="1"/>
    </xf>
    <xf numFmtId="0" fontId="12" fillId="2" borderId="7" xfId="0" applyFont="1" applyFill="1" applyBorder="1" applyAlignment="1">
      <alignment wrapText="1"/>
    </xf>
    <xf numFmtId="0" fontId="12" fillId="2" borderId="8" xfId="0" applyFont="1" applyFill="1" applyBorder="1" applyAlignment="1">
      <alignment wrapText="1"/>
    </xf>
    <xf numFmtId="0" fontId="12" fillId="0" borderId="1" xfId="0" applyFont="1" applyBorder="1" applyAlignment="1">
      <alignment wrapText="1"/>
    </xf>
    <xf numFmtId="0" fontId="12" fillId="0" borderId="1" xfId="0" applyFont="1" applyBorder="1">
      <alignment vertical="center"/>
    </xf>
    <xf numFmtId="0" fontId="12" fillId="0" borderId="6" xfId="0" applyFont="1" applyBorder="1" applyAlignment="1">
      <alignment wrapText="1"/>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abSelected="1" topLeftCell="A615" zoomScaleNormal="100" workbookViewId="0">
      <selection activeCell="A633" sqref="A633"/>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Iron dagger</v>
      </c>
    </row>
    <row r="70" spans="1:3" ht="1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Wooden Greatsword</v>
      </c>
    </row>
    <row r="71" spans="1:3" ht="1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Crude Greatsword</v>
      </c>
    </row>
    <row r="72" spans="1:3" ht="1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Iron Greatsword</v>
      </c>
    </row>
    <row r="73" spans="1:3" ht="1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Wooden Staff</v>
      </c>
    </row>
    <row r="74" spans="1:3" ht="1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Crude staff</v>
      </c>
    </row>
    <row r="75" spans="1:3" ht="1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 xml:space="preserve">	Ancient Staff</v>
      </c>
    </row>
    <row r="76" spans="1:3" ht="1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Kanshou</v>
      </c>
    </row>
    <row r="77" spans="1:3" ht="1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Bakuya</v>
      </c>
    </row>
    <row r="78" spans="1:3" ht="1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Falcon blade</v>
      </c>
    </row>
    <row r="79" spans="1:3" ht="1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Fool's Bow</v>
      </c>
    </row>
    <row r="80" spans="1:3" ht="1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Dual shock</v>
      </c>
    </row>
    <row r="81" spans="1:3" ht="1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 xml:space="preserve">	Portable Ballista</v>
      </c>
    </row>
    <row r="82" spans="1:3" ht="1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Poison Knife</v>
      </c>
    </row>
    <row r="83" spans="1:3" ht="1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King of rats</v>
      </c>
    </row>
    <row r="84" spans="1:3" ht="1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Lucky Knife</v>
      </c>
    </row>
    <row r="85" spans="1:3" ht="1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Dainsleif</v>
      </c>
    </row>
    <row r="86" spans="1:3" ht="1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Fool's Greatsword</v>
      </c>
    </row>
    <row r="87" spans="1:3" ht="1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Huge Greatsword</v>
      </c>
    </row>
    <row r="88" spans="1:3" ht="1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Swift Staff</v>
      </c>
    </row>
    <row r="89" spans="1:3" ht="1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Fool's Staff</v>
      </c>
    </row>
    <row r="90" spans="1:3" ht="1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Soul Reaper</v>
      </c>
    </row>
    <row r="91" spans="1:3" ht="1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Cloth Garment</v>
      </c>
    </row>
    <row r="92" spans="1:3" ht="1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Leather Armor</v>
      </c>
    </row>
    <row r="93" spans="1:3" ht="1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Iron Armor</v>
      </c>
    </row>
    <row r="94" spans="1:3" ht="1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Cloth Hat</v>
      </c>
    </row>
    <row r="95" spans="1:3" ht="1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Leather Hat</v>
      </c>
    </row>
    <row r="96" spans="1:3" ht="1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Iron Helmet</v>
      </c>
    </row>
    <row r="97" spans="1:3" ht="1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Lesser Life Ring</v>
      </c>
    </row>
    <row r="98" spans="1:3" ht="1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Lesser Life Necklace</v>
      </c>
    </row>
    <row r="99" spans="1:3" ht="1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Lesser Attack Ring</v>
      </c>
    </row>
    <row r="100" spans="1:3" ht="1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Lesser Attack Necklace</v>
      </c>
    </row>
    <row r="101" spans="1:3" ht="1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Necklace of Immortality</v>
      </c>
    </row>
    <row r="102" spans="1:3" ht="1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Bracelet of the World Tree</v>
      </c>
    </row>
    <row r="103" spans="1:3" ht="1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Amulet of Kronos</v>
      </c>
    </row>
    <row r="104" spans="1:3" ht="1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Brooch of Hermes</v>
      </c>
    </row>
    <row r="105" spans="1:3" ht="1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Cat Claw Necklace</v>
      </c>
    </row>
    <row r="106" spans="1:3" ht="1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Yeti Fang</v>
      </c>
    </row>
    <row r="107" spans="1:3" ht="1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Essence of the Phoenix</v>
      </c>
    </row>
    <row r="108" spans="1:3" ht="1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Ring of Longing</v>
      </c>
    </row>
    <row r="109" spans="1:3" ht="1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Protective Doll</v>
      </c>
    </row>
    <row r="110" spans="1:3" ht="1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Death Ring</v>
      </c>
    </row>
    <row r="111" spans="1:3" ht="1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Health Recovery Potion</v>
      </c>
    </row>
    <row r="112" spans="1:3" ht="1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Herb Bundle</v>
      </c>
    </row>
    <row r="113" spans="1:3" ht="1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Herb Clump</v>
      </c>
    </row>
    <row r="114" spans="1:3" ht="1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Bandage</v>
      </c>
    </row>
    <row r="115" spans="1:3" ht="1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Herbal Medicine</v>
      </c>
    </row>
    <row r="116" spans="1:3" ht="1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Ointment</v>
      </c>
    </row>
    <row r="117" spans="1:3" ht="1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Universal Potion</v>
      </c>
    </row>
    <row r="118" spans="1:3" ht="1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Wooden Sword, Crude Sword, Iron Sword</v>
      </c>
    </row>
    <row r="119" spans="1:3" ht="1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Broken Necklace of Immortality</v>
      </c>
    </row>
    <row r="120" spans="1:3" ht="1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A basic sword made of wood.</v>
      </c>
    </row>
    <row r="121" spans="1:3" ht="1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A crudely forged sword.</v>
      </c>
    </row>
    <row r="122" spans="1:3" ht="1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A well-forged iron sword from the blacksmith.</v>
      </c>
    </row>
    <row r="123" spans="1:3" ht="1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A basic bow made of wood.</v>
      </c>
    </row>
    <row r="124" spans="1:3" ht="1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A slightly reinforced wooden bow.</v>
      </c>
    </row>
    <row r="125" spans="1:3" ht="1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A composite bow crafted with well-joined water buffalo horns.</v>
      </c>
    </row>
    <row r="126" spans="1:3" ht="1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A dagger carved from wood.</v>
      </c>
    </row>
    <row r="127" spans="1:3" ht="1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A dagger with a stone blade.</v>
      </c>
    </row>
    <row r="128" spans="1:3" ht="1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A dagger made with a sharp iron blade.</v>
      </c>
    </row>
    <row r="129" spans="1:3" ht="1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A sword carved from a large piece of wood.</v>
      </c>
    </row>
    <row r="130" spans="1:3" ht="1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A sword with a poorly forged large blade.</v>
      </c>
    </row>
    <row r="131" spans="1:3" ht="1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Item_des_Iron Greatsword</v>
      </c>
    </row>
    <row r="132" spans="1:3" ht="1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Item_des_Wooden Staff</v>
      </c>
    </row>
    <row r="133" spans="1:3" ht="1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Item_des_Crude staff</v>
      </c>
    </row>
    <row r="134" spans="1:3" ht="1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Item_des_Ancient Staff</v>
      </c>
    </row>
    <row r="135" spans="1:3" ht="15">
      <c r="A135" s="16" t="str">
        <f>'00.로케일 테이블 작업용'!A135</f>
        <v>Item_des_11016</v>
      </c>
      <c r="B135" s="16" t="str">
        <f>IF('00.로케일 테이블 작업용'!B135="",'00.로케일 테이블 작업용'!A135,'00.로케일 테이블 작업용'!B135)</f>
        <v>파티에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Executes enemies with 15% or less health if a party member is equipped with 'Bakuya'</v>
      </c>
    </row>
    <row r="136" spans="1:3" ht="15">
      <c r="A136" s="16" t="str">
        <f>'00.로케일 테이블 작업용'!A136</f>
        <v>Item_des_11017</v>
      </c>
      <c r="B136" s="16" t="str">
        <f>IF('00.로케일 테이블 작업용'!B136="",'00.로케일 테이블 작업용'!A136,'00.로케일 테이블 작업용'!B136)</f>
        <v>파티에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Deals an additional 300% damage to enemies with more than 15% health if a party member is equipped with 'Kanshou'</v>
      </c>
    </row>
    <row r="137" spans="1:3" ht="1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Increases party members' attack speed by 30%</v>
      </c>
    </row>
    <row r="138" spans="1:3" ht="1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Increases final damage by 10% each time an attack misses</v>
      </c>
    </row>
    <row r="139" spans="1:3" ht="1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Always deals critical hits to stunned enemies</v>
      </c>
    </row>
    <row r="140" spans="1:3" ht="1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Extremely long range, -90% movement speed</v>
      </c>
    </row>
    <row r="141" spans="1:3" ht="1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Inflicts 'Poison' status effect on enemies every third attack</v>
      </c>
    </row>
    <row r="142" spans="1:3" ht="1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Increases final damage by 20% and attack speed by 20% for each party member equipped with this weapon</v>
      </c>
    </row>
    <row r="143" spans="1:3" ht="1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chance to instantly kill an enemy</v>
      </c>
    </row>
    <row r="144" spans="1:3" ht="1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Gains a stack with a 5% lifesteal effect upon killing an enemy (stacks are removed at the end of the dungeon)</v>
      </c>
    </row>
    <row r="145" spans="1:3" ht="1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Increases final damage by 50%, grants the skill 'Wild Swing'</v>
      </c>
    </row>
    <row r="146" spans="1:3" ht="1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Stuns enemies on critical hits, -10% critical hit chance</v>
      </c>
    </row>
    <row r="147" spans="1:3" ht="1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Reduces cooldown by 50%, decreases final damage by 50%</v>
      </c>
    </row>
    <row r="148" spans="1:3" ht="1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Includes allies in area attacks and increases final damage by 100%</v>
      </c>
    </row>
    <row r="149" spans="1:3" ht="1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Resets the cooldown of a random skill upon enemy kill</v>
      </c>
    </row>
    <row r="150" spans="1:3" ht="1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Common clothing worn by everyone</v>
      </c>
    </row>
    <row r="151" spans="1:3" ht="1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Sturdy armor reinforced with leather</v>
      </c>
    </row>
    <row r="152" spans="1:3" ht="1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Sturdy armor reinforced with iron</v>
      </c>
    </row>
    <row r="153" spans="1:3" ht="1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Common hat worn by everyone</v>
      </c>
    </row>
    <row r="154" spans="1:3" ht="1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Sturdy armor reinforced with leather</v>
      </c>
    </row>
    <row r="155" spans="1:3" ht="1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Sturdy armor reinforced with iron</v>
      </c>
    </row>
    <row r="156" spans="1:3" ht="1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A crude bone club</v>
      </c>
    </row>
    <row r="180" spans="1:3" ht="1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A sharp bone club</v>
      </c>
    </row>
    <row r="181" spans="1:3" ht="1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A bundle of bombs</v>
      </c>
    </row>
    <row r="182" spans="1:3" ht="1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A crude bundle of bombs</v>
      </c>
    </row>
    <row r="183" spans="1:3" ht="1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A torn cloth cover</v>
      </c>
    </row>
    <row r="184" spans="1:3" ht="1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A cloth cover</v>
      </c>
    </row>
    <row r="185" spans="1:3" ht="1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A cloth cover made of human skin</v>
      </c>
    </row>
    <row r="186" spans="1:3" ht="1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A club made of bone carried by goblins.</v>
      </c>
    </row>
    <row r="187" spans="1:3" ht="1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A bone club carried by goblins, sharpened by breaking the bones.</v>
      </c>
    </row>
    <row r="188" spans="1:3" ht="1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A bomb carried by goblins.</v>
      </c>
    </row>
    <row r="189" spans="1:3" ht="1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A poorly maintained bomb carried by goblins.</v>
      </c>
    </row>
    <row r="190" spans="1:3" ht="1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A cloth cover worn by goblins, torn and barely able to cover the body.</v>
      </c>
    </row>
    <row r="191" spans="1:3" ht="1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A cloth cover worn by goblins.</v>
      </c>
    </row>
    <row r="192" spans="1:3" ht="1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A cloth cover worn by goblins, seemingly made of human skin…</v>
      </c>
    </row>
    <row r="193" spans="1:3" ht="1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Goblin</v>
      </c>
    </row>
    <row r="194" spans="1:3" ht="1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Goblin Swordsman</v>
      </c>
    </row>
    <row r="195" spans="1:3" ht="1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Goblin Grenadier</v>
      </c>
    </row>
    <row r="196" spans="1:3" ht="1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Dumb' Goblin</v>
      </c>
    </row>
    <row r="197" spans="1:3" ht="1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Very Foolish' Goblin</v>
      </c>
    </row>
    <row r="198" spans="1:3" ht="1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Extremely Soft' Goblin</v>
      </c>
    </row>
    <row r="199" spans="1:3" ht="1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Extremely Weak' Goblin</v>
      </c>
    </row>
    <row r="200" spans="1:3" ht="1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Dumb' Goblin Swordsman</v>
      </c>
    </row>
    <row r="201" spans="1:3" ht="1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Very Foolish' Goblin Swordsman</v>
      </c>
    </row>
    <row r="202" spans="1:3" ht="1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Extremely Soft' Goblin Swordsman</v>
      </c>
    </row>
    <row r="203" spans="1:3" ht="1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Extremely Weak' Goblin Swordsman</v>
      </c>
    </row>
    <row r="204" spans="1:3" ht="1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Dumb' Goblin Grenadier</v>
      </c>
    </row>
    <row r="205" spans="1:3" ht="1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Very Foolish' Goblin Grenadier</v>
      </c>
    </row>
    <row r="206" spans="1:3" ht="1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Extremely Soft' Goblin Grenadier</v>
      </c>
    </row>
    <row r="207" spans="1:3" ht="1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Extremely Weak' Goblin Grenadier</v>
      </c>
    </row>
    <row r="208" spans="1:3" ht="1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Goblin King</v>
      </c>
    </row>
    <row r="209" spans="1:3" ht="1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Basic form of Goblin.</v>
      </c>
    </row>
    <row r="210" spans="1:3" ht="1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Goblin wielding a sword.</v>
      </c>
    </row>
    <row r="211" spans="1:3" ht="1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Goblin wielding a bomb.</v>
      </c>
    </row>
    <row r="212" spans="1:3" ht="1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Weakened Basic Goblin 1.</v>
      </c>
    </row>
    <row r="213" spans="1:3" ht="1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Weakened Basic Goblin 2.</v>
      </c>
    </row>
    <row r="214" spans="1:3" ht="1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Weakened Basic Goblin 3.</v>
      </c>
    </row>
    <row r="215" spans="1:3" ht="1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Weakened Basic Goblin 4.</v>
      </c>
    </row>
    <row r="216" spans="1:3" ht="1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Weakened Goblin Swordsman 1.</v>
      </c>
    </row>
    <row r="217" spans="1:3" ht="1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Weakened Goblin Swordsman 2.</v>
      </c>
    </row>
    <row r="218" spans="1:3" ht="1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Weakened Goblin Swordsman 3.</v>
      </c>
    </row>
    <row r="219" spans="1:3" ht="1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Weakened Goblin Swordsman 4.</v>
      </c>
    </row>
    <row r="220" spans="1:3" ht="1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Weakened Goblin Grenadier 1.</v>
      </c>
    </row>
    <row r="221" spans="1:3" ht="1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Weakened Goblin Grenadier 2.</v>
      </c>
    </row>
    <row r="222" spans="1:3" ht="1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Weakened Goblin Grenadier 3.</v>
      </c>
    </row>
    <row r="223" spans="1:3" ht="1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Weakened Goblin Grenadier 4.</v>
      </c>
    </row>
    <row r="224" spans="1:3" ht="1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Goblin Boss.</v>
      </c>
    </row>
    <row r="225" spans="1:3" ht="1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Shield</v>
      </c>
    </row>
    <row r="226" spans="1:3" ht="1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Light Shield</v>
      </c>
    </row>
    <row r="227" spans="1:3" ht="1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Double Stab</v>
      </c>
    </row>
    <row r="228" spans="1:3" ht="1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Power Strike</v>
      </c>
    </row>
    <row r="229" spans="1:3" ht="1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Cloak of Stealth</v>
      </c>
    </row>
    <row r="230" spans="1:3" ht="1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Assassin</v>
      </c>
    </row>
    <row r="231" spans="1:3" ht="1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Sniper</v>
      </c>
    </row>
    <row r="232" spans="1:3" ht="1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Sharpeyes</v>
      </c>
    </row>
    <row r="233" spans="1:3" ht="1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Triple Shot</v>
      </c>
    </row>
    <row r="234" spans="1:3" ht="1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Multi Shot</v>
      </c>
    </row>
    <row r="235" spans="1:3" ht="1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Hand Casting</v>
      </c>
    </row>
    <row r="236" spans="1:3" ht="1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Caster</v>
      </c>
    </row>
    <row r="237" spans="1:3" ht="1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Fireball</v>
      </c>
    </row>
    <row r="238" spans="1:3" ht="1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Meteor</v>
      </c>
    </row>
    <row r="239" spans="1:3" ht="1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Blizzard</v>
      </c>
    </row>
    <row r="240" spans="1:3" ht="1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Nonviolence</v>
      </c>
    </row>
    <row r="241" spans="1:3" ht="1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Heal</v>
      </c>
    </row>
    <row r="242" spans="1:3" ht="1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Heal 2</v>
      </c>
    </row>
    <row r="243" spans="1:3" ht="1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Battle Priest</v>
      </c>
    </row>
    <row r="244" spans="1:3" ht="1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Area Heal</v>
      </c>
    </row>
    <row r="245" spans="1:3" ht="1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Healer</v>
      </c>
    </row>
    <row r="246" spans="1:3" ht="1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Dumb Attack</v>
      </c>
    </row>
    <row r="247" spans="1:3" ht="1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Very Clumsy Attack</v>
      </c>
    </row>
    <row r="248" spans="1:3" ht="1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Clumsy Attack</v>
      </c>
    </row>
    <row r="249" spans="1:3" ht="1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Good Attack</v>
      </c>
    </row>
    <row r="250" spans="1:3" ht="1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Very Good Attack</v>
      </c>
    </row>
    <row r="251" spans="1:3" ht="1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Clever Attack</v>
      </c>
    </row>
    <row r="252" spans="1:3" ht="1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Extremely Soft</v>
      </c>
    </row>
    <row r="253" spans="1:3" ht="1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Very Soft</v>
      </c>
    </row>
    <row r="254" spans="1:3" ht="1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Soft</v>
      </c>
    </row>
    <row r="255" spans="1:3" ht="1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Hard</v>
      </c>
    </row>
    <row r="256" spans="1:3" ht="1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Very Hard</v>
      </c>
    </row>
    <row r="257" spans="1:3" ht="1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Extremely Hard</v>
      </c>
    </row>
    <row r="258" spans="1:3" ht="1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Very Foolish</v>
      </c>
    </row>
    <row r="259" spans="1:3" ht="1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Foolish</v>
      </c>
    </row>
    <row r="260" spans="1:3" ht="1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Dull</v>
      </c>
    </row>
    <row r="261" spans="1:3" ht="1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Clever</v>
      </c>
    </row>
    <row r="262" spans="1:3" ht="1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Wise</v>
      </c>
    </row>
    <row r="263" spans="1:3" ht="1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Very Wise</v>
      </c>
    </row>
    <row r="264" spans="1:3" ht="1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Extremely Weak</v>
      </c>
    </row>
    <row r="265" spans="1:3" ht="1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Very Weak</v>
      </c>
    </row>
    <row r="266" spans="1:3" ht="1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Weak</v>
      </c>
    </row>
    <row r="267" spans="1:3" ht="1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Healthy</v>
      </c>
    </row>
    <row r="268" spans="1:3" ht="1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Very Healthy</v>
      </c>
    </row>
    <row r="269" spans="1:3" ht="1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Extremely Healthy</v>
      </c>
    </row>
    <row r="270" spans="1:3" ht="1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Fear of Death</v>
      </c>
    </row>
    <row r="271" spans="1:3" ht="1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Nudism</v>
      </c>
    </row>
    <row r="272" spans="1:3" ht="1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Cautious Attack</v>
      </c>
    </row>
    <row r="273" spans="1:3" ht="1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Indiscriminate Attack</v>
      </c>
    </row>
    <row r="274" spans="1:3" ht="1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Indiscriminate Slaughter</v>
      </c>
    </row>
    <row r="275" spans="1:3" ht="1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Sick Body lv.3</v>
      </c>
    </row>
    <row r="276" spans="1:3" ht="1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Sick Body lv.2</v>
      </c>
    </row>
    <row r="277" spans="1:3" ht="1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Sick Body lv.1</v>
      </c>
    </row>
    <row r="278" spans="1:3" ht="1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Healing Constitution lv.1</v>
      </c>
    </row>
    <row r="279" spans="1:3" ht="1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Healing Constitution lv.2</v>
      </c>
    </row>
    <row r="280" spans="1:3" ht="1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Healing Constitution lv.3</v>
      </c>
    </row>
    <row r="281" spans="1:3" ht="1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Reckless lv.3</v>
      </c>
    </row>
    <row r="282" spans="1:3" ht="1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Reckless lv.2</v>
      </c>
    </row>
    <row r="283" spans="1:3" ht="1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Reckless lv.1</v>
      </c>
    </row>
    <row r="284" spans="1:3" ht="1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Vital Aim lv.1</v>
      </c>
    </row>
    <row r="285" spans="1:3" ht="1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Vital Aim lv.2</v>
      </c>
    </row>
    <row r="286" spans="1:3" ht="1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Vital Aim lv.3</v>
      </c>
    </row>
    <row r="287" spans="1:3" ht="1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Cotton Bat lv.3</v>
      </c>
    </row>
    <row r="288" spans="1:3" ht="1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Cotton Bat lv.2</v>
      </c>
    </row>
    <row r="289" spans="1:3" ht="1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Cotton Bat lv.1</v>
      </c>
    </row>
    <row r="290" spans="1:3" ht="1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Vital Strike lv.1</v>
      </c>
    </row>
    <row r="291" spans="1:3" ht="1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Vital Strike lv.2</v>
      </c>
    </row>
    <row r="292" spans="1:3" ht="1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Vital Strike lv.3</v>
      </c>
    </row>
    <row r="293" spans="1:3" ht="1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Target lv.3</v>
      </c>
    </row>
    <row r="294" spans="1:3" ht="1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Target lv.2</v>
      </c>
    </row>
    <row r="295" spans="1:3" ht="1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Target lv.1</v>
      </c>
    </row>
    <row r="296" spans="1:3" ht="1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Agility lv.1</v>
      </c>
    </row>
    <row r="297" spans="1:3" ht="1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Agility lv.2</v>
      </c>
    </row>
    <row r="298" spans="1:3" ht="1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Agility lv.3</v>
      </c>
    </row>
    <row r="299" spans="1:3" ht="1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Slowpoke lv.3</v>
      </c>
    </row>
    <row r="300" spans="1:3" ht="1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Slowpoke lv.2</v>
      </c>
    </row>
    <row r="301" spans="1:3" ht="1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Slowpoke lv.1</v>
      </c>
    </row>
    <row r="302" spans="1:3" ht="1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Fast Step lv.1</v>
      </c>
    </row>
    <row r="303" spans="1:3" ht="1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Fast Step lv.2</v>
      </c>
    </row>
    <row r="304" spans="1:3" ht="1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Fast Step lv.3</v>
      </c>
    </row>
    <row r="305" spans="1:3" ht="1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One-Eyed lv.3</v>
      </c>
    </row>
    <row r="306" spans="1:3" ht="1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One-Eyed lv.2</v>
      </c>
    </row>
    <row r="307" spans="1:3" ht="1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One-Eyed lv.1</v>
      </c>
    </row>
    <row r="308" spans="1:3" ht="1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Hawk Eye lv.1</v>
      </c>
    </row>
    <row r="309" spans="1:3" ht="1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Hawk Eye lv.2</v>
      </c>
    </row>
    <row r="310" spans="1:3" ht="1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Hawk Eye lv.3</v>
      </c>
    </row>
    <row r="311" spans="1:3" ht="1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Kanshou</v>
      </c>
    </row>
    <row r="312" spans="1:3" ht="1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Bakuya</v>
      </c>
    </row>
    <row r="313" spans="1:3" ht="1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Falcon blade</v>
      </c>
    </row>
    <row r="314" spans="1:3" ht="1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Fool's Bow</v>
      </c>
    </row>
    <row r="315" spans="1:3" ht="1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Dual shock</v>
      </c>
    </row>
    <row r="316" spans="1:3" ht="1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Poison Knife</v>
      </c>
    </row>
    <row r="317" spans="1:3" ht="1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King of rats</v>
      </c>
    </row>
    <row r="318" spans="1:3" ht="1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Lucky Knife</v>
      </c>
    </row>
    <row r="319" spans="1:3" ht="1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Dainsleif</v>
      </c>
    </row>
    <row r="320" spans="1:3" ht="1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Wild Swing</v>
      </c>
    </row>
    <row r="321" spans="1:3" ht="1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Huge Greatsword</v>
      </c>
    </row>
    <row r="322" spans="1:3" ht="1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Fool's Staff</v>
      </c>
    </row>
    <row r="323" spans="1:3" ht="1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Soul Reaper</v>
      </c>
    </row>
    <row r="324" spans="1:3" ht="1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Revive</v>
      </c>
    </row>
    <row r="325" spans="1:3" ht="1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Ignores attacks with a (stat 1) chance.</v>
      </c>
    </row>
    <row r="326" spans="1:3" ht="1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Reduces incoming damage by 60% with a (stat 1) chance.</v>
      </c>
    </row>
    <row r="327" spans="1:3" ht="1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Executes 2 attacks every (cooltime).</v>
      </c>
    </row>
    <row r="328" spans="1:3" ht="1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Executes an attack dealing 150% of attack power every (cooltime).</v>
      </c>
    </row>
    <row r="329" spans="1:3" ht="1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Escapes enemy attack priority every (cooltime).</v>
      </c>
    </row>
    <row r="330" spans="1:3" ht="1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Instantly moves behind the enemy at the start of battle.</v>
      </c>
    </row>
    <row r="331" spans="1:3" ht="1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Attacks the farthest enemy.</v>
      </c>
    </row>
    <row r="332" spans="1:3" ht="1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Increases (critical hit rate) and (critical hit damage) for all party members. Does not stack with other Sharpeyes.</v>
      </c>
    </row>
    <row r="333" spans="1:3" ht="1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Executes 3 attacks every (cooltime).</v>
      </c>
    </row>
    <row r="334" spans="1:3" ht="1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Performs a 60-degree, (skill_range) area attack to the right every (cooltime).</v>
      </c>
    </row>
    <row r="335" spans="1:3" ht="1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Attack type becomes magical when no weapon is equipped.</v>
      </c>
    </row>
    <row r="336" spans="1:3" ht="1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Increases final attack power by (final attack power 30%), does not perform normal attacks.</v>
      </c>
    </row>
    <row r="337" spans="1:3" ht="1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Inflicts (damage 150%) and (status effect) to one enemy every (cooltime).</v>
      </c>
    </row>
    <row r="338" spans="1:3" ht="1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High-level magic. Deals 90% damage and inflicts burn to enemies within a radius of skill_area from one enemy every (cooltime).</v>
      </c>
    </row>
    <row r="339" spans="1:3" ht="1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High-level magic. Deals 80% damage and inflicts freeze to enemies within a radius of skill_area from one enemy every (cooltime).</v>
      </c>
    </row>
    <row r="340" spans="1:3" ht="1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Cannot attack enemies.</v>
      </c>
    </row>
    <row r="341" spans="1:3" ht="1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Heals the ally with the lowest HP for (attack power 150) every (cooltime).</v>
      </c>
    </row>
    <row r="342" spans="1:3" ht="1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Heals the ally with the lowest HP for (attack power 150) every (Count 2) attacks.</v>
      </c>
    </row>
    <row r="343" spans="1:3" ht="1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Changes (Stat1) trait to (Stat2) trait.</v>
      </c>
    </row>
    <row r="344" spans="1:3" ht="1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Heals all allies for (attack power 70%) every (cooltime).</v>
      </c>
    </row>
    <row r="345" spans="1:3" ht="1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Basic attacks are changed to heal allies for (attack power 50%).</v>
      </c>
    </row>
    <row r="346" spans="1:3" ht="1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Attack Power -5</v>
      </c>
    </row>
    <row r="347" spans="1:3" ht="1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Attack Power -3</v>
      </c>
    </row>
    <row r="348" spans="1:3" ht="1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Attack Power -1</v>
      </c>
    </row>
    <row r="349" spans="1:3" ht="1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Attack Power +1</v>
      </c>
    </row>
    <row r="350" spans="1:3" ht="1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Attack Power +3</v>
      </c>
    </row>
    <row r="351" spans="1:3" ht="1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Attack Power +5</v>
      </c>
    </row>
    <row r="352" spans="1:3" ht="1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Physical Defense -5</v>
      </c>
    </row>
    <row r="353" spans="1:3" ht="1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Physical Defense -3</v>
      </c>
    </row>
    <row r="354" spans="1:3" ht="1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Physical Defense -1</v>
      </c>
    </row>
    <row r="355" spans="1:3" ht="1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Physical Defense +1</v>
      </c>
    </row>
    <row r="356" spans="1:3" ht="1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Physical Defense +3</v>
      </c>
    </row>
    <row r="357" spans="1:3" ht="1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Physical Defense +5</v>
      </c>
    </row>
    <row r="358" spans="1:3" ht="1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Magic Defense -5</v>
      </c>
    </row>
    <row r="359" spans="1:3" ht="1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Magic Defense -3</v>
      </c>
    </row>
    <row r="360" spans="1:3" ht="1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Magic Defense -1</v>
      </c>
    </row>
    <row r="361" spans="1:3" ht="1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Magic Defense +1</v>
      </c>
    </row>
    <row r="362" spans="1:3" ht="1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Magic Defense +3</v>
      </c>
    </row>
    <row r="363" spans="1:3" ht="1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Magic Defense +5</v>
      </c>
    </row>
    <row r="364" spans="1:3" ht="1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Maximum HP -20</v>
      </c>
    </row>
    <row r="365" spans="1:3" ht="1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Maximum HP -10</v>
      </c>
    </row>
    <row r="366" spans="1:3" ht="1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Maximum HP -5</v>
      </c>
    </row>
    <row r="367" spans="1:3" ht="1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Maximum HP +5</v>
      </c>
    </row>
    <row r="368" spans="1:3" ht="1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Maximum HP +10</v>
      </c>
    </row>
    <row r="369" spans="1:3" ht="1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Maximum HP +20</v>
      </c>
    </row>
    <row r="370" spans="1:3" ht="1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Falls into (status effect) when HP drops below (specific %).</v>
      </c>
    </row>
    <row r="371" spans="1:3" ht="1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If no armor is equipped, Physical Defense +20, Magic Resistance +20. If armor is equipped, Physical Defense -20, Magic Resistance -20.</v>
      </c>
    </row>
    <row r="372" spans="1:3" ht="1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Accuracy +50%, Attack Speed -50%.</v>
      </c>
    </row>
    <row r="373" spans="1:3" ht="1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Accuracy -50%, Attack Speed +50%.</v>
      </c>
    </row>
    <row r="374" spans="1:3" ht="1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Falls into frenzy with (probability) on normal attack, increasing (attack power).</v>
      </c>
    </row>
    <row r="375" spans="1:3" ht="1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Natural Recovery -3</v>
      </c>
    </row>
    <row r="376" spans="1:3" ht="1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Natural Recovery -2</v>
      </c>
    </row>
    <row r="377" spans="1:3" ht="1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Natural Recovery -1</v>
      </c>
    </row>
    <row r="378" spans="1:3" ht="1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Natural Recovery +1</v>
      </c>
    </row>
    <row r="379" spans="1:3" ht="1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Natural Recovery +2</v>
      </c>
    </row>
    <row r="380" spans="1:3" ht="1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Natural Recovery +3</v>
      </c>
    </row>
    <row r="381" spans="1:3" ht="1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Critical Hit Rate -50%</v>
      </c>
    </row>
    <row r="382" spans="1:3" ht="1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Critical Hit Rate -30%</v>
      </c>
    </row>
    <row r="383" spans="1:3" ht="1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Critical Hit Rate -10%</v>
      </c>
    </row>
    <row r="384" spans="1:3" ht="1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Critical Hit Rate +10%</v>
      </c>
    </row>
    <row r="385" spans="1:3" ht="1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Critical Hit Rate +30%</v>
      </c>
    </row>
    <row r="386" spans="1:3" ht="1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Critical Hit Rate +50%</v>
      </c>
    </row>
    <row r="387" spans="1:3" ht="1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Critical Damage Multiplier -50%</v>
      </c>
    </row>
    <row r="388" spans="1:3" ht="1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Critical Damage Multiplier -30%</v>
      </c>
    </row>
    <row r="389" spans="1:3" ht="1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Critical Damage Multiplier -10%</v>
      </c>
    </row>
    <row r="390" spans="1:3" ht="1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Critical Damage Multiplier +10%</v>
      </c>
    </row>
    <row r="391" spans="1:3" ht="1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Critical Damage Multiplier +30%</v>
      </c>
    </row>
    <row r="392" spans="1:3" ht="1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Critical Damage Multiplier +50%</v>
      </c>
    </row>
    <row r="393" spans="1:3" ht="1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Evasion Rate -20</v>
      </c>
    </row>
    <row r="394" spans="1:3" ht="1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Evasion Rate -10</v>
      </c>
    </row>
    <row r="395" spans="1:3" ht="1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Evasion Rate -5</v>
      </c>
    </row>
    <row r="396" spans="1:3" ht="1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Evasion Rate +5</v>
      </c>
    </row>
    <row r="397" spans="1:3" ht="1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Evasion Rate +10</v>
      </c>
    </row>
    <row r="398" spans="1:3" ht="1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Evasion Rate +20</v>
      </c>
    </row>
    <row r="399" spans="1:3" ht="1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Movement Speed -80%.</v>
      </c>
    </row>
    <row r="400" spans="1:3" ht="1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Movement Speed -50%.</v>
      </c>
    </row>
    <row r="401" spans="1:3" ht="1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Movement Speed -30%.</v>
      </c>
    </row>
    <row r="402" spans="1:3" ht="1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Movement Speed +30%.</v>
      </c>
    </row>
    <row r="403" spans="1:3" ht="1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Movement Speed +50%.</v>
      </c>
    </row>
    <row r="404" spans="1:3" ht="1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Movement Speed +80%.</v>
      </c>
    </row>
    <row r="405" spans="1:3" ht="1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Accuracy -20</v>
      </c>
    </row>
    <row r="406" spans="1:3" ht="1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Accuracy -10</v>
      </c>
    </row>
    <row r="407" spans="1:3" ht="1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Accuracy -5</v>
      </c>
    </row>
    <row r="408" spans="1:3" ht="1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Accuracy +5</v>
      </c>
    </row>
    <row r="409" spans="1:3" ht="1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Accuracy +10</v>
      </c>
    </row>
    <row r="410" spans="1:3" ht="1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Accuracy +20</v>
      </c>
    </row>
    <row r="411" spans="1:3" ht="1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Executes enemies with 15% or less HP if a party member is equipped with 'Bakuya'.</v>
      </c>
    </row>
    <row r="412" spans="1:3" ht="1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Deals an additional 300% damage to enemies with more than 15% HP if a party member is equipped with 'Kanshou'.</v>
      </c>
    </row>
    <row r="413" spans="1:3" ht="1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Increases party members' attack speed by 30%</v>
      </c>
    </row>
    <row r="414" spans="1:3" ht="1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Increases final damage by 10% each time an attack misses (stacks are removed at the end of the dungeon)</v>
      </c>
    </row>
    <row r="415" spans="1:3" ht="1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Always deals critical hits to stunned enemies</v>
      </c>
    </row>
    <row r="416" spans="1:3" ht="1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Inflicts 'Poison' status effect on enemies every third attack</v>
      </c>
    </row>
    <row r="417" spans="1:3" ht="1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Increases final damage by 20% and attack speed by 20% for each party member equipped with this weapon</v>
      </c>
    </row>
    <row r="418" spans="1:3" ht="1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1% chance to instantly kill an enemy on normal attack</v>
      </c>
    </row>
    <row r="419" spans="1:3" ht="1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Gains a stack with a 5% lifesteal effect upon killing an enemy (stacks are removed at the end of the dungeon)</v>
      </c>
    </row>
    <row r="420" spans="1:3" ht="1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Exclusive skill for the Fool's Greatsword. Performs an area attack towards enemies and allies every (cooltime)</v>
      </c>
    </row>
    <row r="421" spans="1:3" ht="1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Stuns enemies on critical hits</v>
      </c>
    </row>
    <row r="422" spans="1:3" ht="1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Area attacks hit allies (inflicts status effect)</v>
      </c>
    </row>
    <row r="423" spans="1:3" ht="1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Resets the cooldown of a random skill upon enemy kill</v>
      </c>
    </row>
    <row r="424" spans="1:3" ht="1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Revives with 50% HP upon death</v>
      </c>
    </row>
    <row r="425" spans="1:3" ht="1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Alexander</v>
      </c>
    </row>
    <row r="426" spans="1:3" ht="1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Maximilian</v>
      </c>
    </row>
    <row r="427" spans="1:3" ht="1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Lucas</v>
      </c>
    </row>
    <row r="428" spans="1:3" ht="1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Julian</v>
      </c>
    </row>
    <row r="429" spans="1:3" ht="1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Jonas</v>
      </c>
    </row>
    <row r="430" spans="1:3" ht="1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Fabian</v>
      </c>
    </row>
    <row r="431" spans="1:3" ht="1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Leon</v>
      </c>
    </row>
    <row r="432" spans="1:3" ht="1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Noah</v>
      </c>
    </row>
    <row r="433" spans="1:3" ht="1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Timo</v>
      </c>
    </row>
    <row r="434" spans="1:3" ht="1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Luke</v>
      </c>
    </row>
    <row r="435" spans="1:3" ht="1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David</v>
      </c>
    </row>
    <row r="436" spans="1:3" ht="1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Simon</v>
      </c>
    </row>
    <row r="437" spans="1:3" ht="1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Matteo</v>
      </c>
    </row>
    <row r="438" spans="1:3" ht="1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Ben</v>
      </c>
    </row>
    <row r="439" spans="1:3" ht="1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Illias</v>
      </c>
    </row>
    <row r="440" spans="1:3" ht="1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Louis</v>
      </c>
    </row>
    <row r="441" spans="1:3" ht="1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Paul</v>
      </c>
    </row>
    <row r="442" spans="1:3" ht="1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Anton</v>
      </c>
    </row>
    <row r="443" spans="1:3" ht="1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Finn</v>
      </c>
    </row>
    <row r="444" spans="1:3" ht="1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Tom</v>
      </c>
    </row>
    <row r="445" spans="1:3" ht="1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Emil</v>
      </c>
    </row>
    <row r="446" spans="1:3" ht="1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Moritz</v>
      </c>
    </row>
    <row r="447" spans="1:3" ht="1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Leonhard</v>
      </c>
    </row>
    <row r="448" spans="1:3" ht="1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Daniel</v>
      </c>
    </row>
    <row r="449" spans="1:3" ht="1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Samuel</v>
      </c>
    </row>
    <row r="450" spans="1:3" ht="1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Henry</v>
      </c>
    </row>
    <row r="451" spans="1:3" ht="1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Oscar</v>
      </c>
    </row>
    <row r="452" spans="1:3" ht="1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Raphael</v>
      </c>
    </row>
    <row r="453" spans="1:3" ht="1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Leo</v>
      </c>
    </row>
    <row r="454" spans="1:3" ht="1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Felix</v>
      </c>
    </row>
    <row r="455" spans="1:3" ht="1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Elias</v>
      </c>
    </row>
    <row r="456" spans="1:3" ht="1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Gabriel</v>
      </c>
    </row>
    <row r="457" spans="1:3" ht="1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Jonathan</v>
      </c>
    </row>
    <row r="458" spans="1:3" ht="1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Nico</v>
      </c>
    </row>
    <row r="459" spans="1:3" ht="1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Tobias</v>
      </c>
    </row>
    <row r="460" spans="1:3" ht="1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Luca</v>
      </c>
    </row>
    <row r="461" spans="1:3" ht="1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Jan</v>
      </c>
    </row>
    <row r="462" spans="1:3" ht="1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David2</v>
      </c>
    </row>
    <row r="463" spans="1:3" ht="1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Alex</v>
      </c>
    </row>
    <row r="464" spans="1:3" ht="1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Mark</v>
      </c>
    </row>
    <row r="465" spans="1:3" ht="1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James</v>
      </c>
    </row>
    <row r="466" spans="1:3" ht="1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John</v>
      </c>
    </row>
    <row r="467" spans="1:3" ht="1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Robert</v>
      </c>
    </row>
    <row r="468" spans="1:3" ht="1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Eric</v>
      </c>
    </row>
    <row r="469" spans="1:3" ht="1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Nicholas</v>
      </c>
    </row>
    <row r="470" spans="1:3" ht="1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Billy</v>
      </c>
    </row>
    <row r="471" spans="1:3" ht="1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Andre</v>
      </c>
    </row>
    <row r="472" spans="1:3" ht="1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Martin</v>
      </c>
    </row>
    <row r="473" spans="1:3" ht="1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Neil</v>
      </c>
    </row>
    <row r="474" spans="1:3" ht="1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George</v>
      </c>
    </row>
    <row r="475" spans="1:3" ht="1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Nikolai</v>
      </c>
    </row>
    <row r="476" spans="1:3" ht="1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Micheal</v>
      </c>
    </row>
    <row r="477" spans="1:3" ht="1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Evan</v>
      </c>
    </row>
    <row r="478" spans="1:3" ht="1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Brandon</v>
      </c>
    </row>
    <row r="479" spans="1:3" ht="1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Adam</v>
      </c>
    </row>
    <row r="480" spans="1:3" ht="1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Jacob</v>
      </c>
    </row>
    <row r="481" spans="1:3" ht="1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Derek</v>
      </c>
    </row>
    <row r="482" spans="1:3" ht="1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Patrick</v>
      </c>
    </row>
    <row r="483" spans="1:3" ht="1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Adam2</v>
      </c>
    </row>
    <row r="484" spans="1:3" ht="1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Jason</v>
      </c>
    </row>
    <row r="485" spans="1:3" ht="1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Kevin</v>
      </c>
    </row>
    <row r="486" spans="1:3" ht="1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Alec</v>
      </c>
    </row>
    <row r="487" spans="1:3" ht="1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Douglas</v>
      </c>
    </row>
    <row r="488" spans="1:3" ht="1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Chris</v>
      </c>
    </row>
    <row r="489" spans="1:3" ht="1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Sebastian</v>
      </c>
    </row>
    <row r="490" spans="1:3" ht="1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Edward</v>
      </c>
    </row>
    <row r="491" spans="1:3" ht="1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Jeremy</v>
      </c>
    </row>
    <row r="492" spans="1:3" ht="1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Terrence</v>
      </c>
    </row>
    <row r="493" spans="1:3" ht="1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Gary</v>
      </c>
    </row>
    <row r="494" spans="1:3" ht="1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Steven</v>
      </c>
    </row>
    <row r="495" spans="1:3" ht="1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Taylor</v>
      </c>
    </row>
    <row r="496" spans="1:3" ht="1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Christopher</v>
      </c>
    </row>
    <row r="497" spans="1:3" ht="1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Benjamin</v>
      </c>
    </row>
    <row r="498" spans="1:3" ht="1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Joseph</v>
      </c>
    </row>
    <row r="499" spans="1:3" ht="1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Anderson</v>
      </c>
    </row>
    <row r="500" spans="1:3" ht="1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Ryan</v>
      </c>
    </row>
    <row r="501" spans="1:3" ht="1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Sophia</v>
      </c>
    </row>
    <row r="502" spans="1:3" ht="1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Emma</v>
      </c>
    </row>
    <row r="503" spans="1:3" ht="1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Mia</v>
      </c>
    </row>
    <row r="504" spans="1:3" ht="1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Lena</v>
      </c>
    </row>
    <row r="505" spans="1:3" ht="1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Hannah</v>
      </c>
    </row>
    <row r="506" spans="1:3" ht="1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Anna</v>
      </c>
    </row>
    <row r="507" spans="1:3" ht="1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Laura</v>
      </c>
    </row>
    <row r="508" spans="1:3" ht="1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Leona</v>
      </c>
    </row>
    <row r="509" spans="1:3" ht="1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Lina</v>
      </c>
    </row>
    <row r="510" spans="1:3" ht="1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Emillia</v>
      </c>
    </row>
    <row r="511" spans="1:3" ht="1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Johanna</v>
      </c>
    </row>
    <row r="512" spans="1:3" ht="1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Clara</v>
      </c>
    </row>
    <row r="513" spans="1:3" ht="1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Marie</v>
      </c>
    </row>
    <row r="514" spans="1:3" ht="1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Amelia</v>
      </c>
    </row>
    <row r="515" spans="1:3" ht="1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Paula</v>
      </c>
    </row>
    <row r="516" spans="1:3" ht="1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Sarah</v>
      </c>
    </row>
    <row r="517" spans="1:3" ht="1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Ella</v>
      </c>
    </row>
    <row r="518" spans="1:3" ht="1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Louisa</v>
      </c>
    </row>
    <row r="519" spans="1:3" ht="1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Nele</v>
      </c>
    </row>
    <row r="520" spans="1:3" ht="1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Lara</v>
      </c>
    </row>
    <row r="521" spans="1:3" ht="1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Maria</v>
      </c>
    </row>
    <row r="522" spans="1:3" ht="1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Claire</v>
      </c>
    </row>
    <row r="523" spans="1:3" ht="1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Lily</v>
      </c>
    </row>
    <row r="524" spans="1:3" ht="1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Emily</v>
      </c>
    </row>
    <row r="525" spans="1:3" ht="1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Jessica</v>
      </c>
    </row>
    <row r="526" spans="1:3" ht="1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Alice</v>
      </c>
    </row>
    <row r="527" spans="1:3" ht="1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Anna2</v>
      </c>
    </row>
    <row r="528" spans="1:3" ht="1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Lauren</v>
      </c>
    </row>
    <row r="529" spans="1:3" ht="1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Alexa</v>
      </c>
    </row>
    <row r="530" spans="1:3" ht="1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Sky</v>
      </c>
    </row>
    <row r="531" spans="1:3" ht="1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Kate</v>
      </c>
    </row>
    <row r="532" spans="1:3" ht="1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Leah</v>
      </c>
    </row>
    <row r="533" spans="1:3" ht="1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Lucy</v>
      </c>
    </row>
    <row r="534" spans="1:3" ht="1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Jane</v>
      </c>
    </row>
    <row r="535" spans="1:3" ht="1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Eva</v>
      </c>
    </row>
    <row r="536" spans="1:3" ht="1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Rachel</v>
      </c>
    </row>
    <row r="537" spans="1:3" ht="1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Brooke</v>
      </c>
    </row>
    <row r="538" spans="1:3" ht="1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Grace</v>
      </c>
    </row>
    <row r="539" spans="1:3" ht="1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Amy</v>
      </c>
    </row>
    <row r="540" spans="1:3" ht="1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Natalie</v>
      </c>
    </row>
    <row r="541" spans="1:3" ht="1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Jennifer</v>
      </c>
    </row>
    <row r="542" spans="1:3" ht="1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Abigail</v>
      </c>
    </row>
    <row r="543" spans="1:3" ht="1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Lisa</v>
      </c>
    </row>
    <row r="544" spans="1:3" ht="1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Sophie</v>
      </c>
    </row>
    <row r="545" spans="1:3" ht="1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Annabelle</v>
      </c>
    </row>
    <row r="546" spans="1:3" ht="1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Avery</v>
      </c>
    </row>
    <row r="547" spans="1:3" ht="1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Sabrina</v>
      </c>
    </row>
    <row r="548" spans="1:3" ht="1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Charlotte</v>
      </c>
    </row>
    <row r="549" spans="1:3" ht="1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Alexandra</v>
      </c>
    </row>
    <row r="550" spans="1:3" ht="1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Tessa</v>
      </c>
    </row>
    <row r="551" spans="1:3" ht="1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Renata</v>
      </c>
    </row>
    <row r="552" spans="1:3" ht="1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Marina</v>
      </c>
    </row>
    <row r="553" spans="1:3" ht="1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Elizabeth</v>
      </c>
    </row>
    <row r="554" spans="1:3" ht="1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Jessie</v>
      </c>
    </row>
    <row r="555" spans="1:3" ht="1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Adela</v>
      </c>
    </row>
    <row r="556" spans="1:3" ht="1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Olivia</v>
      </c>
    </row>
    <row r="557" spans="1:3" ht="1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Jenny</v>
      </c>
    </row>
    <row r="558" spans="1:3" ht="1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Marion</v>
      </c>
    </row>
    <row r="559" spans="1:3" ht="1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Marielle</v>
      </c>
    </row>
    <row r="560" spans="1:3" ht="1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Lyra</v>
      </c>
    </row>
    <row r="561" spans="1:3" ht="1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Lorena</v>
      </c>
    </row>
    <row r="562" spans="1:3" ht="1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Megan</v>
      </c>
    </row>
    <row r="563" spans="1:3" ht="15">
      <c r="A563" s="16" t="str">
        <f>'00.로케일 테이블 작업용'!A563</f>
        <v>chr_value_1</v>
      </c>
      <c r="B563" s="16" t="str">
        <f>IF('00.로케일 테이블 작업용'!B563="",'00.로케일 테이블 작업용'!A563,'00.로케일 테이블 작업용'!B563)</f>
        <v>정의로움</v>
      </c>
      <c r="C563" s="16" t="str">
        <f>IF('00.로케일 테이블 작업용'!C563="",IF('00.로케일 테이블 작업용'!B563="",'00.로케일 테이블 작업용'!A563,'00.로케일 테이블 작업용'!B563),'00.로케일 테이블 작업용'!C563)</f>
        <v>justness</v>
      </c>
    </row>
    <row r="564" spans="1:3" ht="15">
      <c r="A564" s="16" t="str">
        <f>'00.로케일 테이블 작업용'!A564</f>
        <v>chr_value_2</v>
      </c>
      <c r="B564" s="16" t="str">
        <f>IF('00.로케일 테이블 작업용'!B564="",'00.로케일 테이블 작업용'!A564,'00.로케일 테이블 작업용'!B564)</f>
        <v>자비로움</v>
      </c>
      <c r="C564" s="16" t="str">
        <f>IF('00.로케일 테이블 작업용'!C564="",IF('00.로케일 테이블 작업용'!B564="",'00.로케일 테이블 작업용'!A564,'00.로케일 테이블 작업용'!B564),'00.로케일 테이블 작업용'!C564)</f>
        <v>Compassionate</v>
      </c>
    </row>
    <row r="565" spans="1:3" ht="15">
      <c r="A565" s="16" t="str">
        <f>'00.로케일 테이블 작업용'!A565</f>
        <v>chr_value_3</v>
      </c>
      <c r="B565" s="16" t="str">
        <f>IF('00.로케일 테이블 작업용'!B565="",'00.로케일 테이블 작업용'!A565,'00.로케일 테이블 작업용'!B565)</f>
        <v>용기있음</v>
      </c>
      <c r="C565" s="16" t="str">
        <f>IF('00.로케일 테이블 작업용'!C565="",IF('00.로케일 테이블 작업용'!B565="",'00.로케일 테이블 작업용'!A565,'00.로케일 테이블 작업용'!B565),'00.로케일 테이블 작업용'!C565)</f>
        <v>Courageous</v>
      </c>
    </row>
    <row r="566" spans="1:3" ht="15">
      <c r="A566" s="16" t="str">
        <f>'00.로케일 테이블 작업용'!A566</f>
        <v>chr_value_4</v>
      </c>
      <c r="B566" s="16" t="str">
        <f>IF('00.로케일 테이블 작업용'!B566="",'00.로케일 테이블 작업용'!A566,'00.로케일 테이블 작업용'!B566)</f>
        <v>협력적</v>
      </c>
      <c r="C566" s="16" t="str">
        <f>IF('00.로케일 테이블 작업용'!C566="",IF('00.로케일 테이블 작업용'!B566="",'00.로케일 테이블 작업용'!A566,'00.로케일 테이블 작업용'!B566),'00.로케일 테이블 작업용'!C566)</f>
        <v>Cooperative</v>
      </c>
    </row>
    <row r="567" spans="1:3" ht="15">
      <c r="A567" s="16" t="str">
        <f>'00.로케일 테이블 작업용'!A567</f>
        <v>chr_value_5</v>
      </c>
      <c r="B567" s="16" t="str">
        <f>IF('00.로케일 테이블 작업용'!B567="",'00.로케일 테이블 작업용'!A567,'00.로케일 테이블 작업용'!B567)</f>
        <v>창의적</v>
      </c>
      <c r="C567" s="16" t="str">
        <f>IF('00.로케일 테이블 작업용'!C567="",IF('00.로케일 테이블 작업용'!B567="",'00.로케일 테이블 작업용'!A567,'00.로케일 테이블 작업용'!B567),'00.로케일 테이블 작업용'!C567)</f>
        <v>Creative</v>
      </c>
    </row>
    <row r="568" spans="1:3" ht="15">
      <c r="A568" s="16" t="str">
        <f>'00.로케일 테이블 작업용'!A568</f>
        <v>chr_value_6</v>
      </c>
      <c r="B568" s="16" t="str">
        <f>IF('00.로케일 테이블 작업용'!B568="",'00.로케일 테이블 작업용'!A568,'00.로케일 테이블 작업용'!B568)</f>
        <v>공평함</v>
      </c>
      <c r="C568" s="16" t="str">
        <f>IF('00.로케일 테이블 작업용'!C568="",IF('00.로케일 테이블 작업용'!B568="",'00.로케일 테이블 작업용'!A568,'00.로케일 테이블 작업용'!B568),'00.로케일 테이블 작업용'!C568)</f>
        <v>Fair</v>
      </c>
    </row>
    <row r="569" spans="1:3" ht="15">
      <c r="A569" s="16" t="str">
        <f>'00.로케일 테이블 작업용'!A569</f>
        <v>chr_value_7</v>
      </c>
      <c r="B569" s="16" t="str">
        <f>IF('00.로케일 테이블 작업용'!B569="",'00.로케일 테이블 작업용'!A569,'00.로케일 테이블 작업용'!B569)</f>
        <v>성실함</v>
      </c>
      <c r="C569" s="16" t="str">
        <f>IF('00.로케일 테이블 작업용'!C569="",IF('00.로케일 테이블 작업용'!B569="",'00.로케일 테이블 작업용'!A569,'00.로케일 테이블 작업용'!B569),'00.로케일 테이블 작업용'!C569)</f>
        <v>Diligent</v>
      </c>
    </row>
    <row r="570" spans="1:3" ht="15">
      <c r="A570" s="16" t="str">
        <f>'00.로케일 테이블 작업용'!A570</f>
        <v>chr_value_8</v>
      </c>
      <c r="B570" s="16" t="str">
        <f>IF('00.로케일 테이블 작업용'!B570="",'00.로케일 테이블 작업용'!A570,'00.로케일 테이블 작업용'!B570)</f>
        <v>겸손함</v>
      </c>
      <c r="C570" s="16" t="str">
        <f>IF('00.로케일 테이블 작업용'!C570="",IF('00.로케일 테이블 작업용'!B570="",'00.로케일 테이블 작업용'!A570,'00.로케일 테이블 작업용'!B570),'00.로케일 테이블 작업용'!C570)</f>
        <v>Humble</v>
      </c>
    </row>
    <row r="571" spans="1:3" ht="15">
      <c r="A571" s="16" t="str">
        <f>'00.로케일 테이블 작업용'!A571</f>
        <v>chr_value_9</v>
      </c>
      <c r="B571" s="16" t="str">
        <f>IF('00.로케일 테이블 작업용'!B571="",'00.로케일 테이블 작업용'!A571,'00.로케일 테이블 작업용'!B571)</f>
        <v>낙천적</v>
      </c>
      <c r="C571" s="16" t="str">
        <f>IF('00.로케일 테이블 작업용'!C571="",IF('00.로케일 테이블 작업용'!B571="",'00.로케일 테이블 작업용'!A571,'00.로케일 테이블 작업용'!B571),'00.로케일 테이블 작업용'!C571)</f>
        <v>Optimistic</v>
      </c>
    </row>
    <row r="572" spans="1:3" ht="15">
      <c r="A572" s="16" t="str">
        <f>'00.로케일 테이블 작업용'!A572</f>
        <v>chr_value_10</v>
      </c>
      <c r="B572" s="16" t="str">
        <f>IF('00.로케일 테이블 작업용'!B572="",'00.로케일 테이블 작업용'!A572,'00.로케일 테이블 작업용'!B572)</f>
        <v>이해심 높음</v>
      </c>
      <c r="C572" s="16" t="str">
        <f>IF('00.로케일 테이블 작업용'!C572="",IF('00.로케일 테이블 작업용'!B572="",'00.로케일 테이블 작업용'!A572,'00.로케일 테이블 작업용'!B572),'00.로케일 테이블 작업용'!C572)</f>
        <v>Understanding</v>
      </c>
    </row>
    <row r="573" spans="1:3" ht="15">
      <c r="A573" s="16" t="str">
        <f>'00.로케일 테이블 작업용'!A573</f>
        <v>chr_value_11</v>
      </c>
      <c r="B573" s="16" t="str">
        <f>IF('00.로케일 테이블 작업용'!B573="",'00.로케일 테이블 작업용'!A573,'00.로케일 테이블 작업용'!B573)</f>
        <v>자유로움</v>
      </c>
      <c r="C573" s="16" t="str">
        <f>IF('00.로케일 테이블 작업용'!C573="",IF('00.로케일 테이블 작업용'!B573="",'00.로케일 테이블 작업용'!A573,'00.로케일 테이블 작업용'!B573),'00.로케일 테이블 작업용'!C573)</f>
        <v>Free-Spirited</v>
      </c>
    </row>
    <row r="574" spans="1:3" ht="15">
      <c r="A574" s="16" t="str">
        <f>'00.로케일 테이블 작업용'!A574</f>
        <v>chr_value_12</v>
      </c>
      <c r="B574" s="16" t="str">
        <f>IF('00.로케일 테이블 작업용'!B574="",'00.로케일 테이블 작업용'!A574,'00.로케일 테이블 작업용'!B574)</f>
        <v>도전적</v>
      </c>
      <c r="C574" s="16" t="str">
        <f>IF('00.로케일 테이블 작업용'!C574="",IF('00.로케일 테이블 작업용'!B574="",'00.로케일 테이블 작업용'!A574,'00.로케일 테이블 작업용'!B574),'00.로케일 테이블 작업용'!C574)</f>
        <v>Challenging</v>
      </c>
    </row>
    <row r="575" spans="1:3" ht="15">
      <c r="A575" s="16" t="str">
        <f>'00.로케일 테이블 작업용'!A575</f>
        <v>chr_value_13</v>
      </c>
      <c r="B575" s="16" t="str">
        <f>IF('00.로케일 테이블 작업용'!B575="",'00.로케일 테이블 작업용'!A575,'00.로케일 테이블 작업용'!B575)</f>
        <v>탐구적</v>
      </c>
      <c r="C575" s="16" t="str">
        <f>IF('00.로케일 테이블 작업용'!C575="",IF('00.로케일 테이블 작업용'!B575="",'00.로케일 테이블 작업용'!A575,'00.로케일 테이블 작업용'!B575),'00.로케일 테이블 작업용'!C575)</f>
        <v>Inquisitive</v>
      </c>
    </row>
    <row r="576" spans="1:3" ht="15">
      <c r="A576" s="16" t="str">
        <f>'00.로케일 테이블 작업용'!A576</f>
        <v>chr_value_14</v>
      </c>
      <c r="B576" s="16" t="str">
        <f>IF('00.로케일 테이블 작업용'!B576="",'00.로케일 테이블 작업용'!A576,'00.로케일 테이블 작업용'!B576)</f>
        <v>믿음직함</v>
      </c>
      <c r="C576" s="16" t="str">
        <f>IF('00.로케일 테이블 작업용'!C576="",IF('00.로케일 테이블 작업용'!B576="",'00.로케일 테이블 작업용'!A576,'00.로케일 테이블 작업용'!B576),'00.로케일 테이블 작업용'!C576)</f>
        <v>Reliable</v>
      </c>
    </row>
    <row r="577" spans="1:3" ht="15">
      <c r="A577" s="16" t="str">
        <f>'00.로케일 테이블 작업용'!A577</f>
        <v>chr_value_15</v>
      </c>
      <c r="B577" s="16" t="str">
        <f>IF('00.로케일 테이블 작업용'!B577="",'00.로케일 테이블 작업용'!A577,'00.로케일 테이블 작업용'!B577)</f>
        <v>헌신적</v>
      </c>
      <c r="C577" s="16" t="str">
        <f>IF('00.로케일 테이블 작업용'!C577="",IF('00.로케일 테이블 작업용'!B577="",'00.로케일 테이블 작업용'!A577,'00.로케일 테이블 작업용'!B577),'00.로케일 테이블 작업용'!C577)</f>
        <v>Devoted</v>
      </c>
    </row>
    <row r="578" spans="1:3" ht="15">
      <c r="A578" s="16" t="str">
        <f>'00.로케일 테이블 작업용'!A578</f>
        <v>chr_value_16</v>
      </c>
      <c r="B578" s="16" t="str">
        <f>IF('00.로케일 테이블 작업용'!B578="",'00.로케일 테이블 작업용'!A578,'00.로케일 테이블 작업용'!B578)</f>
        <v>열정적</v>
      </c>
      <c r="C578" s="16" t="str">
        <f>IF('00.로케일 테이블 작업용'!C578="",IF('00.로케일 테이블 작업용'!B578="",'00.로케일 테이블 작업용'!A578,'00.로케일 테이블 작업용'!B578),'00.로케일 테이블 작업용'!C578)</f>
        <v>Passionate</v>
      </c>
    </row>
    <row r="579" spans="1:3" ht="15">
      <c r="A579" s="16" t="str">
        <f>'00.로케일 테이블 작업용'!A579</f>
        <v>chr_value_17</v>
      </c>
      <c r="B579" s="16" t="str">
        <f>IF('00.로케일 테이블 작업용'!B579="",'00.로케일 테이블 작업용'!A579,'00.로케일 테이블 작업용'!B579)</f>
        <v>책임감 높음</v>
      </c>
      <c r="C579" s="16" t="str">
        <f>IF('00.로케일 테이블 작업용'!C579="",IF('00.로케일 테이블 작업용'!B579="",'00.로케일 테이블 작업용'!A579,'00.로케일 테이블 작업용'!B579),'00.로케일 테이블 작업용'!C579)</f>
        <v>Responsible</v>
      </c>
    </row>
    <row r="580" spans="1:3" ht="15">
      <c r="A580" s="16" t="str">
        <f>'00.로케일 테이블 작업용'!A580</f>
        <v>chr_value_18</v>
      </c>
      <c r="B580" s="16" t="str">
        <f>IF('00.로케일 테이블 작업용'!B580="",'00.로케일 테이블 작업용'!A580,'00.로케일 테이블 작업용'!B580)</f>
        <v>진취적</v>
      </c>
      <c r="C580" s="16" t="str">
        <f>IF('00.로케일 테이블 작업용'!C580="",IF('00.로케일 테이블 작업용'!B580="",'00.로케일 테이블 작업용'!A580,'00.로케일 테이블 작업용'!B580),'00.로케일 테이블 작업용'!C580)</f>
        <v>Ambitious</v>
      </c>
    </row>
    <row r="581" spans="1:3" ht="15">
      <c r="A581" s="16" t="str">
        <f>'00.로케일 테이블 작업용'!A581</f>
        <v>chr_value_19</v>
      </c>
      <c r="B581" s="16" t="str">
        <f>IF('00.로케일 테이블 작업용'!B581="",'00.로케일 테이블 작업용'!A581,'00.로케일 테이블 작업용'!B581)</f>
        <v>보수적</v>
      </c>
      <c r="C581" s="16" t="str">
        <f>IF('00.로케일 테이블 작업용'!C581="",IF('00.로케일 테이블 작업용'!B581="",'00.로케일 테이블 작업용'!A581,'00.로케일 테이블 작업용'!B581),'00.로케일 테이블 작업용'!C581)</f>
        <v>Conservative</v>
      </c>
    </row>
    <row r="582" spans="1:3" ht="15">
      <c r="A582" s="16" t="str">
        <f>'00.로케일 테이블 작업용'!A582</f>
        <v>chr_value_20</v>
      </c>
      <c r="B582" s="16" t="str">
        <f>IF('00.로케일 테이블 작업용'!B582="",'00.로케일 테이블 작업용'!A582,'00.로케일 테이블 작업용'!B582)</f>
        <v>사려깊음</v>
      </c>
      <c r="C582" s="16" t="str">
        <f>IF('00.로케일 테이블 작업용'!C582="",IF('00.로케일 테이블 작업용'!B582="",'00.로케일 테이블 작업용'!A582,'00.로케일 테이블 작업용'!B582),'00.로케일 테이블 작업용'!C582)</f>
        <v>Thoughtful</v>
      </c>
    </row>
    <row r="583" spans="1:3" ht="15">
      <c r="A583" s="16" t="str">
        <f>'00.로케일 테이블 작업용'!A583</f>
        <v>chr_value_21</v>
      </c>
      <c r="B583" s="16" t="str">
        <f>IF('00.로케일 테이블 작업용'!B583="",'00.로케일 테이블 작업용'!A583,'00.로케일 테이블 작업용'!B583)</f>
        <v>자신감 높음</v>
      </c>
      <c r="C583" s="16" t="str">
        <f>IF('00.로케일 테이블 작업용'!C583="",IF('00.로케일 테이블 작업용'!B583="",'00.로케일 테이블 작업용'!A583,'00.로케일 테이블 작업용'!B583),'00.로케일 테이블 작업용'!C583)</f>
        <v>Confident</v>
      </c>
    </row>
    <row r="584" spans="1:3" ht="15">
      <c r="A584" s="16" t="str">
        <f>'00.로케일 테이블 작업용'!A584</f>
        <v>chr_value_22</v>
      </c>
      <c r="B584" s="16" t="str">
        <f>IF('00.로케일 테이블 작업용'!B584="",'00.로케일 테이블 작업용'!A584,'00.로케일 테이블 작업용'!B584)</f>
        <v>전통주의</v>
      </c>
      <c r="C584" s="16" t="str">
        <f>IF('00.로케일 테이블 작업용'!C584="",IF('00.로케일 테이블 작업용'!B584="",'00.로케일 테이블 작업용'!A584,'00.로케일 테이블 작업용'!B584),'00.로케일 테이블 작업용'!C584)</f>
        <v>Traditionalist</v>
      </c>
    </row>
    <row r="585" spans="1:3" ht="15">
      <c r="A585" s="16" t="str">
        <f>'00.로케일 테이블 작업용'!A585</f>
        <v>chr_value_23</v>
      </c>
      <c r="B585" s="16" t="str">
        <f>IF('00.로케일 테이블 작업용'!B585="",'00.로케일 테이블 작업용'!A585,'00.로케일 테이블 작업용'!B585)</f>
        <v>기회주의적</v>
      </c>
      <c r="C585" s="16" t="str">
        <f>IF('00.로케일 테이블 작업용'!C585="",IF('00.로케일 테이블 작업용'!B585="",'00.로케일 테이블 작업용'!A585,'00.로케일 테이블 작업용'!B585),'00.로케일 테이블 작업용'!C585)</f>
        <v>Opportunistic</v>
      </c>
    </row>
    <row r="586" spans="1:3" ht="15">
      <c r="A586" s="16" t="str">
        <f>'00.로케일 테이블 작업용'!A586</f>
        <v>chr_value_24</v>
      </c>
      <c r="B586" s="16" t="str">
        <f>IF('00.로케일 테이블 작업용'!B586="",'00.로케일 테이블 작업용'!A586,'00.로케일 테이블 작업용'!B586)</f>
        <v>신중함</v>
      </c>
      <c r="C586" s="16" t="str">
        <f>IF('00.로케일 테이블 작업용'!C586="",IF('00.로케일 테이블 작업용'!B586="",'00.로케일 테이블 작업용'!A586,'00.로케일 테이블 작업용'!B586),'00.로케일 테이블 작업용'!C586)</f>
        <v>Cautious</v>
      </c>
    </row>
    <row r="587" spans="1:3" ht="15">
      <c r="A587" s="16" t="str">
        <f>'00.로케일 테이블 작업용'!A587</f>
        <v>Item_name_11045</v>
      </c>
      <c r="B587" s="16" t="str">
        <f>IF('00.로케일 테이블 작업용'!B587="",'00.로케일 테이블 작업용'!A587,'00.로케일 테이블 작업용'!B587)</f>
        <v>녹슨 한손 검</v>
      </c>
      <c r="C587" s="16" t="str">
        <f>IF('00.로케일 테이블 작업용'!C587="",IF('00.로케일 테이블 작업용'!B587="",'00.로케일 테이블 작업용'!A587,'00.로케일 테이블 작업용'!B587),'00.로케일 테이블 작업용'!C587)</f>
        <v>Rusty One-Handed Sword</v>
      </c>
    </row>
    <row r="588" spans="1:3" ht="15">
      <c r="A588" s="16" t="str">
        <f>'00.로케일 테이블 작업용'!A588</f>
        <v>Item_name_11046</v>
      </c>
      <c r="B588" s="16" t="str">
        <f>IF('00.로케일 테이블 작업용'!B588="",'00.로케일 테이블 작업용'!A588,'00.로케일 테이블 작업용'!B588)</f>
        <v>피 묻은 녹슨 한손 검</v>
      </c>
      <c r="C588" s="16" t="str">
        <f>IF('00.로케일 테이블 작업용'!C588="",IF('00.로케일 테이블 작업용'!B588="",'00.로케일 테이블 작업용'!A588,'00.로케일 테이블 작업용'!B588),'00.로케일 테이블 작업용'!C588)</f>
        <v>Bloodstained Rusty One-Handed Sword</v>
      </c>
    </row>
    <row r="589" spans="1:3" ht="15">
      <c r="A589" s="16" t="str">
        <f>'00.로케일 테이블 작업용'!A589</f>
        <v>Item_des_11045</v>
      </c>
      <c r="B589" s="16" t="str">
        <f>IF('00.로케일 테이블 작업용'!B589="",'00.로케일 테이블 작업용'!A589,'00.로케일 테이블 작업용'!B589)</f>
        <v>스켈레톤이 들고 다니는 검이다. 녹이 슬어 제대로 밸 수는 없지만 베일 경우 출혈에 걸릴것 만 같다.</v>
      </c>
      <c r="C589" s="16" t="str">
        <f>IF('00.로케일 테이블 작업용'!C589="",IF('00.로케일 테이블 작업용'!B589="",'00.로케일 테이블 작업용'!A589,'00.로케일 테이블 작업용'!B589),'00.로케일 테이블 작업용'!C589)</f>
        <v>A sword carried by a skeleton. Although it's too rusty to cut properly, it looks like it could cause bleeding if it does cut.</v>
      </c>
    </row>
    <row r="590" spans="1:3" ht="15">
      <c r="A590" s="16" t="str">
        <f>'00.로케일 테이블 작업용'!A590</f>
        <v>Item_des_11046</v>
      </c>
      <c r="B590" s="16" t="str">
        <f>IF('00.로케일 테이블 작업용'!B590="",'00.로케일 테이블 작업용'!A590,'00.로케일 테이블 작업용'!B590)</f>
        <v>스케레톤이 들고 다니는 검이다. 제법 많은 적을 죽여 피로 물들어 있는 것 같다.</v>
      </c>
      <c r="C590" s="16" t="str">
        <f>IF('00.로케일 테이블 작업용'!C590="",IF('00.로케일 테이블 작업용'!B590="",'00.로케일 테이블 작업용'!A590,'00.로케일 테이블 작업용'!B590),'00.로케일 테이블 작업용'!C590)</f>
        <v>A sword carried by a skeleton. It seems to have killed quite a few enemies, as it is stained with blood.</v>
      </c>
    </row>
    <row r="591" spans="1:3" ht="15">
      <c r="A591" s="16" t="str">
        <f>'00.로케일 테이블 작업용'!A591</f>
        <v>monster_skeleton_name_1</v>
      </c>
      <c r="B591" s="16" t="str">
        <f>IF('00.로케일 테이블 작업용'!B591="",'00.로케일 테이블 작업용'!A591,'00.로케일 테이블 작업용'!B591)</f>
        <v>스켈레톤</v>
      </c>
      <c r="C591" s="16" t="str">
        <f>IF('00.로케일 테이블 작업용'!C591="",IF('00.로케일 테이블 작업용'!B591="",'00.로케일 테이블 작업용'!A591,'00.로케일 테이블 작업용'!B591),'00.로케일 테이블 작업용'!C591)</f>
        <v>스켈레톤</v>
      </c>
    </row>
    <row r="592" spans="1:3" ht="15">
      <c r="A592" s="16" t="str">
        <f>'00.로케일 테이블 작업용'!A592</f>
        <v>monster_skeleton_name_2</v>
      </c>
      <c r="B592" s="16" t="str">
        <f>IF('00.로케일 테이블 작업용'!B592="",'00.로케일 테이블 작업용'!A592,'00.로케일 테이블 작업용'!B592)</f>
        <v>스켈레톤 검사</v>
      </c>
      <c r="C592" s="16" t="str">
        <f>IF('00.로케일 테이블 작업용'!C592="",IF('00.로케일 테이블 작업용'!B592="",'00.로케일 테이블 작업용'!A592,'00.로케일 테이블 작업용'!B592),'00.로케일 테이블 작업용'!C592)</f>
        <v>스켈레톤 검사</v>
      </c>
    </row>
    <row r="593" spans="1:3" ht="15">
      <c r="A593" s="16" t="str">
        <f>'00.로케일 테이블 작업용'!A593</f>
        <v>monster_skeleton_name_3</v>
      </c>
      <c r="B593" s="16" t="str">
        <f>IF('00.로케일 테이블 작업용'!B593="",'00.로케일 테이블 작업용'!A593,'00.로케일 테이블 작업용'!B593)</f>
        <v>스켈레톤 궁수</v>
      </c>
      <c r="C593" s="16" t="str">
        <f>IF('00.로케일 테이블 작업용'!C593="",IF('00.로케일 테이블 작업용'!B593="",'00.로케일 테이블 작업용'!A593,'00.로케일 테이블 작업용'!B593),'00.로케일 테이블 작업용'!C593)</f>
        <v>스켈레톤 궁수</v>
      </c>
    </row>
    <row r="594" spans="1:3" ht="15">
      <c r="A594" s="16" t="str">
        <f>'00.로케일 테이블 작업용'!A594</f>
        <v>monster_skeleton_name_4</v>
      </c>
      <c r="B594" s="16" t="str">
        <f>IF('00.로케일 테이블 작업용'!B594="",'00.로케일 테이블 작업용'!A594,'00.로케일 테이블 작업용'!B594)</f>
        <v>멍청한' 스켈레톤</v>
      </c>
      <c r="C594" s="16" t="str">
        <f>IF('00.로케일 테이블 작업용'!C594="",IF('00.로케일 테이블 작업용'!B594="",'00.로케일 테이블 작업용'!A594,'00.로케일 테이블 작업용'!B594),'00.로케일 테이블 작업용'!C594)</f>
        <v>멍청한' 스켈레톤</v>
      </c>
    </row>
    <row r="595" spans="1:3" ht="15">
      <c r="A595" s="16" t="str">
        <f>'00.로케일 테이블 작업용'!A595</f>
        <v>monster_skeleton_name_5</v>
      </c>
      <c r="B595" s="16" t="str">
        <f>IF('00.로케일 테이블 작업용'!B595="",'00.로케일 테이블 작업용'!A595,'00.로케일 테이블 작업용'!B595)</f>
        <v>매우 어리석은' 스켈레톤</v>
      </c>
      <c r="C595" s="16" t="str">
        <f>IF('00.로케일 테이블 작업용'!C595="",IF('00.로케일 테이블 작업용'!B595="",'00.로케일 테이블 작업용'!A595,'00.로케일 테이블 작업용'!B595),'00.로케일 테이블 작업용'!C595)</f>
        <v>매우 어리석은' 스켈레톤</v>
      </c>
    </row>
    <row r="596" spans="1:3" ht="15">
      <c r="A596" s="16" t="str">
        <f>'00.로케일 테이블 작업용'!A596</f>
        <v>monster_skeleton_name_6</v>
      </c>
      <c r="B596" s="16" t="str">
        <f>IF('00.로케일 테이블 작업용'!B596="",'00.로케일 테이블 작업용'!A596,'00.로케일 테이블 작업용'!B596)</f>
        <v>무척 말랑한' 스켈레톤</v>
      </c>
      <c r="C596" s="16" t="str">
        <f>IF('00.로케일 테이블 작업용'!C596="",IF('00.로케일 테이블 작업용'!B596="",'00.로케일 테이블 작업용'!A596,'00.로케일 테이블 작업용'!B596),'00.로케일 테이블 작업용'!C596)</f>
        <v>무척 말랑한' 스켈레톤</v>
      </c>
    </row>
    <row r="597" spans="1:3" ht="15">
      <c r="A597" s="16" t="str">
        <f>'00.로케일 테이블 작업용'!A597</f>
        <v>monster_skeleton_name_7</v>
      </c>
      <c r="B597" s="16" t="str">
        <f>IF('00.로케일 테이블 작업용'!B597="",'00.로케일 테이블 작업용'!A597,'00.로케일 테이블 작업용'!B597)</f>
        <v>무척 허약한'스켈레톤</v>
      </c>
      <c r="C597" s="16" t="str">
        <f>IF('00.로케일 테이블 작업용'!C597="",IF('00.로케일 테이블 작업용'!B597="",'00.로케일 테이블 작업용'!A597,'00.로케일 테이블 작업용'!B597),'00.로케일 테이블 작업용'!C597)</f>
        <v>무척 허약한'스켈레톤</v>
      </c>
    </row>
    <row r="598" spans="1:3" ht="15">
      <c r="A598" s="16" t="str">
        <f>'00.로케일 테이블 작업용'!A598</f>
        <v>monster_skeleton_name_8</v>
      </c>
      <c r="B598" s="16" t="str">
        <f>IF('00.로케일 테이블 작업용'!B598="",'00.로케일 테이블 작업용'!A598,'00.로케일 테이블 작업용'!B598)</f>
        <v>멍청한' 스켈레톤 검사</v>
      </c>
      <c r="C598" s="16" t="str">
        <f>IF('00.로케일 테이블 작업용'!C598="",IF('00.로케일 테이블 작업용'!B598="",'00.로케일 테이블 작업용'!A598,'00.로케일 테이블 작업용'!B598),'00.로케일 테이블 작업용'!C598)</f>
        <v>멍청한' 스켈레톤 검사</v>
      </c>
    </row>
    <row r="599" spans="1:3" ht="15">
      <c r="A599" s="16" t="str">
        <f>'00.로케일 테이블 작업용'!A599</f>
        <v>monster_skeleton_name_9</v>
      </c>
      <c r="B599" s="16" t="str">
        <f>IF('00.로케일 테이블 작업용'!B599="",'00.로케일 테이블 작업용'!A599,'00.로케일 테이블 작업용'!B599)</f>
        <v>매우 어리석은' 스켈레톤 검사</v>
      </c>
      <c r="C599" s="16" t="str">
        <f>IF('00.로케일 테이블 작업용'!C599="",IF('00.로케일 테이블 작업용'!B599="",'00.로케일 테이블 작업용'!A599,'00.로케일 테이블 작업용'!B599),'00.로케일 테이블 작업용'!C599)</f>
        <v>매우 어리석은' 스켈레톤 검사</v>
      </c>
    </row>
    <row r="600" spans="1:3" ht="15">
      <c r="A600" s="16" t="str">
        <f>'00.로케일 테이블 작업용'!A600</f>
        <v>monster_skeleton_name_10</v>
      </c>
      <c r="B600" s="16" t="str">
        <f>IF('00.로케일 테이블 작업용'!B600="",'00.로케일 테이블 작업용'!A600,'00.로케일 테이블 작업용'!B600)</f>
        <v>무척 말랑한' 스켈레톤 검사</v>
      </c>
      <c r="C600" s="16" t="str">
        <f>IF('00.로케일 테이블 작업용'!C600="",IF('00.로케일 테이블 작업용'!B600="",'00.로케일 테이블 작업용'!A600,'00.로케일 테이블 작업용'!B600),'00.로케일 테이블 작업용'!C600)</f>
        <v>무척 말랑한' 스켈레톤 검사</v>
      </c>
    </row>
    <row r="601" spans="1:3" ht="15">
      <c r="A601" s="16" t="str">
        <f>'00.로케일 테이블 작업용'!A601</f>
        <v>monster_skeleton_name_11</v>
      </c>
      <c r="B601" s="16" t="str">
        <f>IF('00.로케일 테이블 작업용'!B601="",'00.로케일 테이블 작업용'!A601,'00.로케일 테이블 작업용'!B601)</f>
        <v>무척 허약한'스켈레톤 검사</v>
      </c>
      <c r="C601" s="16" t="str">
        <f>IF('00.로케일 테이블 작업용'!C601="",IF('00.로케일 테이블 작업용'!B601="",'00.로케일 테이블 작업용'!A601,'00.로케일 테이블 작업용'!B601),'00.로케일 테이블 작업용'!C601)</f>
        <v>무척 허약한'스켈레톤 검사</v>
      </c>
    </row>
    <row r="602" spans="1:3" ht="15">
      <c r="A602" s="16" t="str">
        <f>'00.로케일 테이블 작업용'!A602</f>
        <v>monster_skeleton_name_12</v>
      </c>
      <c r="B602" s="16" t="str">
        <f>IF('00.로케일 테이블 작업용'!B602="",'00.로케일 테이블 작업용'!A602,'00.로케일 테이블 작업용'!B602)</f>
        <v>멍청한' 스켈레톤 궁수</v>
      </c>
      <c r="C602" s="16" t="str">
        <f>IF('00.로케일 테이블 작업용'!C602="",IF('00.로케일 테이블 작업용'!B602="",'00.로케일 테이블 작업용'!A602,'00.로케일 테이블 작업용'!B602),'00.로케일 테이블 작업용'!C602)</f>
        <v>멍청한' 스켈레톤 궁수</v>
      </c>
    </row>
    <row r="603" spans="1:3" ht="15">
      <c r="A603" s="16" t="str">
        <f>'00.로케일 테이블 작업용'!A603</f>
        <v>monster_skeleton_name_13</v>
      </c>
      <c r="B603" s="16" t="str">
        <f>IF('00.로케일 테이블 작업용'!B603="",'00.로케일 테이블 작업용'!A603,'00.로케일 테이블 작업용'!B603)</f>
        <v>매우 어리석은' 스켈레톤 궁수</v>
      </c>
      <c r="C603" s="16" t="str">
        <f>IF('00.로케일 테이블 작업용'!C603="",IF('00.로케일 테이블 작업용'!B603="",'00.로케일 테이블 작업용'!A603,'00.로케일 테이블 작업용'!B603),'00.로케일 테이블 작업용'!C603)</f>
        <v>매우 어리석은' 스켈레톤 궁수</v>
      </c>
    </row>
    <row r="604" spans="1:3" ht="15">
      <c r="A604" s="16" t="str">
        <f>'00.로케일 테이블 작업용'!A604</f>
        <v>monster_skeleton_name_14</v>
      </c>
      <c r="B604" s="16" t="str">
        <f>IF('00.로케일 테이블 작업용'!B604="",'00.로케일 테이블 작업용'!A604,'00.로케일 테이블 작업용'!B604)</f>
        <v>무척 말랑한' 스켈레톤 궁수</v>
      </c>
      <c r="C604" s="16" t="str">
        <f>IF('00.로케일 테이블 작업용'!C604="",IF('00.로케일 테이블 작업용'!B604="",'00.로케일 테이블 작업용'!A604,'00.로케일 테이블 작업용'!B604),'00.로케일 테이블 작업용'!C604)</f>
        <v>무척 말랑한' 스켈레톤 궁수</v>
      </c>
    </row>
    <row r="605" spans="1:3" ht="15">
      <c r="A605" s="16" t="str">
        <f>'00.로케일 테이블 작업용'!A605</f>
        <v>monster_skeleton_name_15</v>
      </c>
      <c r="B605" s="16" t="str">
        <f>IF('00.로케일 테이블 작업용'!B605="",'00.로케일 테이블 작업용'!A605,'00.로케일 테이블 작업용'!B605)</f>
        <v>무척 허약한'스켈레톤 궁수</v>
      </c>
      <c r="C605" s="16" t="str">
        <f>IF('00.로케일 테이블 작업용'!C605="",IF('00.로케일 테이블 작업용'!B605="",'00.로케일 테이블 작업용'!A605,'00.로케일 테이블 작업용'!B605),'00.로케일 테이블 작업용'!C605)</f>
        <v>무척 허약한'스켈레톤 궁수</v>
      </c>
    </row>
    <row r="606" spans="1:3" ht="15">
      <c r="A606" s="16" t="str">
        <f>'00.로케일 테이블 작업용'!A606</f>
        <v>monster_skeleton_name_16</v>
      </c>
      <c r="B606" s="16" t="str">
        <f>IF('00.로케일 테이블 작업용'!B606="",'00.로케일 테이블 작업용'!A606,'00.로케일 테이블 작업용'!B606)</f>
        <v>스켈레톤 왕</v>
      </c>
      <c r="C606" s="16" t="str">
        <f>IF('00.로케일 테이블 작업용'!C606="",IF('00.로케일 테이블 작업용'!B606="",'00.로케일 테이블 작업용'!A606,'00.로케일 테이블 작업용'!B606),'00.로케일 테이블 작업용'!C606)</f>
        <v>스켈레톤 왕</v>
      </c>
    </row>
    <row r="607" spans="1:3" ht="15">
      <c r="A607" s="16" t="str">
        <f>'00.로케일 테이블 작업용'!A607</f>
        <v>monster_skeleton_des_1</v>
      </c>
      <c r="B607" s="16" t="str">
        <f>IF('00.로케일 테이블 작업용'!B607="",'00.로케일 테이블 작업용'!A607,'00.로케일 테이블 작업용'!B607)</f>
        <v>기본형태의 스켈레톤</v>
      </c>
      <c r="C607" s="16" t="str">
        <f>IF('00.로케일 테이블 작업용'!C607="",IF('00.로케일 테이블 작업용'!B607="",'00.로케일 테이블 작업용'!A607,'00.로케일 테이블 작업용'!B607),'00.로케일 테이블 작업용'!C607)</f>
        <v>기본형태의 스켈레톤</v>
      </c>
    </row>
    <row r="608" spans="1:3" ht="15">
      <c r="A608" s="16" t="str">
        <f>'00.로케일 테이블 작업용'!A608</f>
        <v>monster_skeleton_des_2</v>
      </c>
      <c r="B608" s="16" t="str">
        <f>IF('00.로케일 테이블 작업용'!B608="",'00.로케일 테이블 작업용'!A608,'00.로케일 테이블 작업용'!B608)</f>
        <v>검을 든 스켈레톤</v>
      </c>
      <c r="C608" s="16" t="str">
        <f>IF('00.로케일 테이블 작업용'!C608="",IF('00.로케일 테이블 작업용'!B608="",'00.로케일 테이블 작업용'!A608,'00.로케일 테이블 작업용'!B608),'00.로케일 테이블 작업용'!C608)</f>
        <v>검을 든 스켈레톤</v>
      </c>
    </row>
    <row r="609" spans="1:3" ht="15">
      <c r="A609" s="16" t="str">
        <f>'00.로케일 테이블 작업용'!A609</f>
        <v>monster_skeleton_des_3</v>
      </c>
      <c r="B609" s="16" t="str">
        <f>IF('00.로케일 테이블 작업용'!B609="",'00.로케일 테이블 작업용'!A609,'00.로케일 테이블 작업용'!B609)</f>
        <v>활을 든 스켈레톤</v>
      </c>
      <c r="C609" s="16" t="str">
        <f>IF('00.로케일 테이블 작업용'!C609="",IF('00.로케일 테이블 작업용'!B609="",'00.로케일 테이블 작업용'!A609,'00.로케일 테이블 작업용'!B609),'00.로케일 테이블 작업용'!C609)</f>
        <v>활을 든 스켈레톤</v>
      </c>
    </row>
    <row r="610" spans="1:3" ht="15">
      <c r="A610" s="16" t="str">
        <f>'00.로케일 테이블 작업용'!A610</f>
        <v>monster_skeleton_des_4</v>
      </c>
      <c r="B610" s="16" t="str">
        <f>IF('00.로케일 테이블 작업용'!B610="",'00.로케일 테이블 작업용'!A610,'00.로케일 테이블 작업용'!B610)</f>
        <v>기본 스켈레톤 강화 1</v>
      </c>
      <c r="C610" s="16" t="str">
        <f>IF('00.로케일 테이블 작업용'!C610="",IF('00.로케일 테이블 작업용'!B610="",'00.로케일 테이블 작업용'!A610,'00.로케일 테이블 작업용'!B610),'00.로케일 테이블 작업용'!C610)</f>
        <v>기본 스켈레톤 강화 1</v>
      </c>
    </row>
    <row r="611" spans="1:3" ht="15">
      <c r="A611" s="16" t="str">
        <f>'00.로케일 테이블 작업용'!A611</f>
        <v>monster_skeleton_des_5</v>
      </c>
      <c r="B611" s="16" t="str">
        <f>IF('00.로케일 테이블 작업용'!B611="",'00.로케일 테이블 작업용'!A611,'00.로케일 테이블 작업용'!B611)</f>
        <v>기본 스켈레톤 강화 2</v>
      </c>
      <c r="C611" s="16" t="str">
        <f>IF('00.로케일 테이블 작업용'!C611="",IF('00.로케일 테이블 작업용'!B611="",'00.로케일 테이블 작업용'!A611,'00.로케일 테이블 작업용'!B611),'00.로케일 테이블 작업용'!C611)</f>
        <v>기본 스켈레톤 강화 2</v>
      </c>
    </row>
    <row r="612" spans="1:3" ht="15">
      <c r="A612" s="16" t="str">
        <f>'00.로케일 테이블 작업용'!A612</f>
        <v>monster_skeleton_des_6</v>
      </c>
      <c r="B612" s="16" t="str">
        <f>IF('00.로케일 테이블 작업용'!B612="",'00.로케일 테이블 작업용'!A612,'00.로케일 테이블 작업용'!B612)</f>
        <v>기본 스켈레톤 강화 3</v>
      </c>
      <c r="C612" s="16" t="str">
        <f>IF('00.로케일 테이블 작업용'!C612="",IF('00.로케일 테이블 작업용'!B612="",'00.로케일 테이블 작업용'!A612,'00.로케일 테이블 작업용'!B612),'00.로케일 테이블 작업용'!C612)</f>
        <v>기본 스켈레톤 강화 3</v>
      </c>
    </row>
    <row r="613" spans="1:3" ht="15">
      <c r="A613" s="16" t="str">
        <f>'00.로케일 테이블 작업용'!A613</f>
        <v>monster_skeleton_des_7</v>
      </c>
      <c r="B613" s="16" t="str">
        <f>IF('00.로케일 테이블 작업용'!B613="",'00.로케일 테이블 작업용'!A613,'00.로케일 테이블 작업용'!B613)</f>
        <v>기본 스켈레톤 강화 4</v>
      </c>
      <c r="C613" s="16" t="str">
        <f>IF('00.로케일 테이블 작업용'!C613="",IF('00.로케일 테이블 작업용'!B613="",'00.로케일 테이블 작업용'!A613,'00.로케일 테이블 작업용'!B613),'00.로케일 테이블 작업용'!C613)</f>
        <v>기본 스켈레톤 강화 4</v>
      </c>
    </row>
    <row r="614" spans="1:3" ht="15">
      <c r="A614" s="16" t="str">
        <f>'00.로케일 테이블 작업용'!A614</f>
        <v>monster_skeleton_des_8</v>
      </c>
      <c r="B614" s="16" t="str">
        <f>IF('00.로케일 테이블 작업용'!B614="",'00.로케일 테이블 작업용'!A614,'00.로케일 테이블 작업용'!B614)</f>
        <v>스켈레톤 검사 약화 1</v>
      </c>
      <c r="C614" s="16" t="str">
        <f>IF('00.로케일 테이블 작업용'!C614="",IF('00.로케일 테이블 작업용'!B614="",'00.로케일 테이블 작업용'!A614,'00.로케일 테이블 작업용'!B614),'00.로케일 테이블 작업용'!C614)</f>
        <v>스켈레톤 검사 약화 1</v>
      </c>
    </row>
    <row r="615" spans="1:3" ht="15">
      <c r="A615" s="16" t="str">
        <f>'00.로케일 테이블 작업용'!A615</f>
        <v>monster_skeleton_des_9</v>
      </c>
      <c r="B615" s="16" t="str">
        <f>IF('00.로케일 테이블 작업용'!B615="",'00.로케일 테이블 작업용'!A615,'00.로케일 테이블 작업용'!B615)</f>
        <v>스켈레톤 검사 약화 2</v>
      </c>
      <c r="C615" s="16" t="str">
        <f>IF('00.로케일 테이블 작업용'!C615="",IF('00.로케일 테이블 작업용'!B615="",'00.로케일 테이블 작업용'!A615,'00.로케일 테이블 작업용'!B615),'00.로케일 테이블 작업용'!C615)</f>
        <v>스켈레톤 검사 약화 2</v>
      </c>
    </row>
    <row r="616" spans="1:3" ht="15">
      <c r="A616" s="16" t="str">
        <f>'00.로케일 테이블 작업용'!A616</f>
        <v>monster_skeleton_des_10</v>
      </c>
      <c r="B616" s="16" t="str">
        <f>IF('00.로케일 테이블 작업용'!B616="",'00.로케일 테이블 작업용'!A616,'00.로케일 테이블 작업용'!B616)</f>
        <v>스켈레톤 검사 약화 3</v>
      </c>
      <c r="C616" s="16" t="str">
        <f>IF('00.로케일 테이블 작업용'!C616="",IF('00.로케일 테이블 작업용'!B616="",'00.로케일 테이블 작업용'!A616,'00.로케일 테이블 작업용'!B616),'00.로케일 테이블 작업용'!C616)</f>
        <v>스켈레톤 검사 약화 3</v>
      </c>
    </row>
    <row r="617" spans="1:3" ht="15">
      <c r="A617" s="16" t="str">
        <f>'00.로케일 테이블 작업용'!A617</f>
        <v>monster_skeleton_des_11</v>
      </c>
      <c r="B617" s="16" t="str">
        <f>IF('00.로케일 테이블 작업용'!B617="",'00.로케일 테이블 작업용'!A617,'00.로케일 테이블 작업용'!B617)</f>
        <v>스켈레톤 검사 약화 4</v>
      </c>
      <c r="C617" s="16" t="str">
        <f>IF('00.로케일 테이블 작업용'!C617="",IF('00.로케일 테이블 작업용'!B617="",'00.로케일 테이블 작업용'!A617,'00.로케일 테이블 작업용'!B617),'00.로케일 테이블 작업용'!C617)</f>
        <v>스켈레톤 검사 약화 4</v>
      </c>
    </row>
    <row r="618" spans="1:3" ht="15">
      <c r="A618" s="16" t="str">
        <f>'00.로케일 테이블 작업용'!A618</f>
        <v>monster_skeleton_des_12</v>
      </c>
      <c r="B618" s="16" t="str">
        <f>IF('00.로케일 테이블 작업용'!B618="",'00.로케일 테이블 작업용'!A618,'00.로케일 테이블 작업용'!B618)</f>
        <v>스켈레톤 궁수 약화 1</v>
      </c>
      <c r="C618" s="16" t="str">
        <f>IF('00.로케일 테이블 작업용'!C618="",IF('00.로케일 테이블 작업용'!B618="",'00.로케일 테이블 작업용'!A618,'00.로케일 테이블 작업용'!B618),'00.로케일 테이블 작업용'!C618)</f>
        <v>스켈레톤 궁수 약화 1</v>
      </c>
    </row>
    <row r="619" spans="1:3" ht="15">
      <c r="A619" s="16" t="str">
        <f>'00.로케일 테이블 작업용'!A619</f>
        <v>monster_skeleton_des_13</v>
      </c>
      <c r="B619" s="16" t="str">
        <f>IF('00.로케일 테이블 작업용'!B619="",'00.로케일 테이블 작업용'!A619,'00.로케일 테이블 작업용'!B619)</f>
        <v>스켈레톤 궁수 약화 2</v>
      </c>
      <c r="C619" s="16" t="str">
        <f>IF('00.로케일 테이블 작업용'!C619="",IF('00.로케일 테이블 작업용'!B619="",'00.로케일 테이블 작업용'!A619,'00.로케일 테이블 작업용'!B619),'00.로케일 테이블 작업용'!C619)</f>
        <v>스켈레톤 궁수 약화 2</v>
      </c>
    </row>
    <row r="620" spans="1:3" ht="15">
      <c r="A620" s="16" t="str">
        <f>'00.로케일 테이블 작업용'!A620</f>
        <v>monster_skeleton_des_14</v>
      </c>
      <c r="B620" s="16" t="str">
        <f>IF('00.로케일 테이블 작업용'!B620="",'00.로케일 테이블 작업용'!A620,'00.로케일 테이블 작업용'!B620)</f>
        <v>스켈레톤 궁수 약화 3</v>
      </c>
      <c r="C620" s="16" t="str">
        <f>IF('00.로케일 테이블 작업용'!C620="",IF('00.로케일 테이블 작업용'!B620="",'00.로케일 테이블 작업용'!A620,'00.로케일 테이블 작업용'!B620),'00.로케일 테이블 작업용'!C620)</f>
        <v>스켈레톤 궁수 약화 3</v>
      </c>
    </row>
    <row r="621" spans="1:3" ht="15">
      <c r="A621" s="16" t="str">
        <f>'00.로케일 테이블 작업용'!A621</f>
        <v>monster_skeleton_des_15</v>
      </c>
      <c r="B621" s="16" t="str">
        <f>IF('00.로케일 테이블 작업용'!B621="",'00.로케일 테이블 작업용'!A621,'00.로케일 테이블 작업용'!B621)</f>
        <v>스켈레톤 궁수 약화 4</v>
      </c>
      <c r="C621" s="16" t="str">
        <f>IF('00.로케일 테이블 작업용'!C621="",IF('00.로케일 테이블 작업용'!B621="",'00.로케일 테이블 작업용'!A621,'00.로케일 테이블 작업용'!B621),'00.로케일 테이블 작업용'!C621)</f>
        <v>스켈레톤 궁수 약화 4</v>
      </c>
    </row>
    <row r="622" spans="1:3" ht="15">
      <c r="A622" s="16" t="str">
        <f>'00.로케일 테이블 작업용'!A622</f>
        <v>monster_skeleton_des_16</v>
      </c>
      <c r="B622" s="16" t="str">
        <f>IF('00.로케일 테이블 작업용'!B622="",'00.로케일 테이블 작업용'!A622,'00.로케일 테이블 작업용'!B622)</f>
        <v>스켈레톤 보스</v>
      </c>
      <c r="C622" s="16" t="str">
        <f>IF('00.로케일 테이블 작업용'!C622="",IF('00.로케일 테이블 작업용'!B622="",'00.로케일 테이블 작업용'!A622,'00.로케일 테이블 작업용'!B622),'00.로케일 테이블 작업용'!C622)</f>
        <v>스켈레톤 보스</v>
      </c>
    </row>
    <row r="623" spans="1:3" ht="15">
      <c r="A623" s="16" t="str">
        <f>'00.로케일 테이블 작업용'!A623</f>
        <v>Chr_Effect_99999</v>
      </c>
      <c r="B623" s="16" t="str">
        <f>IF('00.로케일 테이블 작업용'!B623="",'00.로케일 테이블 작업용'!A623,'00.로케일 테이블 작업용'!B623)</f>
        <v>스턴</v>
      </c>
      <c r="C623" s="16" t="str">
        <f>IF('00.로케일 테이블 작업용'!C623="",IF('00.로케일 테이블 작업용'!B623="",'00.로케일 테이블 작업용'!A623,'00.로케일 테이블 작업용'!B623),'00.로케일 테이블 작업용'!C623)</f>
        <v>Stun</v>
      </c>
    </row>
    <row r="624" spans="1:3" ht="15">
      <c r="A624" s="16" t="str">
        <f>'00.로케일 테이블 작업용'!A624</f>
        <v>Chr_Effect_99998</v>
      </c>
      <c r="B624" s="16" t="str">
        <f>IF('00.로케일 테이블 작업용'!B624="",'00.로케일 테이블 작업용'!A624,'00.로케일 테이블 작업용'!B624)</f>
        <v>침묵</v>
      </c>
      <c r="C624" s="16" t="str">
        <f>IF('00.로케일 테이블 작업용'!C624="",IF('00.로케일 테이블 작업용'!B624="",'00.로케일 테이블 작업용'!A624,'00.로케일 테이블 작업용'!B624),'00.로케일 테이블 작업용'!C624)</f>
        <v>Silence</v>
      </c>
    </row>
    <row r="625" spans="1:3" ht="15">
      <c r="A625" s="16" t="str">
        <f>'00.로케일 테이블 작업용'!A625</f>
        <v>Chr_Effect_99997</v>
      </c>
      <c r="B625" s="16" t="str">
        <f>IF('00.로케일 테이블 작업용'!B625="",'00.로케일 테이블 작업용'!A625,'00.로케일 테이블 작업용'!B625)</f>
        <v>출혈</v>
      </c>
      <c r="C625" s="16" t="str">
        <f>IF('00.로케일 테이블 작업용'!C625="",IF('00.로케일 테이블 작업용'!B625="",'00.로케일 테이블 작업용'!A625,'00.로케일 테이블 작업용'!B625),'00.로케일 테이블 작업용'!C625)</f>
        <v>Bleed</v>
      </c>
    </row>
    <row r="626" spans="1:3" ht="15">
      <c r="A626" s="16" t="str">
        <f>'00.로케일 테이블 작업용'!A626</f>
        <v>Chr_Effect_99996</v>
      </c>
      <c r="B626" s="16" t="str">
        <f>IF('00.로케일 테이블 작업용'!B626="",'00.로케일 테이블 작업용'!A626,'00.로케일 테이블 작업용'!B626)</f>
        <v>독</v>
      </c>
      <c r="C626" s="16" t="str">
        <f>IF('00.로케일 테이블 작업용'!C626="",IF('00.로케일 테이블 작업용'!B626="",'00.로케일 테이블 작업용'!A626,'00.로케일 테이블 작업용'!B626),'00.로케일 테이블 작업용'!C626)</f>
        <v>Poison</v>
      </c>
    </row>
    <row r="627" spans="1:3" ht="15">
      <c r="A627" s="16" t="str">
        <f>'00.로케일 테이블 작업용'!A627</f>
        <v>Chr_Effect_99995</v>
      </c>
      <c r="B627" s="16" t="str">
        <f>IF('00.로케일 테이블 작업용'!B627="",'00.로케일 테이블 작업용'!A627,'00.로케일 테이블 작업용'!B627)</f>
        <v>화상</v>
      </c>
      <c r="C627" s="16" t="str">
        <f>IF('00.로케일 테이블 작업용'!C627="",IF('00.로케일 테이블 작업용'!B627="",'00.로케일 테이블 작업용'!A627,'00.로케일 테이블 작업용'!B627),'00.로케일 테이블 작업용'!C627)</f>
        <v>Burn</v>
      </c>
    </row>
    <row r="628" spans="1:3" ht="15">
      <c r="A628" s="16" t="str">
        <f>'00.로케일 테이블 작업용'!A628</f>
        <v>Chr_Effect_99994</v>
      </c>
      <c r="B628" s="16" t="str">
        <f>IF('00.로케일 테이블 작업용'!B628="",'00.로케일 테이블 작업용'!A628,'00.로케일 테이블 작업용'!B628)</f>
        <v>빙결</v>
      </c>
      <c r="C628" s="16" t="str">
        <f>IF('00.로케일 테이블 작업용'!C628="",IF('00.로케일 테이블 작업용'!B628="",'00.로케일 테이블 작업용'!A628,'00.로케일 테이블 작업용'!B628),'00.로케일 테이블 작업용'!C628)</f>
        <v>Freeze</v>
      </c>
    </row>
    <row r="629" spans="1:3" ht="15">
      <c r="A629" s="16" t="str">
        <f>'00.로케일 테이블 작업용'!A629</f>
        <v>Chr_Effect_99993</v>
      </c>
      <c r="B629" s="16" t="str">
        <f>IF('00.로케일 테이블 작업용'!B629="",'00.로케일 테이블 작업용'!A629,'00.로케일 테이블 작업용'!B629)</f>
        <v>저주</v>
      </c>
      <c r="C629" s="16" t="str">
        <f>IF('00.로케일 테이블 작업용'!C629="",IF('00.로케일 테이블 작업용'!B629="",'00.로케일 테이블 작업용'!A629,'00.로케일 테이블 작업용'!B629),'00.로케일 테이블 작업용'!C629)</f>
        <v>Curse</v>
      </c>
    </row>
    <row r="630" spans="1:3" ht="15">
      <c r="A630" s="16" t="str">
        <f>'00.로케일 테이블 작업용'!A630</f>
        <v>Chr_Effect_99992</v>
      </c>
      <c r="B630" s="16" t="str">
        <f>IF('00.로케일 테이블 작업용'!B630="",'00.로케일 테이블 작업용'!A630,'00.로케일 테이블 작업용'!B630)</f>
        <v>광란</v>
      </c>
      <c r="C630" s="16" t="str">
        <f>IF('00.로케일 테이블 작업용'!C630="",IF('00.로케일 테이블 작업용'!B630="",'00.로케일 테이블 작업용'!A630,'00.로케일 테이블 작업용'!B630),'00.로케일 테이블 작업용'!C630)</f>
        <v>Madness</v>
      </c>
    </row>
    <row r="631" spans="1:3" ht="15">
      <c r="A631" s="16" t="str">
        <f>'00.로케일 테이블 작업용'!A631</f>
        <v>Chr_Effect_99991</v>
      </c>
      <c r="B631" s="16" t="str">
        <f>IF('00.로케일 테이블 작업용'!B631="",'00.로케일 테이블 작업용'!A631,'00.로케일 테이블 작업용'!B631)</f>
        <v>공포</v>
      </c>
      <c r="C631" s="16" t="str">
        <f>IF('00.로케일 테이블 작업용'!C631="",IF('00.로케일 테이블 작업용'!B631="",'00.로케일 테이블 작업용'!A631,'00.로케일 테이블 작업용'!B631),'00.로케일 테이블 작업용'!C631)</f>
        <v>Fear</v>
      </c>
    </row>
    <row r="632" spans="1:3" ht="15">
      <c r="A632" s="16" t="str">
        <f>'00.로케일 테이블 작업용'!A632</f>
        <v>Chr_Effect_99990</v>
      </c>
      <c r="B632" s="16" t="str">
        <f>IF('00.로케일 테이블 작업용'!B632="",'00.로케일 테이블 작업용'!A632,'00.로케일 테이블 작업용'!B632)</f>
        <v>바보</v>
      </c>
      <c r="C632" s="16" t="str">
        <f>IF('00.로케일 테이블 작업용'!C632="",IF('00.로케일 테이블 작업용'!B632="",'00.로케일 테이블 작업용'!A632,'00.로케일 테이블 작업용'!B632),'00.로케일 테이블 작업용'!C632)</f>
        <v>Stupid</v>
      </c>
    </row>
    <row r="633" spans="1:3" ht="15">
      <c r="A633" s="16"/>
      <c r="B633" s="16"/>
      <c r="C633" s="16"/>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632"/>
  <sheetViews>
    <sheetView topLeftCell="A612" workbookViewId="0">
      <selection activeCell="C623" sqref="C623"/>
    </sheetView>
  </sheetViews>
  <sheetFormatPr defaultRowHeight="15"/>
  <cols>
    <col min="1" max="1" width="27.109375" customWidth="1"/>
    <col min="2" max="2" width="34.5546875" customWidth="1"/>
    <col min="3" max="3" width="33.5546875" customWidth="1"/>
  </cols>
  <sheetData>
    <row r="1" spans="1:3" ht="15.75" thickBot="1">
      <c r="A1" s="7" t="s">
        <v>0</v>
      </c>
      <c r="B1" s="7" t="s">
        <v>1</v>
      </c>
      <c r="C1" s="7" t="s">
        <v>2</v>
      </c>
    </row>
    <row r="2" spans="1:3" ht="15.75" thickBot="1">
      <c r="A2" s="8" t="s">
        <v>656</v>
      </c>
      <c r="B2" s="1" t="s">
        <v>657</v>
      </c>
      <c r="C2" s="8" t="s">
        <v>658</v>
      </c>
    </row>
    <row r="3" spans="1:3" ht="15.75" thickBot="1">
      <c r="A3" s="8" t="s">
        <v>659</v>
      </c>
      <c r="B3" s="2" t="s">
        <v>660</v>
      </c>
      <c r="C3" s="8" t="s">
        <v>661</v>
      </c>
    </row>
    <row r="4" spans="1:3" ht="15.75" thickBot="1">
      <c r="A4" s="8" t="s">
        <v>662</v>
      </c>
      <c r="B4" s="3" t="s">
        <v>663</v>
      </c>
      <c r="C4" s="8" t="s">
        <v>664</v>
      </c>
    </row>
    <row r="5" spans="1:3" ht="15.75" thickBot="1">
      <c r="A5" s="8" t="s">
        <v>665</v>
      </c>
      <c r="B5" s="1" t="s">
        <v>666</v>
      </c>
      <c r="C5" s="8" t="s">
        <v>667</v>
      </c>
    </row>
    <row r="6" spans="1:3" ht="15.75" thickBot="1">
      <c r="A6" s="8" t="s">
        <v>668</v>
      </c>
      <c r="B6" s="2" t="s">
        <v>669</v>
      </c>
      <c r="C6" s="8" t="s">
        <v>670</v>
      </c>
    </row>
    <row r="7" spans="1:3" ht="15.75" thickBot="1">
      <c r="A7" s="8" t="s">
        <v>671</v>
      </c>
      <c r="B7" s="2" t="s">
        <v>672</v>
      </c>
      <c r="C7" s="8" t="s">
        <v>673</v>
      </c>
    </row>
    <row r="8" spans="1:3" ht="15.75" thickBot="1">
      <c r="A8" s="8" t="s">
        <v>674</v>
      </c>
      <c r="B8" s="2" t="s">
        <v>675</v>
      </c>
      <c r="C8" s="8" t="s">
        <v>676</v>
      </c>
    </row>
    <row r="9" spans="1:3" ht="15.75" thickBot="1">
      <c r="A9" s="8" t="s">
        <v>677</v>
      </c>
      <c r="B9" s="1" t="s">
        <v>678</v>
      </c>
      <c r="C9" s="8" t="s">
        <v>679</v>
      </c>
    </row>
    <row r="10" spans="1:3" ht="15.75" thickBot="1">
      <c r="A10" s="8" t="s">
        <v>680</v>
      </c>
      <c r="B10" s="1" t="s">
        <v>681</v>
      </c>
      <c r="C10" s="8" t="s">
        <v>682</v>
      </c>
    </row>
    <row r="11" spans="1:3">
      <c r="A11" s="8" t="s">
        <v>683</v>
      </c>
      <c r="B11" s="4" t="s">
        <v>684</v>
      </c>
      <c r="C11" s="8" t="s">
        <v>685</v>
      </c>
    </row>
    <row r="12" spans="1:3">
      <c r="A12" s="8" t="s">
        <v>686</v>
      </c>
      <c r="B12" s="4" t="s">
        <v>687</v>
      </c>
      <c r="C12" s="8" t="s">
        <v>688</v>
      </c>
    </row>
    <row r="13" spans="1:3">
      <c r="A13" s="8" t="s">
        <v>689</v>
      </c>
      <c r="B13" s="4" t="s">
        <v>690</v>
      </c>
      <c r="C13" s="8" t="s">
        <v>691</v>
      </c>
    </row>
    <row r="14" spans="1:3">
      <c r="A14" s="8" t="s">
        <v>692</v>
      </c>
      <c r="B14" s="4" t="s">
        <v>693</v>
      </c>
      <c r="C14" s="8" t="s">
        <v>694</v>
      </c>
    </row>
    <row r="15" spans="1:3">
      <c r="A15" s="8" t="s">
        <v>695</v>
      </c>
      <c r="B15" s="4" t="s">
        <v>696</v>
      </c>
      <c r="C15" s="8" t="s">
        <v>697</v>
      </c>
    </row>
    <row r="16" spans="1:3">
      <c r="A16" s="8" t="s">
        <v>698</v>
      </c>
      <c r="B16" s="4" t="s">
        <v>699</v>
      </c>
      <c r="C16" s="8" t="s">
        <v>700</v>
      </c>
    </row>
    <row r="17" spans="1:3">
      <c r="A17" s="8" t="s">
        <v>701</v>
      </c>
      <c r="B17" s="4" t="s">
        <v>702</v>
      </c>
      <c r="C17" s="8" t="s">
        <v>703</v>
      </c>
    </row>
    <row r="18" spans="1:3">
      <c r="A18" s="8" t="s">
        <v>704</v>
      </c>
      <c r="B18" s="4" t="s">
        <v>705</v>
      </c>
      <c r="C18" s="8" t="s">
        <v>706</v>
      </c>
    </row>
    <row r="19" spans="1:3">
      <c r="A19" s="8" t="s">
        <v>707</v>
      </c>
      <c r="B19" s="4" t="s">
        <v>708</v>
      </c>
      <c r="C19" s="8" t="s">
        <v>709</v>
      </c>
    </row>
    <row r="20" spans="1:3">
      <c r="A20" s="8" t="s">
        <v>710</v>
      </c>
      <c r="B20" s="5" t="s">
        <v>711</v>
      </c>
      <c r="C20" s="8" t="s">
        <v>712</v>
      </c>
    </row>
    <row r="21" spans="1:3">
      <c r="A21" s="8" t="s">
        <v>713</v>
      </c>
      <c r="B21" s="6" t="s">
        <v>714</v>
      </c>
      <c r="C21" s="8" t="s">
        <v>715</v>
      </c>
    </row>
    <row r="22" spans="1:3">
      <c r="A22" s="8" t="s">
        <v>716</v>
      </c>
      <c r="B22" s="6" t="s">
        <v>717</v>
      </c>
      <c r="C22" s="8" t="s">
        <v>718</v>
      </c>
    </row>
    <row r="23" spans="1:3">
      <c r="A23" s="8" t="s">
        <v>719</v>
      </c>
      <c r="B23" s="6" t="s">
        <v>720</v>
      </c>
      <c r="C23" s="8" t="s">
        <v>721</v>
      </c>
    </row>
    <row r="24" spans="1:3">
      <c r="A24" s="8" t="s">
        <v>722</v>
      </c>
      <c r="B24" s="6" t="s">
        <v>723</v>
      </c>
      <c r="C24" s="8" t="s">
        <v>724</v>
      </c>
    </row>
    <row r="25" spans="1:3">
      <c r="A25" s="8" t="s">
        <v>725</v>
      </c>
      <c r="B25" s="6" t="s">
        <v>726</v>
      </c>
      <c r="C25" s="8" t="s">
        <v>727</v>
      </c>
    </row>
    <row r="26" spans="1:3">
      <c r="A26" s="8" t="s">
        <v>728</v>
      </c>
      <c r="B26" s="6" t="s">
        <v>729</v>
      </c>
      <c r="C26" s="8" t="s">
        <v>730</v>
      </c>
    </row>
    <row r="27" spans="1:3">
      <c r="A27" s="8" t="s">
        <v>731</v>
      </c>
      <c r="B27" s="6" t="s">
        <v>732</v>
      </c>
      <c r="C27" s="8" t="s">
        <v>733</v>
      </c>
    </row>
    <row r="28" spans="1:3">
      <c r="A28" s="8" t="s">
        <v>734</v>
      </c>
      <c r="B28" s="6" t="s">
        <v>735</v>
      </c>
      <c r="C28" s="8" t="s">
        <v>736</v>
      </c>
    </row>
    <row r="29" spans="1:3">
      <c r="A29" s="8" t="s">
        <v>737</v>
      </c>
      <c r="B29" s="5" t="s">
        <v>738</v>
      </c>
      <c r="C29" s="8" t="s">
        <v>739</v>
      </c>
    </row>
    <row r="30" spans="1:3">
      <c r="A30" s="8" t="s">
        <v>740</v>
      </c>
      <c r="B30" s="5" t="s">
        <v>741</v>
      </c>
      <c r="C30" s="8" t="s">
        <v>742</v>
      </c>
    </row>
    <row r="31" spans="1:3">
      <c r="A31" s="8" t="s">
        <v>743</v>
      </c>
      <c r="B31" s="6" t="s">
        <v>744</v>
      </c>
      <c r="C31" s="8" t="s">
        <v>745</v>
      </c>
    </row>
    <row r="32" spans="1:3">
      <c r="A32" s="8" t="s">
        <v>746</v>
      </c>
      <c r="B32" s="6" t="s">
        <v>747</v>
      </c>
      <c r="C32" s="8" t="s">
        <v>748</v>
      </c>
    </row>
    <row r="33" spans="1:3">
      <c r="A33" s="8" t="s">
        <v>749</v>
      </c>
      <c r="B33" s="6" t="s">
        <v>750</v>
      </c>
      <c r="C33" s="8" t="s">
        <v>751</v>
      </c>
    </row>
    <row r="34" spans="1:3">
      <c r="A34" s="8" t="s">
        <v>752</v>
      </c>
      <c r="B34" s="6" t="s">
        <v>753</v>
      </c>
      <c r="C34" s="8" t="s">
        <v>754</v>
      </c>
    </row>
    <row r="35" spans="1:3">
      <c r="A35" s="8" t="s">
        <v>755</v>
      </c>
      <c r="B35" s="6" t="s">
        <v>756</v>
      </c>
      <c r="C35" s="8" t="s">
        <v>757</v>
      </c>
    </row>
    <row r="36" spans="1:3">
      <c r="A36" s="8" t="s">
        <v>758</v>
      </c>
      <c r="B36" s="6" t="s">
        <v>759</v>
      </c>
      <c r="C36" s="8" t="s">
        <v>760</v>
      </c>
    </row>
    <row r="37" spans="1:3">
      <c r="A37" s="8" t="s">
        <v>761</v>
      </c>
      <c r="B37" s="6" t="s">
        <v>762</v>
      </c>
      <c r="C37" s="8" t="s">
        <v>763</v>
      </c>
    </row>
    <row r="38" spans="1:3">
      <c r="A38" s="8" t="s">
        <v>764</v>
      </c>
      <c r="B38" s="6" t="s">
        <v>765</v>
      </c>
      <c r="C38" s="8" t="s">
        <v>766</v>
      </c>
    </row>
    <row r="39" spans="1:3">
      <c r="A39" s="8" t="s">
        <v>767</v>
      </c>
      <c r="B39" s="6" t="s">
        <v>768</v>
      </c>
      <c r="C39" s="8" t="s">
        <v>769</v>
      </c>
    </row>
    <row r="40" spans="1:3">
      <c r="A40" s="8" t="s">
        <v>770</v>
      </c>
      <c r="B40" s="6" t="s">
        <v>771</v>
      </c>
      <c r="C40" s="8" t="s">
        <v>772</v>
      </c>
    </row>
    <row r="41" spans="1:3">
      <c r="A41" s="8" t="s">
        <v>773</v>
      </c>
      <c r="B41" s="6" t="s">
        <v>774</v>
      </c>
      <c r="C41" s="8" t="s">
        <v>775</v>
      </c>
    </row>
    <row r="42" spans="1:3">
      <c r="A42" s="8" t="s">
        <v>776</v>
      </c>
      <c r="B42" s="6" t="s">
        <v>777</v>
      </c>
      <c r="C42" s="8" t="s">
        <v>778</v>
      </c>
    </row>
    <row r="43" spans="1:3">
      <c r="A43" s="8" t="s">
        <v>779</v>
      </c>
      <c r="B43" s="6" t="s">
        <v>780</v>
      </c>
      <c r="C43" s="8" t="s">
        <v>781</v>
      </c>
    </row>
    <row r="44" spans="1:3">
      <c r="A44" s="8" t="s">
        <v>782</v>
      </c>
      <c r="B44" s="6" t="s">
        <v>783</v>
      </c>
      <c r="C44" s="8" t="s">
        <v>784</v>
      </c>
    </row>
    <row r="45" spans="1:3">
      <c r="A45" s="8" t="s">
        <v>785</v>
      </c>
      <c r="B45" s="6" t="s">
        <v>786</v>
      </c>
      <c r="C45" s="8" t="s">
        <v>787</v>
      </c>
    </row>
    <row r="46" spans="1:3">
      <c r="A46" s="8" t="s">
        <v>788</v>
      </c>
      <c r="B46" s="6" t="s">
        <v>789</v>
      </c>
      <c r="C46" s="8" t="s">
        <v>790</v>
      </c>
    </row>
    <row r="47" spans="1:3">
      <c r="A47" s="8" t="s">
        <v>791</v>
      </c>
      <c r="B47" s="6" t="s">
        <v>792</v>
      </c>
      <c r="C47" s="8" t="s">
        <v>793</v>
      </c>
    </row>
    <row r="48" spans="1:3">
      <c r="A48" s="8" t="s">
        <v>3</v>
      </c>
      <c r="B48" s="6" t="s">
        <v>794</v>
      </c>
      <c r="C48" s="8" t="s">
        <v>795</v>
      </c>
    </row>
    <row r="49" spans="1:3">
      <c r="A49" s="8" t="s">
        <v>4</v>
      </c>
      <c r="B49" s="6" t="s">
        <v>796</v>
      </c>
      <c r="C49" s="8" t="s">
        <v>797</v>
      </c>
    </row>
    <row r="50" spans="1:3">
      <c r="A50" s="8" t="s">
        <v>5</v>
      </c>
      <c r="B50" s="6" t="s">
        <v>798</v>
      </c>
      <c r="C50" s="8" t="s">
        <v>799</v>
      </c>
    </row>
    <row r="51" spans="1:3">
      <c r="A51" s="8" t="s">
        <v>6</v>
      </c>
      <c r="B51" s="6" t="s">
        <v>800</v>
      </c>
      <c r="C51" s="8" t="s">
        <v>801</v>
      </c>
    </row>
    <row r="52" spans="1:3">
      <c r="A52" s="8" t="s">
        <v>7</v>
      </c>
      <c r="B52" s="6" t="s">
        <v>802</v>
      </c>
      <c r="C52" s="8" t="s">
        <v>803</v>
      </c>
    </row>
    <row r="53" spans="1:3">
      <c r="A53" s="8" t="s">
        <v>8</v>
      </c>
      <c r="B53" s="6" t="s">
        <v>804</v>
      </c>
      <c r="C53" s="8" t="s">
        <v>805</v>
      </c>
    </row>
    <row r="54" spans="1:3">
      <c r="A54" s="8" t="s">
        <v>806</v>
      </c>
      <c r="B54" s="6" t="s">
        <v>807</v>
      </c>
      <c r="C54" s="8" t="s">
        <v>1146</v>
      </c>
    </row>
    <row r="55" spans="1:3">
      <c r="A55" s="8" t="s">
        <v>808</v>
      </c>
      <c r="B55" s="6" t="s">
        <v>809</v>
      </c>
      <c r="C55" s="18" t="s">
        <v>1147</v>
      </c>
    </row>
    <row r="56" spans="1:3">
      <c r="A56" s="8" t="s">
        <v>810</v>
      </c>
      <c r="B56" s="6" t="s">
        <v>811</v>
      </c>
      <c r="C56" s="19" t="s">
        <v>1148</v>
      </c>
    </row>
    <row r="57" spans="1:3">
      <c r="A57" s="8" t="s">
        <v>812</v>
      </c>
      <c r="B57" s="6" t="s">
        <v>813</v>
      </c>
      <c r="C57" s="19" t="s">
        <v>1149</v>
      </c>
    </row>
    <row r="58" spans="1:3">
      <c r="A58" s="8" t="s">
        <v>814</v>
      </c>
      <c r="B58" s="6" t="s">
        <v>815</v>
      </c>
      <c r="C58" s="19" t="s">
        <v>1150</v>
      </c>
    </row>
    <row r="59" spans="1:3">
      <c r="A59" s="8" t="s">
        <v>816</v>
      </c>
      <c r="B59" s="6" t="s">
        <v>817</v>
      </c>
      <c r="C59" s="19" t="s">
        <v>1151</v>
      </c>
    </row>
    <row r="60" spans="1:3">
      <c r="A60" s="8" t="s">
        <v>818</v>
      </c>
      <c r="B60" s="6" t="s">
        <v>819</v>
      </c>
      <c r="C60" s="19" t="s">
        <v>1152</v>
      </c>
    </row>
    <row r="61" spans="1:3">
      <c r="A61" s="8" t="s">
        <v>820</v>
      </c>
      <c r="B61" s="9" t="s">
        <v>18</v>
      </c>
      <c r="C61" s="19" t="s">
        <v>1153</v>
      </c>
    </row>
    <row r="62" spans="1:3">
      <c r="A62" s="8" t="s">
        <v>9</v>
      </c>
      <c r="B62" s="9" t="s">
        <v>19</v>
      </c>
      <c r="C62" s="19" t="s">
        <v>1154</v>
      </c>
    </row>
    <row r="63" spans="1:3">
      <c r="A63" s="8" t="s">
        <v>10</v>
      </c>
      <c r="B63" s="9" t="s">
        <v>20</v>
      </c>
      <c r="C63" s="19" t="s">
        <v>1155</v>
      </c>
    </row>
    <row r="64" spans="1:3">
      <c r="A64" s="8" t="s">
        <v>11</v>
      </c>
      <c r="B64" s="9" t="s">
        <v>21</v>
      </c>
      <c r="C64" s="19" t="s">
        <v>1156</v>
      </c>
    </row>
    <row r="65" spans="1:3">
      <c r="A65" s="8" t="s">
        <v>12</v>
      </c>
      <c r="B65" s="9" t="s">
        <v>22</v>
      </c>
      <c r="C65" s="19" t="s">
        <v>1157</v>
      </c>
    </row>
    <row r="66" spans="1:3">
      <c r="A66" s="8" t="s">
        <v>13</v>
      </c>
      <c r="B66" s="9" t="s">
        <v>23</v>
      </c>
      <c r="C66" s="19" t="s">
        <v>1158</v>
      </c>
    </row>
    <row r="67" spans="1:3">
      <c r="A67" s="8" t="s">
        <v>14</v>
      </c>
      <c r="B67" s="9" t="s">
        <v>24</v>
      </c>
      <c r="C67" s="19" t="s">
        <v>1171</v>
      </c>
    </row>
    <row r="68" spans="1:3">
      <c r="A68" s="8" t="s">
        <v>15</v>
      </c>
      <c r="B68" s="9" t="s">
        <v>25</v>
      </c>
      <c r="C68" s="19" t="s">
        <v>1159</v>
      </c>
    </row>
    <row r="69" spans="1:3">
      <c r="A69" s="8" t="s">
        <v>16</v>
      </c>
      <c r="B69" s="9" t="s">
        <v>26</v>
      </c>
      <c r="C69" s="19" t="s">
        <v>1160</v>
      </c>
    </row>
    <row r="70" spans="1:3">
      <c r="A70" s="8" t="s">
        <v>17</v>
      </c>
      <c r="B70" s="9" t="s">
        <v>27</v>
      </c>
      <c r="C70" s="19" t="s">
        <v>1168</v>
      </c>
    </row>
    <row r="71" spans="1:3">
      <c r="A71" s="8" t="s">
        <v>28</v>
      </c>
      <c r="B71" s="8" t="s">
        <v>1161</v>
      </c>
      <c r="C71" s="19" t="s">
        <v>1166</v>
      </c>
    </row>
    <row r="72" spans="1:3">
      <c r="A72" s="8" t="s">
        <v>29</v>
      </c>
      <c r="B72" s="8" t="s">
        <v>1162</v>
      </c>
      <c r="C72" s="19" t="s">
        <v>1167</v>
      </c>
    </row>
    <row r="73" spans="1:3">
      <c r="A73" s="8" t="s">
        <v>30</v>
      </c>
      <c r="B73" s="8" t="s">
        <v>1163</v>
      </c>
      <c r="C73" s="19" t="s">
        <v>1172</v>
      </c>
    </row>
    <row r="74" spans="1:3">
      <c r="A74" s="8" t="s">
        <v>31</v>
      </c>
      <c r="B74" s="8" t="s">
        <v>48</v>
      </c>
      <c r="C74" s="19" t="s">
        <v>1169</v>
      </c>
    </row>
    <row r="75" spans="1:3">
      <c r="A75" s="8" t="s">
        <v>32</v>
      </c>
      <c r="B75" s="8" t="s">
        <v>1164</v>
      </c>
      <c r="C75" s="19" t="s">
        <v>1170</v>
      </c>
    </row>
    <row r="76" spans="1:3">
      <c r="A76" s="8" t="s">
        <v>33</v>
      </c>
      <c r="B76" s="8" t="s">
        <v>1165</v>
      </c>
      <c r="C76" s="19" t="s">
        <v>1173</v>
      </c>
    </row>
    <row r="77" spans="1:3">
      <c r="A77" s="8" t="s">
        <v>34</v>
      </c>
      <c r="B77" s="8" t="s">
        <v>50</v>
      </c>
      <c r="C77" s="19" t="s">
        <v>1174</v>
      </c>
    </row>
    <row r="78" spans="1:3">
      <c r="A78" s="8" t="s">
        <v>35</v>
      </c>
      <c r="B78" s="8" t="s">
        <v>51</v>
      </c>
      <c r="C78" s="19" t="s">
        <v>1175</v>
      </c>
    </row>
    <row r="79" spans="1:3">
      <c r="A79" s="8" t="s">
        <v>36</v>
      </c>
      <c r="B79" s="8" t="s">
        <v>52</v>
      </c>
      <c r="C79" s="19" t="s">
        <v>1176</v>
      </c>
    </row>
    <row r="80" spans="1:3">
      <c r="A80" s="8" t="s">
        <v>37</v>
      </c>
      <c r="B80" s="8" t="s">
        <v>1178</v>
      </c>
      <c r="C80" s="19" t="s">
        <v>1179</v>
      </c>
    </row>
    <row r="81" spans="1:3">
      <c r="A81" s="8" t="s">
        <v>38</v>
      </c>
      <c r="B81" s="8" t="s">
        <v>1180</v>
      </c>
      <c r="C81" s="19" t="s">
        <v>1188</v>
      </c>
    </row>
    <row r="82" spans="1:3">
      <c r="A82" s="8" t="s">
        <v>39</v>
      </c>
      <c r="B82" s="8" t="s">
        <v>54</v>
      </c>
      <c r="C82" s="19" t="s">
        <v>1181</v>
      </c>
    </row>
    <row r="83" spans="1:3">
      <c r="A83" s="8" t="s">
        <v>40</v>
      </c>
      <c r="B83" s="8" t="s">
        <v>55</v>
      </c>
      <c r="C83" s="19" t="s">
        <v>1182</v>
      </c>
    </row>
    <row r="84" spans="1:3">
      <c r="A84" s="8" t="s">
        <v>41</v>
      </c>
      <c r="B84" s="8" t="s">
        <v>56</v>
      </c>
      <c r="C84" s="19" t="s">
        <v>1183</v>
      </c>
    </row>
    <row r="85" spans="1:3">
      <c r="A85" s="8" t="s">
        <v>42</v>
      </c>
      <c r="B85" s="8" t="s">
        <v>1184</v>
      </c>
      <c r="C85" s="19" t="s">
        <v>1189</v>
      </c>
    </row>
    <row r="86" spans="1:3">
      <c r="A86" s="8" t="s">
        <v>43</v>
      </c>
      <c r="B86" s="8" t="s">
        <v>58</v>
      </c>
      <c r="C86" s="8" t="s">
        <v>1177</v>
      </c>
    </row>
    <row r="87" spans="1:3">
      <c r="A87" s="8" t="s">
        <v>44</v>
      </c>
      <c r="B87" s="8" t="s">
        <v>1185</v>
      </c>
      <c r="C87" s="19" t="s">
        <v>1190</v>
      </c>
    </row>
    <row r="88" spans="1:3">
      <c r="A88" s="8" t="s">
        <v>45</v>
      </c>
      <c r="B88" s="8" t="s">
        <v>1186</v>
      </c>
      <c r="C88" s="19" t="s">
        <v>1191</v>
      </c>
    </row>
    <row r="89" spans="1:3">
      <c r="A89" s="8" t="s">
        <v>46</v>
      </c>
      <c r="B89" s="8" t="s">
        <v>60</v>
      </c>
      <c r="C89" s="8" t="s">
        <v>1187</v>
      </c>
    </row>
    <row r="90" spans="1:3">
      <c r="A90" s="8" t="s">
        <v>47</v>
      </c>
      <c r="B90" s="8" t="s">
        <v>61</v>
      </c>
      <c r="C90" s="19" t="s">
        <v>1192</v>
      </c>
    </row>
    <row r="91" spans="1:3">
      <c r="A91" s="8" t="s">
        <v>821</v>
      </c>
      <c r="B91" s="8" t="s">
        <v>134</v>
      </c>
      <c r="C91" s="19" t="s">
        <v>1193</v>
      </c>
    </row>
    <row r="92" spans="1:3">
      <c r="A92" s="8" t="s">
        <v>116</v>
      </c>
      <c r="B92" s="8" t="s">
        <v>135</v>
      </c>
      <c r="C92" s="19" t="s">
        <v>1194</v>
      </c>
    </row>
    <row r="93" spans="1:3">
      <c r="A93" s="8" t="s">
        <v>117</v>
      </c>
      <c r="B93" s="8" t="s">
        <v>136</v>
      </c>
      <c r="C93" s="19" t="s">
        <v>1195</v>
      </c>
    </row>
    <row r="94" spans="1:3">
      <c r="A94" s="8" t="s">
        <v>118</v>
      </c>
      <c r="B94" s="8" t="s">
        <v>137</v>
      </c>
      <c r="C94" s="19" t="s">
        <v>1196</v>
      </c>
    </row>
    <row r="95" spans="1:3">
      <c r="A95" s="8" t="s">
        <v>119</v>
      </c>
      <c r="B95" s="8" t="s">
        <v>138</v>
      </c>
      <c r="C95" s="19" t="s">
        <v>1197</v>
      </c>
    </row>
    <row r="96" spans="1:3">
      <c r="A96" s="8" t="s">
        <v>120</v>
      </c>
      <c r="B96" s="8" t="s">
        <v>139</v>
      </c>
      <c r="C96" s="19" t="s">
        <v>1198</v>
      </c>
    </row>
    <row r="97" spans="1:3">
      <c r="A97" s="8" t="s">
        <v>121</v>
      </c>
      <c r="B97" s="8" t="s">
        <v>140</v>
      </c>
      <c r="C97" s="19" t="s">
        <v>1199</v>
      </c>
    </row>
    <row r="98" spans="1:3">
      <c r="A98" s="8" t="s">
        <v>122</v>
      </c>
      <c r="B98" s="8" t="s">
        <v>141</v>
      </c>
      <c r="C98" s="19" t="s">
        <v>1200</v>
      </c>
    </row>
    <row r="99" spans="1:3">
      <c r="A99" s="8" t="s">
        <v>123</v>
      </c>
      <c r="B99" s="8" t="s">
        <v>142</v>
      </c>
      <c r="C99" s="19" t="s">
        <v>1201</v>
      </c>
    </row>
    <row r="100" spans="1:3">
      <c r="A100" s="8" t="s">
        <v>124</v>
      </c>
      <c r="B100" s="8" t="s">
        <v>143</v>
      </c>
      <c r="C100" s="19" t="s">
        <v>1202</v>
      </c>
    </row>
    <row r="101" spans="1:3">
      <c r="A101" s="8" t="s">
        <v>125</v>
      </c>
      <c r="B101" s="8" t="s">
        <v>144</v>
      </c>
      <c r="C101" s="19" t="s">
        <v>1203</v>
      </c>
    </row>
    <row r="102" spans="1:3">
      <c r="A102" s="8" t="s">
        <v>126</v>
      </c>
      <c r="B102" s="8" t="s">
        <v>145</v>
      </c>
      <c r="C102" s="19" t="s">
        <v>1204</v>
      </c>
    </row>
    <row r="103" spans="1:3">
      <c r="A103" s="8" t="s">
        <v>127</v>
      </c>
      <c r="B103" s="8" t="s">
        <v>146</v>
      </c>
      <c r="C103" s="19" t="s">
        <v>1205</v>
      </c>
    </row>
    <row r="104" spans="1:3">
      <c r="A104" s="8" t="s">
        <v>128</v>
      </c>
      <c r="B104" s="8" t="s">
        <v>147</v>
      </c>
      <c r="C104" s="19" t="s">
        <v>1206</v>
      </c>
    </row>
    <row r="105" spans="1:3">
      <c r="A105" s="8" t="s">
        <v>129</v>
      </c>
      <c r="B105" s="8" t="s">
        <v>148</v>
      </c>
      <c r="C105" s="19" t="s">
        <v>1207</v>
      </c>
    </row>
    <row r="106" spans="1:3">
      <c r="A106" s="8" t="s">
        <v>130</v>
      </c>
      <c r="B106" s="8" t="s">
        <v>149</v>
      </c>
      <c r="C106" s="19" t="s">
        <v>1208</v>
      </c>
    </row>
    <row r="107" spans="1:3">
      <c r="A107" s="8" t="s">
        <v>131</v>
      </c>
      <c r="B107" s="8" t="s">
        <v>150</v>
      </c>
      <c r="C107" s="19" t="s">
        <v>1209</v>
      </c>
    </row>
    <row r="108" spans="1:3">
      <c r="A108" s="8" t="s">
        <v>132</v>
      </c>
      <c r="B108" s="8" t="s">
        <v>151</v>
      </c>
      <c r="C108" s="19" t="s">
        <v>1210</v>
      </c>
    </row>
    <row r="109" spans="1:3">
      <c r="A109" s="8" t="s">
        <v>133</v>
      </c>
      <c r="B109" s="8" t="s">
        <v>152</v>
      </c>
      <c r="C109" s="19" t="s">
        <v>1211</v>
      </c>
    </row>
    <row r="110" spans="1:3">
      <c r="A110" s="8" t="s">
        <v>822</v>
      </c>
      <c r="B110" s="8" t="s">
        <v>153</v>
      </c>
      <c r="C110" s="19" t="s">
        <v>1212</v>
      </c>
    </row>
    <row r="111" spans="1:3">
      <c r="A111" s="10" t="s">
        <v>823</v>
      </c>
      <c r="B111" s="8" t="s">
        <v>154</v>
      </c>
      <c r="C111" s="19" t="s">
        <v>1213</v>
      </c>
    </row>
    <row r="112" spans="1:3">
      <c r="A112" s="10" t="s">
        <v>824</v>
      </c>
      <c r="B112" s="8" t="s">
        <v>155</v>
      </c>
      <c r="C112" s="19" t="s">
        <v>1214</v>
      </c>
    </row>
    <row r="113" spans="1:3">
      <c r="A113" s="10" t="s">
        <v>825</v>
      </c>
      <c r="B113" s="8" t="s">
        <v>156</v>
      </c>
      <c r="C113" s="19" t="s">
        <v>1215</v>
      </c>
    </row>
    <row r="114" spans="1:3">
      <c r="A114" s="10" t="s">
        <v>826</v>
      </c>
      <c r="B114" s="8" t="s">
        <v>157</v>
      </c>
      <c r="C114" s="19" t="s">
        <v>1216</v>
      </c>
    </row>
    <row r="115" spans="1:3">
      <c r="A115" s="10" t="s">
        <v>827</v>
      </c>
      <c r="B115" s="8" t="s">
        <v>158</v>
      </c>
      <c r="C115" s="19" t="s">
        <v>1217</v>
      </c>
    </row>
    <row r="116" spans="1:3">
      <c r="A116" s="10" t="s">
        <v>828</v>
      </c>
      <c r="B116" s="8" t="s">
        <v>159</v>
      </c>
      <c r="C116" s="19" t="s">
        <v>1218</v>
      </c>
    </row>
    <row r="117" spans="1:3">
      <c r="A117" s="10" t="s">
        <v>829</v>
      </c>
      <c r="B117" s="8" t="s">
        <v>160</v>
      </c>
      <c r="C117" s="19" t="s">
        <v>1219</v>
      </c>
    </row>
    <row r="118" spans="1:3">
      <c r="A118" s="10" t="s">
        <v>830</v>
      </c>
      <c r="B118" s="8" t="s">
        <v>161</v>
      </c>
      <c r="C118" s="19" t="s">
        <v>1220</v>
      </c>
    </row>
    <row r="119" spans="1:3">
      <c r="A119" s="10" t="s">
        <v>831</v>
      </c>
      <c r="B119" s="8" t="s">
        <v>162</v>
      </c>
      <c r="C119" s="19" t="s">
        <v>1221</v>
      </c>
    </row>
    <row r="120" spans="1:3">
      <c r="A120" s="8" t="s">
        <v>832</v>
      </c>
      <c r="B120" s="8" t="s">
        <v>1222</v>
      </c>
      <c r="C120" s="19" t="s">
        <v>1223</v>
      </c>
    </row>
    <row r="121" spans="1:3">
      <c r="A121" s="8" t="s">
        <v>62</v>
      </c>
      <c r="B121" s="8" t="s">
        <v>91</v>
      </c>
      <c r="C121" s="19" t="s">
        <v>1224</v>
      </c>
    </row>
    <row r="122" spans="1:3">
      <c r="A122" s="8" t="s">
        <v>63</v>
      </c>
      <c r="B122" s="8" t="s">
        <v>92</v>
      </c>
      <c r="C122" s="19" t="s">
        <v>1225</v>
      </c>
    </row>
    <row r="123" spans="1:3">
      <c r="A123" s="8" t="s">
        <v>64</v>
      </c>
      <c r="B123" s="8" t="s">
        <v>93</v>
      </c>
      <c r="C123" s="19" t="s">
        <v>1226</v>
      </c>
    </row>
    <row r="124" spans="1:3">
      <c r="A124" s="8" t="s">
        <v>65</v>
      </c>
      <c r="B124" s="8" t="s">
        <v>94</v>
      </c>
      <c r="C124" s="19" t="s">
        <v>1227</v>
      </c>
    </row>
    <row r="125" spans="1:3">
      <c r="A125" s="8" t="s">
        <v>66</v>
      </c>
      <c r="B125" s="8" t="s">
        <v>95</v>
      </c>
      <c r="C125" s="19" t="s">
        <v>1228</v>
      </c>
    </row>
    <row r="126" spans="1:3">
      <c r="A126" s="8" t="s">
        <v>67</v>
      </c>
      <c r="B126" s="8" t="s">
        <v>96</v>
      </c>
      <c r="C126" s="19" t="s">
        <v>1229</v>
      </c>
    </row>
    <row r="127" spans="1:3">
      <c r="A127" s="8" t="s">
        <v>68</v>
      </c>
      <c r="B127" s="8" t="s">
        <v>97</v>
      </c>
      <c r="C127" s="19" t="s">
        <v>1230</v>
      </c>
    </row>
    <row r="128" spans="1:3">
      <c r="A128" s="8" t="s">
        <v>69</v>
      </c>
      <c r="B128" s="8" t="s">
        <v>98</v>
      </c>
      <c r="C128" s="19" t="s">
        <v>1231</v>
      </c>
    </row>
    <row r="129" spans="1:5">
      <c r="A129" s="8" t="s">
        <v>70</v>
      </c>
      <c r="B129" s="8" t="s">
        <v>99</v>
      </c>
      <c r="C129" s="19" t="s">
        <v>1232</v>
      </c>
    </row>
    <row r="130" spans="1:5">
      <c r="A130" s="8" t="s">
        <v>71</v>
      </c>
      <c r="B130" s="8" t="s">
        <v>100</v>
      </c>
      <c r="C130" s="19" t="s">
        <v>1233</v>
      </c>
    </row>
    <row r="131" spans="1:5">
      <c r="A131" s="8" t="s">
        <v>72</v>
      </c>
      <c r="B131" s="8" t="s">
        <v>1234</v>
      </c>
      <c r="C131" s="19" t="s">
        <v>1235</v>
      </c>
    </row>
    <row r="132" spans="1:5">
      <c r="A132" s="8" t="s">
        <v>73</v>
      </c>
      <c r="B132" s="8" t="s">
        <v>833</v>
      </c>
      <c r="C132" s="19" t="s">
        <v>1236</v>
      </c>
    </row>
    <row r="133" spans="1:5">
      <c r="A133" s="8" t="s">
        <v>74</v>
      </c>
      <c r="B133" s="8" t="s">
        <v>834</v>
      </c>
      <c r="C133" s="19" t="s">
        <v>1237</v>
      </c>
    </row>
    <row r="134" spans="1:5">
      <c r="A134" s="8" t="s">
        <v>75</v>
      </c>
      <c r="B134" s="8" t="s">
        <v>835</v>
      </c>
      <c r="C134" s="19" t="s">
        <v>1238</v>
      </c>
    </row>
    <row r="135" spans="1:5">
      <c r="A135" s="8" t="s">
        <v>76</v>
      </c>
      <c r="B135" s="8" t="s">
        <v>1239</v>
      </c>
      <c r="C135" s="19" t="s">
        <v>1241</v>
      </c>
    </row>
    <row r="136" spans="1:5">
      <c r="A136" s="8" t="s">
        <v>77</v>
      </c>
      <c r="B136" s="8" t="s">
        <v>1240</v>
      </c>
      <c r="C136" s="19" t="s">
        <v>1242</v>
      </c>
    </row>
    <row r="137" spans="1:5">
      <c r="A137" s="8" t="s">
        <v>78</v>
      </c>
      <c r="B137" s="8" t="s">
        <v>103</v>
      </c>
      <c r="C137" s="19" t="s">
        <v>1259</v>
      </c>
      <c r="E137" s="19"/>
    </row>
    <row r="138" spans="1:5">
      <c r="A138" s="8" t="s">
        <v>79</v>
      </c>
      <c r="B138" s="8" t="s">
        <v>104</v>
      </c>
      <c r="C138" s="19" t="s">
        <v>1258</v>
      </c>
      <c r="E138" s="19"/>
    </row>
    <row r="139" spans="1:5">
      <c r="A139" s="8" t="s">
        <v>80</v>
      </c>
      <c r="B139" s="8" t="s">
        <v>105</v>
      </c>
      <c r="C139" s="19" t="s">
        <v>1257</v>
      </c>
    </row>
    <row r="140" spans="1:5">
      <c r="A140" s="8" t="s">
        <v>81</v>
      </c>
      <c r="B140" s="8" t="s">
        <v>106</v>
      </c>
      <c r="C140" s="19" t="s">
        <v>1256</v>
      </c>
    </row>
    <row r="141" spans="1:5">
      <c r="A141" s="8" t="s">
        <v>82</v>
      </c>
      <c r="B141" s="8" t="s">
        <v>107</v>
      </c>
      <c r="C141" s="19" t="s">
        <v>1255</v>
      </c>
    </row>
    <row r="142" spans="1:5">
      <c r="A142" s="8" t="s">
        <v>83</v>
      </c>
      <c r="B142" s="8" t="s">
        <v>108</v>
      </c>
      <c r="C142" s="19" t="s">
        <v>1254</v>
      </c>
    </row>
    <row r="143" spans="1:5">
      <c r="A143" s="8" t="s">
        <v>84</v>
      </c>
      <c r="B143" s="8" t="s">
        <v>109</v>
      </c>
      <c r="C143" s="19" t="s">
        <v>1253</v>
      </c>
    </row>
    <row r="144" spans="1:5">
      <c r="A144" s="8" t="s">
        <v>85</v>
      </c>
      <c r="B144" s="8" t="s">
        <v>110</v>
      </c>
      <c r="C144" s="19" t="s">
        <v>1252</v>
      </c>
    </row>
    <row r="145" spans="1:3">
      <c r="A145" s="8" t="s">
        <v>86</v>
      </c>
      <c r="B145" s="8" t="s">
        <v>111</v>
      </c>
      <c r="C145" s="19" t="s">
        <v>1251</v>
      </c>
    </row>
    <row r="146" spans="1:3">
      <c r="A146" s="8" t="s">
        <v>87</v>
      </c>
      <c r="B146" s="8" t="s">
        <v>112</v>
      </c>
      <c r="C146" s="19" t="s">
        <v>1250</v>
      </c>
    </row>
    <row r="147" spans="1:3">
      <c r="A147" s="8" t="s">
        <v>88</v>
      </c>
      <c r="B147" s="8" t="s">
        <v>113</v>
      </c>
      <c r="C147" s="19" t="s">
        <v>1249</v>
      </c>
    </row>
    <row r="148" spans="1:3">
      <c r="A148" s="8" t="s">
        <v>89</v>
      </c>
      <c r="B148" s="8" t="s">
        <v>114</v>
      </c>
      <c r="C148" s="19" t="s">
        <v>1248</v>
      </c>
    </row>
    <row r="149" spans="1:3">
      <c r="A149" s="8" t="s">
        <v>90</v>
      </c>
      <c r="B149" s="8" t="s">
        <v>115</v>
      </c>
      <c r="C149" s="19" t="s">
        <v>1247</v>
      </c>
    </row>
    <row r="150" spans="1:3">
      <c r="A150" s="8" t="s">
        <v>163</v>
      </c>
      <c r="B150" s="8" t="s">
        <v>191</v>
      </c>
      <c r="C150" s="19" t="s">
        <v>1246</v>
      </c>
    </row>
    <row r="151" spans="1:3">
      <c r="A151" s="8" t="s">
        <v>164</v>
      </c>
      <c r="B151" s="8" t="s">
        <v>192</v>
      </c>
      <c r="C151" s="19" t="s">
        <v>1244</v>
      </c>
    </row>
    <row r="152" spans="1:3">
      <c r="A152" s="8" t="s">
        <v>165</v>
      </c>
      <c r="B152" s="8" t="s">
        <v>193</v>
      </c>
      <c r="C152" s="19" t="s">
        <v>1243</v>
      </c>
    </row>
    <row r="153" spans="1:3">
      <c r="A153" s="8" t="s">
        <v>166</v>
      </c>
      <c r="B153" s="8" t="s">
        <v>194</v>
      </c>
      <c r="C153" s="19" t="s">
        <v>1245</v>
      </c>
    </row>
    <row r="154" spans="1:3">
      <c r="A154" s="8" t="s">
        <v>167</v>
      </c>
      <c r="B154" s="8" t="s">
        <v>192</v>
      </c>
      <c r="C154" s="19" t="s">
        <v>1244</v>
      </c>
    </row>
    <row r="155" spans="1:3">
      <c r="A155" s="8" t="s">
        <v>168</v>
      </c>
      <c r="B155" s="8" t="s">
        <v>193</v>
      </c>
      <c r="C155" s="19" t="s">
        <v>1243</v>
      </c>
    </row>
    <row r="156" spans="1:3">
      <c r="A156" s="8" t="s">
        <v>836</v>
      </c>
      <c r="B156" s="8" t="s">
        <v>837</v>
      </c>
    </row>
    <row r="157" spans="1:3">
      <c r="A157" s="8" t="s">
        <v>169</v>
      </c>
      <c r="B157" s="8" t="s">
        <v>838</v>
      </c>
    </row>
    <row r="158" spans="1:3">
      <c r="A158" s="8" t="s">
        <v>170</v>
      </c>
      <c r="B158" s="8" t="s">
        <v>839</v>
      </c>
    </row>
    <row r="159" spans="1:3">
      <c r="A159" s="8" t="s">
        <v>171</v>
      </c>
      <c r="B159" s="8" t="s">
        <v>840</v>
      </c>
    </row>
    <row r="160" spans="1:3">
      <c r="A160" s="8" t="s">
        <v>172</v>
      </c>
      <c r="B160" s="8" t="s">
        <v>841</v>
      </c>
    </row>
    <row r="161" spans="1:2">
      <c r="A161" s="8" t="s">
        <v>173</v>
      </c>
      <c r="B161" s="8" t="s">
        <v>842</v>
      </c>
    </row>
    <row r="162" spans="1:2">
      <c r="A162" s="8" t="s">
        <v>174</v>
      </c>
      <c r="B162" s="8" t="s">
        <v>843</v>
      </c>
    </row>
    <row r="163" spans="1:2">
      <c r="A163" s="8" t="s">
        <v>175</v>
      </c>
      <c r="B163" s="8" t="s">
        <v>844</v>
      </c>
    </row>
    <row r="164" spans="1:2">
      <c r="A164" s="8" t="s">
        <v>176</v>
      </c>
      <c r="B164" s="8" t="s">
        <v>845</v>
      </c>
    </row>
    <row r="165" spans="1:2">
      <c r="A165" s="8" t="s">
        <v>177</v>
      </c>
      <c r="B165" s="8" t="s">
        <v>846</v>
      </c>
    </row>
    <row r="166" spans="1:2">
      <c r="A166" s="8" t="s">
        <v>178</v>
      </c>
      <c r="B166" s="8" t="s">
        <v>847</v>
      </c>
    </row>
    <row r="167" spans="1:2">
      <c r="A167" s="8" t="s">
        <v>179</v>
      </c>
      <c r="B167" s="8" t="s">
        <v>848</v>
      </c>
    </row>
    <row r="168" spans="1:2">
      <c r="A168" s="8" t="s">
        <v>180</v>
      </c>
      <c r="B168" s="8" t="s">
        <v>849</v>
      </c>
    </row>
    <row r="169" spans="1:2">
      <c r="A169" s="8" t="s">
        <v>181</v>
      </c>
      <c r="B169" s="8" t="s">
        <v>850</v>
      </c>
    </row>
    <row r="170" spans="1:2">
      <c r="A170" s="10" t="s">
        <v>182</v>
      </c>
      <c r="B170" s="8" t="s">
        <v>851</v>
      </c>
    </row>
    <row r="171" spans="1:2">
      <c r="A171" s="10" t="s">
        <v>183</v>
      </c>
      <c r="B171" s="8" t="s">
        <v>852</v>
      </c>
    </row>
    <row r="172" spans="1:2">
      <c r="A172" s="10" t="s">
        <v>184</v>
      </c>
      <c r="B172" s="8" t="s">
        <v>853</v>
      </c>
    </row>
    <row r="173" spans="1:2">
      <c r="A173" s="10" t="s">
        <v>185</v>
      </c>
      <c r="B173" s="8" t="s">
        <v>854</v>
      </c>
    </row>
    <row r="174" spans="1:2">
      <c r="A174" s="10" t="s">
        <v>186</v>
      </c>
      <c r="B174" s="8" t="s">
        <v>855</v>
      </c>
    </row>
    <row r="175" spans="1:2">
      <c r="A175" s="10" t="s">
        <v>187</v>
      </c>
      <c r="B175" s="8" t="s">
        <v>856</v>
      </c>
    </row>
    <row r="176" spans="1:2">
      <c r="A176" s="10" t="s">
        <v>188</v>
      </c>
      <c r="B176" s="8" t="s">
        <v>857</v>
      </c>
    </row>
    <row r="177" spans="1:3">
      <c r="A177" s="10" t="s">
        <v>189</v>
      </c>
      <c r="B177" s="8" t="s">
        <v>858</v>
      </c>
    </row>
    <row r="178" spans="1:3">
      <c r="A178" s="10" t="s">
        <v>190</v>
      </c>
      <c r="B178" s="8" t="s">
        <v>859</v>
      </c>
    </row>
    <row r="179" spans="1:3">
      <c r="A179" s="8" t="s">
        <v>195</v>
      </c>
      <c r="B179" t="s">
        <v>209</v>
      </c>
      <c r="C179" t="s">
        <v>1260</v>
      </c>
    </row>
    <row r="180" spans="1:3">
      <c r="A180" s="8" t="s">
        <v>196</v>
      </c>
      <c r="B180" t="s">
        <v>210</v>
      </c>
      <c r="C180" t="s">
        <v>1261</v>
      </c>
    </row>
    <row r="181" spans="1:3">
      <c r="A181" s="8" t="s">
        <v>197</v>
      </c>
      <c r="B181" t="s">
        <v>211</v>
      </c>
      <c r="C181" t="s">
        <v>1262</v>
      </c>
    </row>
    <row r="182" spans="1:3">
      <c r="A182" s="8" t="s">
        <v>198</v>
      </c>
      <c r="B182" t="s">
        <v>212</v>
      </c>
      <c r="C182" t="s">
        <v>1263</v>
      </c>
    </row>
    <row r="183" spans="1:3">
      <c r="A183" s="8" t="s">
        <v>199</v>
      </c>
      <c r="B183" t="s">
        <v>213</v>
      </c>
      <c r="C183" t="s">
        <v>1264</v>
      </c>
    </row>
    <row r="184" spans="1:3">
      <c r="A184" s="8" t="s">
        <v>200</v>
      </c>
      <c r="B184" t="s">
        <v>214</v>
      </c>
      <c r="C184" t="s">
        <v>1265</v>
      </c>
    </row>
    <row r="185" spans="1:3">
      <c r="A185" s="8" t="s">
        <v>201</v>
      </c>
      <c r="B185" t="s">
        <v>215</v>
      </c>
      <c r="C185" t="s">
        <v>1266</v>
      </c>
    </row>
    <row r="186" spans="1:3">
      <c r="A186" s="8" t="s">
        <v>202</v>
      </c>
      <c r="B186" t="s">
        <v>216</v>
      </c>
      <c r="C186" t="s">
        <v>1267</v>
      </c>
    </row>
    <row r="187" spans="1:3">
      <c r="A187" s="8" t="s">
        <v>203</v>
      </c>
      <c r="B187" t="s">
        <v>217</v>
      </c>
      <c r="C187" t="s">
        <v>1268</v>
      </c>
    </row>
    <row r="188" spans="1:3">
      <c r="A188" s="8" t="s">
        <v>204</v>
      </c>
      <c r="B188" t="s">
        <v>860</v>
      </c>
      <c r="C188" t="s">
        <v>1269</v>
      </c>
    </row>
    <row r="189" spans="1:3">
      <c r="A189" s="8" t="s">
        <v>205</v>
      </c>
      <c r="B189" t="s">
        <v>218</v>
      </c>
      <c r="C189" t="s">
        <v>1270</v>
      </c>
    </row>
    <row r="190" spans="1:3">
      <c r="A190" s="8" t="s">
        <v>206</v>
      </c>
      <c r="B190" t="s">
        <v>219</v>
      </c>
      <c r="C190" t="s">
        <v>1271</v>
      </c>
    </row>
    <row r="191" spans="1:3">
      <c r="A191" s="8" t="s">
        <v>207</v>
      </c>
      <c r="B191" t="s">
        <v>220</v>
      </c>
      <c r="C191" t="s">
        <v>1272</v>
      </c>
    </row>
    <row r="192" spans="1:3">
      <c r="A192" s="8" t="s">
        <v>208</v>
      </c>
      <c r="B192" t="s">
        <v>221</v>
      </c>
      <c r="C192" t="s">
        <v>1273</v>
      </c>
    </row>
    <row r="193" spans="1:3">
      <c r="A193" t="s">
        <v>237</v>
      </c>
      <c r="B193" t="s">
        <v>238</v>
      </c>
      <c r="C193" t="s">
        <v>1274</v>
      </c>
    </row>
    <row r="194" spans="1:3">
      <c r="A194" t="s">
        <v>222</v>
      </c>
      <c r="B194" t="s">
        <v>239</v>
      </c>
      <c r="C194" t="s">
        <v>1275</v>
      </c>
    </row>
    <row r="195" spans="1:3">
      <c r="A195" t="s">
        <v>223</v>
      </c>
      <c r="B195" t="s">
        <v>240</v>
      </c>
      <c r="C195" t="s">
        <v>1276</v>
      </c>
    </row>
    <row r="196" spans="1:3">
      <c r="A196" t="s">
        <v>224</v>
      </c>
      <c r="B196" t="s">
        <v>241</v>
      </c>
      <c r="C196" s="20" t="s">
        <v>1277</v>
      </c>
    </row>
    <row r="197" spans="1:3">
      <c r="A197" t="s">
        <v>225</v>
      </c>
      <c r="B197" t="s">
        <v>242</v>
      </c>
      <c r="C197" s="20" t="s">
        <v>1278</v>
      </c>
    </row>
    <row r="198" spans="1:3">
      <c r="A198" t="s">
        <v>226</v>
      </c>
      <c r="B198" t="s">
        <v>243</v>
      </c>
      <c r="C198" s="20" t="s">
        <v>1279</v>
      </c>
    </row>
    <row r="199" spans="1:3">
      <c r="A199" t="s">
        <v>227</v>
      </c>
      <c r="B199" t="s">
        <v>244</v>
      </c>
      <c r="C199" s="20" t="s">
        <v>1280</v>
      </c>
    </row>
    <row r="200" spans="1:3">
      <c r="A200" t="s">
        <v>228</v>
      </c>
      <c r="B200" t="s">
        <v>245</v>
      </c>
      <c r="C200" s="20" t="s">
        <v>1281</v>
      </c>
    </row>
    <row r="201" spans="1:3">
      <c r="A201" t="s">
        <v>229</v>
      </c>
      <c r="B201" t="s">
        <v>246</v>
      </c>
      <c r="C201" s="20" t="s">
        <v>1282</v>
      </c>
    </row>
    <row r="202" spans="1:3">
      <c r="A202" t="s">
        <v>230</v>
      </c>
      <c r="B202" t="s">
        <v>247</v>
      </c>
      <c r="C202" s="20" t="s">
        <v>1283</v>
      </c>
    </row>
    <row r="203" spans="1:3">
      <c r="A203" t="s">
        <v>231</v>
      </c>
      <c r="B203" t="s">
        <v>248</v>
      </c>
      <c r="C203" s="20" t="s">
        <v>1284</v>
      </c>
    </row>
    <row r="204" spans="1:3">
      <c r="A204" t="s">
        <v>232</v>
      </c>
      <c r="B204" t="s">
        <v>249</v>
      </c>
      <c r="C204" s="20" t="s">
        <v>1285</v>
      </c>
    </row>
    <row r="205" spans="1:3">
      <c r="A205" t="s">
        <v>233</v>
      </c>
      <c r="B205" t="s">
        <v>250</v>
      </c>
      <c r="C205" s="20" t="s">
        <v>1286</v>
      </c>
    </row>
    <row r="206" spans="1:3">
      <c r="A206" t="s">
        <v>234</v>
      </c>
      <c r="B206" t="s">
        <v>251</v>
      </c>
      <c r="C206" s="20" t="s">
        <v>1287</v>
      </c>
    </row>
    <row r="207" spans="1:3">
      <c r="A207" t="s">
        <v>235</v>
      </c>
      <c r="B207" t="s">
        <v>861</v>
      </c>
      <c r="C207" s="20" t="s">
        <v>1288</v>
      </c>
    </row>
    <row r="208" spans="1:3">
      <c r="A208" t="s">
        <v>236</v>
      </c>
      <c r="B208" t="s">
        <v>252</v>
      </c>
      <c r="C208" t="s">
        <v>1289</v>
      </c>
    </row>
    <row r="209" spans="1:3">
      <c r="A209" t="s">
        <v>274</v>
      </c>
      <c r="B209" t="s">
        <v>275</v>
      </c>
      <c r="C209" t="s">
        <v>1290</v>
      </c>
    </row>
    <row r="210" spans="1:3">
      <c r="A210" t="s">
        <v>253</v>
      </c>
      <c r="B210" t="s">
        <v>276</v>
      </c>
      <c r="C210" t="s">
        <v>1291</v>
      </c>
    </row>
    <row r="211" spans="1:3">
      <c r="A211" t="s">
        <v>254</v>
      </c>
      <c r="B211" t="s">
        <v>862</v>
      </c>
      <c r="C211" t="s">
        <v>1292</v>
      </c>
    </row>
    <row r="212" spans="1:3">
      <c r="A212" t="s">
        <v>255</v>
      </c>
      <c r="B212" t="s">
        <v>277</v>
      </c>
      <c r="C212" t="s">
        <v>1293</v>
      </c>
    </row>
    <row r="213" spans="1:3">
      <c r="A213" t="s">
        <v>256</v>
      </c>
      <c r="B213" t="s">
        <v>268</v>
      </c>
      <c r="C213" t="s">
        <v>1294</v>
      </c>
    </row>
    <row r="214" spans="1:3">
      <c r="A214" t="s">
        <v>257</v>
      </c>
      <c r="B214" t="s">
        <v>269</v>
      </c>
      <c r="C214" t="s">
        <v>1295</v>
      </c>
    </row>
    <row r="215" spans="1:3">
      <c r="A215" t="s">
        <v>258</v>
      </c>
      <c r="B215" t="s">
        <v>270</v>
      </c>
      <c r="C215" t="s">
        <v>1296</v>
      </c>
    </row>
    <row r="216" spans="1:3">
      <c r="A216" t="s">
        <v>259</v>
      </c>
      <c r="B216" t="s">
        <v>278</v>
      </c>
      <c r="C216" t="s">
        <v>1297</v>
      </c>
    </row>
    <row r="217" spans="1:3">
      <c r="A217" t="s">
        <v>260</v>
      </c>
      <c r="B217" t="s">
        <v>271</v>
      </c>
      <c r="C217" t="s">
        <v>1298</v>
      </c>
    </row>
    <row r="218" spans="1:3">
      <c r="A218" t="s">
        <v>261</v>
      </c>
      <c r="B218" t="s">
        <v>272</v>
      </c>
      <c r="C218" t="s">
        <v>1299</v>
      </c>
    </row>
    <row r="219" spans="1:3">
      <c r="A219" t="s">
        <v>262</v>
      </c>
      <c r="B219" t="s">
        <v>273</v>
      </c>
      <c r="C219" t="s">
        <v>1300</v>
      </c>
    </row>
    <row r="220" spans="1:3">
      <c r="A220" t="s">
        <v>263</v>
      </c>
      <c r="B220" t="s">
        <v>863</v>
      </c>
      <c r="C220" t="s">
        <v>1301</v>
      </c>
    </row>
    <row r="221" spans="1:3">
      <c r="A221" t="s">
        <v>264</v>
      </c>
      <c r="B221" t="s">
        <v>864</v>
      </c>
      <c r="C221" t="s">
        <v>1302</v>
      </c>
    </row>
    <row r="222" spans="1:3">
      <c r="A222" t="s">
        <v>265</v>
      </c>
      <c r="B222" t="s">
        <v>865</v>
      </c>
      <c r="C222" t="s">
        <v>1303</v>
      </c>
    </row>
    <row r="223" spans="1:3">
      <c r="A223" t="s">
        <v>266</v>
      </c>
      <c r="B223" t="s">
        <v>866</v>
      </c>
      <c r="C223" t="s">
        <v>1304</v>
      </c>
    </row>
    <row r="224" spans="1:3">
      <c r="A224" t="s">
        <v>267</v>
      </c>
      <c r="B224" t="s">
        <v>279</v>
      </c>
      <c r="C224" t="s">
        <v>1305</v>
      </c>
    </row>
    <row r="225" spans="1:3">
      <c r="A225" t="s">
        <v>867</v>
      </c>
      <c r="B225" s="11" t="s">
        <v>379</v>
      </c>
      <c r="C225" t="s">
        <v>1306</v>
      </c>
    </row>
    <row r="226" spans="1:3">
      <c r="A226" t="s">
        <v>280</v>
      </c>
      <c r="B226" s="11" t="s">
        <v>380</v>
      </c>
      <c r="C226" t="s">
        <v>1307</v>
      </c>
    </row>
    <row r="227" spans="1:3">
      <c r="A227" t="s">
        <v>281</v>
      </c>
      <c r="B227" s="11" t="s">
        <v>381</v>
      </c>
      <c r="C227" t="s">
        <v>1308</v>
      </c>
    </row>
    <row r="228" spans="1:3">
      <c r="A228" t="s">
        <v>282</v>
      </c>
      <c r="B228" s="11" t="s">
        <v>382</v>
      </c>
      <c r="C228" t="s">
        <v>1309</v>
      </c>
    </row>
    <row r="229" spans="1:3">
      <c r="A229" t="s">
        <v>283</v>
      </c>
      <c r="B229" s="11" t="s">
        <v>383</v>
      </c>
      <c r="C229" t="s">
        <v>1310</v>
      </c>
    </row>
    <row r="230" spans="1:3">
      <c r="A230" t="s">
        <v>284</v>
      </c>
      <c r="B230" s="11" t="s">
        <v>384</v>
      </c>
      <c r="C230" t="s">
        <v>1311</v>
      </c>
    </row>
    <row r="231" spans="1:3">
      <c r="A231" t="s">
        <v>285</v>
      </c>
      <c r="B231" s="11" t="s">
        <v>385</v>
      </c>
      <c r="C231" t="s">
        <v>1312</v>
      </c>
    </row>
    <row r="232" spans="1:3">
      <c r="A232" t="s">
        <v>286</v>
      </c>
      <c r="B232" s="11" t="s">
        <v>386</v>
      </c>
      <c r="C232" t="s">
        <v>1313</v>
      </c>
    </row>
    <row r="233" spans="1:3">
      <c r="A233" t="s">
        <v>287</v>
      </c>
      <c r="B233" s="11" t="s">
        <v>387</v>
      </c>
      <c r="C233" t="s">
        <v>1314</v>
      </c>
    </row>
    <row r="234" spans="1:3">
      <c r="A234" t="s">
        <v>288</v>
      </c>
      <c r="B234" s="11" t="s">
        <v>388</v>
      </c>
      <c r="C234" t="s">
        <v>1315</v>
      </c>
    </row>
    <row r="235" spans="1:3">
      <c r="A235" t="s">
        <v>289</v>
      </c>
      <c r="B235" s="11" t="s">
        <v>389</v>
      </c>
      <c r="C235" t="s">
        <v>1316</v>
      </c>
    </row>
    <row r="236" spans="1:3">
      <c r="A236" t="s">
        <v>290</v>
      </c>
      <c r="B236" s="11" t="s">
        <v>390</v>
      </c>
      <c r="C236" t="s">
        <v>1317</v>
      </c>
    </row>
    <row r="237" spans="1:3">
      <c r="A237" t="s">
        <v>291</v>
      </c>
      <c r="B237" s="11" t="s">
        <v>391</v>
      </c>
      <c r="C237" t="s">
        <v>1318</v>
      </c>
    </row>
    <row r="238" spans="1:3">
      <c r="A238" t="s">
        <v>292</v>
      </c>
      <c r="B238" s="11" t="s">
        <v>392</v>
      </c>
      <c r="C238" t="s">
        <v>1319</v>
      </c>
    </row>
    <row r="239" spans="1:3">
      <c r="A239" t="s">
        <v>293</v>
      </c>
      <c r="B239" s="11" t="s">
        <v>393</v>
      </c>
      <c r="C239" t="s">
        <v>1320</v>
      </c>
    </row>
    <row r="240" spans="1:3">
      <c r="A240" t="s">
        <v>294</v>
      </c>
      <c r="B240" s="11" t="s">
        <v>394</v>
      </c>
      <c r="C240" t="s">
        <v>1321</v>
      </c>
    </row>
    <row r="241" spans="1:3">
      <c r="A241" t="s">
        <v>295</v>
      </c>
      <c r="B241" s="11" t="s">
        <v>395</v>
      </c>
      <c r="C241" t="s">
        <v>1322</v>
      </c>
    </row>
    <row r="242" spans="1:3">
      <c r="A242" t="s">
        <v>296</v>
      </c>
      <c r="B242" s="11" t="s">
        <v>396</v>
      </c>
      <c r="C242" t="s">
        <v>1355</v>
      </c>
    </row>
    <row r="243" spans="1:3">
      <c r="A243" t="s">
        <v>297</v>
      </c>
      <c r="B243" s="11" t="s">
        <v>397</v>
      </c>
      <c r="C243" t="s">
        <v>1323</v>
      </c>
    </row>
    <row r="244" spans="1:3">
      <c r="A244" t="s">
        <v>298</v>
      </c>
      <c r="B244" s="11" t="s">
        <v>398</v>
      </c>
      <c r="C244" t="s">
        <v>1324</v>
      </c>
    </row>
    <row r="245" spans="1:3">
      <c r="A245" t="s">
        <v>299</v>
      </c>
      <c r="B245" s="11" t="s">
        <v>399</v>
      </c>
      <c r="C245" t="s">
        <v>1325</v>
      </c>
    </row>
    <row r="246" spans="1:3">
      <c r="A246" t="s">
        <v>300</v>
      </c>
      <c r="B246" s="11" t="s">
        <v>400</v>
      </c>
      <c r="C246" t="s">
        <v>1326</v>
      </c>
    </row>
    <row r="247" spans="1:3">
      <c r="A247" t="s">
        <v>301</v>
      </c>
      <c r="B247" s="11" t="s">
        <v>401</v>
      </c>
      <c r="C247" t="s">
        <v>1327</v>
      </c>
    </row>
    <row r="248" spans="1:3">
      <c r="A248" t="s">
        <v>302</v>
      </c>
      <c r="B248" s="11" t="s">
        <v>402</v>
      </c>
      <c r="C248" t="s">
        <v>1328</v>
      </c>
    </row>
    <row r="249" spans="1:3">
      <c r="A249" t="s">
        <v>303</v>
      </c>
      <c r="B249" s="11" t="s">
        <v>403</v>
      </c>
      <c r="C249" t="s">
        <v>1329</v>
      </c>
    </row>
    <row r="250" spans="1:3">
      <c r="A250" t="s">
        <v>304</v>
      </c>
      <c r="B250" s="11" t="s">
        <v>404</v>
      </c>
      <c r="C250" t="s">
        <v>1330</v>
      </c>
    </row>
    <row r="251" spans="1:3">
      <c r="A251" t="s">
        <v>305</v>
      </c>
      <c r="B251" s="11" t="s">
        <v>405</v>
      </c>
      <c r="C251" t="s">
        <v>1331</v>
      </c>
    </row>
    <row r="252" spans="1:3">
      <c r="A252" t="s">
        <v>306</v>
      </c>
      <c r="B252" s="11" t="s">
        <v>406</v>
      </c>
      <c r="C252" t="s">
        <v>1332</v>
      </c>
    </row>
    <row r="253" spans="1:3">
      <c r="A253" t="s">
        <v>307</v>
      </c>
      <c r="B253" s="11" t="s">
        <v>407</v>
      </c>
      <c r="C253" t="s">
        <v>1333</v>
      </c>
    </row>
    <row r="254" spans="1:3">
      <c r="A254" t="s">
        <v>308</v>
      </c>
      <c r="B254" s="11" t="s">
        <v>408</v>
      </c>
      <c r="C254" t="s">
        <v>1334</v>
      </c>
    </row>
    <row r="255" spans="1:3">
      <c r="A255" t="s">
        <v>309</v>
      </c>
      <c r="B255" s="11" t="s">
        <v>409</v>
      </c>
      <c r="C255" t="s">
        <v>1335</v>
      </c>
    </row>
    <row r="256" spans="1:3">
      <c r="A256" t="s">
        <v>310</v>
      </c>
      <c r="B256" s="11" t="s">
        <v>410</v>
      </c>
      <c r="C256" t="s">
        <v>1336</v>
      </c>
    </row>
    <row r="257" spans="1:3">
      <c r="A257" t="s">
        <v>311</v>
      </c>
      <c r="B257" s="11" t="s">
        <v>411</v>
      </c>
      <c r="C257" t="s">
        <v>1337</v>
      </c>
    </row>
    <row r="258" spans="1:3">
      <c r="A258" t="s">
        <v>312</v>
      </c>
      <c r="B258" s="11" t="s">
        <v>412</v>
      </c>
      <c r="C258" t="s">
        <v>1338</v>
      </c>
    </row>
    <row r="259" spans="1:3">
      <c r="A259" t="s">
        <v>313</v>
      </c>
      <c r="B259" s="11" t="s">
        <v>413</v>
      </c>
      <c r="C259" t="s">
        <v>1339</v>
      </c>
    </row>
    <row r="260" spans="1:3">
      <c r="A260" t="s">
        <v>314</v>
      </c>
      <c r="B260" s="11" t="s">
        <v>414</v>
      </c>
      <c r="C260" t="s">
        <v>1340</v>
      </c>
    </row>
    <row r="261" spans="1:3">
      <c r="A261" t="s">
        <v>315</v>
      </c>
      <c r="B261" s="11" t="s">
        <v>415</v>
      </c>
      <c r="C261" t="s">
        <v>1341</v>
      </c>
    </row>
    <row r="262" spans="1:3">
      <c r="A262" t="s">
        <v>316</v>
      </c>
      <c r="B262" s="11" t="s">
        <v>416</v>
      </c>
      <c r="C262" t="s">
        <v>1342</v>
      </c>
    </row>
    <row r="263" spans="1:3">
      <c r="A263" t="s">
        <v>317</v>
      </c>
      <c r="B263" s="11" t="s">
        <v>417</v>
      </c>
      <c r="C263" t="s">
        <v>1343</v>
      </c>
    </row>
    <row r="264" spans="1:3">
      <c r="A264" t="s">
        <v>318</v>
      </c>
      <c r="B264" s="11" t="s">
        <v>418</v>
      </c>
      <c r="C264" t="s">
        <v>1344</v>
      </c>
    </row>
    <row r="265" spans="1:3">
      <c r="A265" t="s">
        <v>319</v>
      </c>
      <c r="B265" s="11" t="s">
        <v>419</v>
      </c>
      <c r="C265" t="s">
        <v>1345</v>
      </c>
    </row>
    <row r="266" spans="1:3">
      <c r="A266" t="s">
        <v>320</v>
      </c>
      <c r="B266" s="11" t="s">
        <v>420</v>
      </c>
      <c r="C266" t="s">
        <v>1346</v>
      </c>
    </row>
    <row r="267" spans="1:3">
      <c r="A267" t="s">
        <v>321</v>
      </c>
      <c r="B267" s="11" t="s">
        <v>421</v>
      </c>
      <c r="C267" t="s">
        <v>1347</v>
      </c>
    </row>
    <row r="268" spans="1:3">
      <c r="A268" t="s">
        <v>322</v>
      </c>
      <c r="B268" s="11" t="s">
        <v>422</v>
      </c>
      <c r="C268" t="s">
        <v>1348</v>
      </c>
    </row>
    <row r="269" spans="1:3">
      <c r="A269" t="s">
        <v>323</v>
      </c>
      <c r="B269" s="11" t="s">
        <v>423</v>
      </c>
      <c r="C269" t="s">
        <v>1349</v>
      </c>
    </row>
    <row r="270" spans="1:3">
      <c r="A270" t="s">
        <v>324</v>
      </c>
      <c r="B270" s="11" t="s">
        <v>424</v>
      </c>
      <c r="C270" t="s">
        <v>1350</v>
      </c>
    </row>
    <row r="271" spans="1:3">
      <c r="A271" t="s">
        <v>325</v>
      </c>
      <c r="B271" s="11" t="s">
        <v>425</v>
      </c>
      <c r="C271" t="s">
        <v>1351</v>
      </c>
    </row>
    <row r="272" spans="1:3">
      <c r="A272" t="s">
        <v>326</v>
      </c>
      <c r="B272" s="11" t="s">
        <v>426</v>
      </c>
      <c r="C272" t="s">
        <v>1352</v>
      </c>
    </row>
    <row r="273" spans="1:3">
      <c r="A273" t="s">
        <v>327</v>
      </c>
      <c r="B273" s="11" t="s">
        <v>427</v>
      </c>
      <c r="C273" t="s">
        <v>1353</v>
      </c>
    </row>
    <row r="274" spans="1:3">
      <c r="A274" t="s">
        <v>328</v>
      </c>
      <c r="B274" s="11" t="s">
        <v>428</v>
      </c>
      <c r="C274" t="s">
        <v>1354</v>
      </c>
    </row>
    <row r="275" spans="1:3">
      <c r="A275" t="s">
        <v>329</v>
      </c>
      <c r="B275" s="11" t="s">
        <v>429</v>
      </c>
      <c r="C275" t="s">
        <v>1356</v>
      </c>
    </row>
    <row r="276" spans="1:3">
      <c r="A276" t="s">
        <v>330</v>
      </c>
      <c r="B276" s="11" t="s">
        <v>430</v>
      </c>
      <c r="C276" t="s">
        <v>1358</v>
      </c>
    </row>
    <row r="277" spans="1:3">
      <c r="A277" t="s">
        <v>331</v>
      </c>
      <c r="B277" s="11" t="s">
        <v>431</v>
      </c>
      <c r="C277" t="s">
        <v>1357</v>
      </c>
    </row>
    <row r="278" spans="1:3">
      <c r="A278" t="s">
        <v>332</v>
      </c>
      <c r="B278" s="11" t="s">
        <v>432</v>
      </c>
      <c r="C278" t="s">
        <v>1359</v>
      </c>
    </row>
    <row r="279" spans="1:3">
      <c r="A279" t="s">
        <v>333</v>
      </c>
      <c r="B279" s="11" t="s">
        <v>433</v>
      </c>
      <c r="C279" t="s">
        <v>1360</v>
      </c>
    </row>
    <row r="280" spans="1:3">
      <c r="A280" t="s">
        <v>334</v>
      </c>
      <c r="B280" s="11" t="s">
        <v>434</v>
      </c>
      <c r="C280" t="s">
        <v>1361</v>
      </c>
    </row>
    <row r="281" spans="1:3">
      <c r="A281" t="s">
        <v>335</v>
      </c>
      <c r="B281" s="11" t="s">
        <v>435</v>
      </c>
      <c r="C281" t="s">
        <v>1362</v>
      </c>
    </row>
    <row r="282" spans="1:3">
      <c r="A282" t="s">
        <v>336</v>
      </c>
      <c r="B282" s="11" t="s">
        <v>436</v>
      </c>
      <c r="C282" t="s">
        <v>1363</v>
      </c>
    </row>
    <row r="283" spans="1:3">
      <c r="A283" t="s">
        <v>337</v>
      </c>
      <c r="B283" s="11" t="s">
        <v>437</v>
      </c>
      <c r="C283" t="s">
        <v>1364</v>
      </c>
    </row>
    <row r="284" spans="1:3">
      <c r="A284" t="s">
        <v>338</v>
      </c>
      <c r="B284" s="11" t="s">
        <v>438</v>
      </c>
      <c r="C284" t="s">
        <v>1365</v>
      </c>
    </row>
    <row r="285" spans="1:3">
      <c r="A285" t="s">
        <v>339</v>
      </c>
      <c r="B285" s="11" t="s">
        <v>439</v>
      </c>
      <c r="C285" t="s">
        <v>1366</v>
      </c>
    </row>
    <row r="286" spans="1:3">
      <c r="A286" t="s">
        <v>340</v>
      </c>
      <c r="B286" s="11" t="s">
        <v>440</v>
      </c>
      <c r="C286" t="s">
        <v>1367</v>
      </c>
    </row>
    <row r="287" spans="1:3">
      <c r="A287" t="s">
        <v>341</v>
      </c>
      <c r="B287" s="11" t="s">
        <v>441</v>
      </c>
      <c r="C287" t="s">
        <v>1368</v>
      </c>
    </row>
    <row r="288" spans="1:3">
      <c r="A288" t="s">
        <v>342</v>
      </c>
      <c r="B288" s="11" t="s">
        <v>442</v>
      </c>
      <c r="C288" t="s">
        <v>1369</v>
      </c>
    </row>
    <row r="289" spans="1:3">
      <c r="A289" t="s">
        <v>343</v>
      </c>
      <c r="B289" s="11" t="s">
        <v>443</v>
      </c>
      <c r="C289" t="s">
        <v>1370</v>
      </c>
    </row>
    <row r="290" spans="1:3">
      <c r="A290" t="s">
        <v>344</v>
      </c>
      <c r="B290" s="11" t="s">
        <v>444</v>
      </c>
      <c r="C290" t="s">
        <v>1371</v>
      </c>
    </row>
    <row r="291" spans="1:3">
      <c r="A291" t="s">
        <v>345</v>
      </c>
      <c r="B291" s="11" t="s">
        <v>445</v>
      </c>
      <c r="C291" t="s">
        <v>1372</v>
      </c>
    </row>
    <row r="292" spans="1:3">
      <c r="A292" t="s">
        <v>346</v>
      </c>
      <c r="B292" s="11" t="s">
        <v>446</v>
      </c>
      <c r="C292" t="s">
        <v>1373</v>
      </c>
    </row>
    <row r="293" spans="1:3">
      <c r="A293" t="s">
        <v>347</v>
      </c>
      <c r="B293" s="11" t="s">
        <v>447</v>
      </c>
      <c r="C293" t="s">
        <v>1374</v>
      </c>
    </row>
    <row r="294" spans="1:3">
      <c r="A294" t="s">
        <v>348</v>
      </c>
      <c r="B294" s="11" t="s">
        <v>448</v>
      </c>
      <c r="C294" t="s">
        <v>1375</v>
      </c>
    </row>
    <row r="295" spans="1:3">
      <c r="A295" t="s">
        <v>349</v>
      </c>
      <c r="B295" s="11" t="s">
        <v>449</v>
      </c>
      <c r="C295" t="s">
        <v>1376</v>
      </c>
    </row>
    <row r="296" spans="1:3">
      <c r="A296" t="s">
        <v>350</v>
      </c>
      <c r="B296" s="11" t="s">
        <v>450</v>
      </c>
      <c r="C296" t="s">
        <v>1377</v>
      </c>
    </row>
    <row r="297" spans="1:3">
      <c r="A297" t="s">
        <v>351</v>
      </c>
      <c r="B297" s="11" t="s">
        <v>451</v>
      </c>
      <c r="C297" t="s">
        <v>1378</v>
      </c>
    </row>
    <row r="298" spans="1:3">
      <c r="A298" t="s">
        <v>352</v>
      </c>
      <c r="B298" s="11" t="s">
        <v>452</v>
      </c>
      <c r="C298" t="s">
        <v>1379</v>
      </c>
    </row>
    <row r="299" spans="1:3">
      <c r="A299" t="s">
        <v>353</v>
      </c>
      <c r="B299" s="11" t="s">
        <v>453</v>
      </c>
      <c r="C299" t="s">
        <v>1380</v>
      </c>
    </row>
    <row r="300" spans="1:3">
      <c r="A300" t="s">
        <v>354</v>
      </c>
      <c r="B300" s="11" t="s">
        <v>454</v>
      </c>
      <c r="C300" t="s">
        <v>1381</v>
      </c>
    </row>
    <row r="301" spans="1:3">
      <c r="A301" t="s">
        <v>355</v>
      </c>
      <c r="B301" s="11" t="s">
        <v>455</v>
      </c>
      <c r="C301" t="s">
        <v>1382</v>
      </c>
    </row>
    <row r="302" spans="1:3">
      <c r="A302" t="s">
        <v>356</v>
      </c>
      <c r="B302" s="11" t="s">
        <v>456</v>
      </c>
      <c r="C302" t="s">
        <v>1383</v>
      </c>
    </row>
    <row r="303" spans="1:3">
      <c r="A303" t="s">
        <v>357</v>
      </c>
      <c r="B303" s="11" t="s">
        <v>457</v>
      </c>
      <c r="C303" t="s">
        <v>1384</v>
      </c>
    </row>
    <row r="304" spans="1:3">
      <c r="A304" t="s">
        <v>358</v>
      </c>
      <c r="B304" s="11" t="s">
        <v>458</v>
      </c>
      <c r="C304" t="s">
        <v>1385</v>
      </c>
    </row>
    <row r="305" spans="1:3">
      <c r="A305" t="s">
        <v>359</v>
      </c>
      <c r="B305" s="11" t="s">
        <v>459</v>
      </c>
      <c r="C305" t="s">
        <v>1386</v>
      </c>
    </row>
    <row r="306" spans="1:3">
      <c r="A306" t="s">
        <v>360</v>
      </c>
      <c r="B306" s="11" t="s">
        <v>460</v>
      </c>
      <c r="C306" t="s">
        <v>1387</v>
      </c>
    </row>
    <row r="307" spans="1:3">
      <c r="A307" t="s">
        <v>361</v>
      </c>
      <c r="B307" s="11" t="s">
        <v>461</v>
      </c>
      <c r="C307" t="s">
        <v>1388</v>
      </c>
    </row>
    <row r="308" spans="1:3">
      <c r="A308" t="s">
        <v>362</v>
      </c>
      <c r="B308" s="11" t="s">
        <v>462</v>
      </c>
      <c r="C308" t="s">
        <v>1389</v>
      </c>
    </row>
    <row r="309" spans="1:3">
      <c r="A309" t="s">
        <v>363</v>
      </c>
      <c r="B309" s="11" t="s">
        <v>463</v>
      </c>
      <c r="C309" t="s">
        <v>1390</v>
      </c>
    </row>
    <row r="310" spans="1:3">
      <c r="A310" t="s">
        <v>364</v>
      </c>
      <c r="B310" s="11" t="s">
        <v>464</v>
      </c>
      <c r="C310" t="s">
        <v>1391</v>
      </c>
    </row>
    <row r="311" spans="1:3">
      <c r="A311" t="s">
        <v>365</v>
      </c>
      <c r="B311" s="11" t="s">
        <v>49</v>
      </c>
      <c r="C311" s="19" t="s">
        <v>1173</v>
      </c>
    </row>
    <row r="312" spans="1:3">
      <c r="A312" t="s">
        <v>366</v>
      </c>
      <c r="B312" s="11" t="s">
        <v>50</v>
      </c>
      <c r="C312" s="19" t="s">
        <v>1174</v>
      </c>
    </row>
    <row r="313" spans="1:3">
      <c r="A313" t="s">
        <v>367</v>
      </c>
      <c r="B313" s="11" t="s">
        <v>51</v>
      </c>
      <c r="C313" s="19" t="s">
        <v>1175</v>
      </c>
    </row>
    <row r="314" spans="1:3">
      <c r="A314" t="s">
        <v>368</v>
      </c>
      <c r="B314" s="11" t="s">
        <v>52</v>
      </c>
      <c r="C314" s="19" t="s">
        <v>1176</v>
      </c>
    </row>
    <row r="315" spans="1:3">
      <c r="A315" t="s">
        <v>369</v>
      </c>
      <c r="B315" s="11" t="s">
        <v>53</v>
      </c>
      <c r="C315" s="19" t="s">
        <v>1179</v>
      </c>
    </row>
    <row r="316" spans="1:3">
      <c r="A316" t="s">
        <v>370</v>
      </c>
      <c r="B316" s="11" t="s">
        <v>54</v>
      </c>
      <c r="C316" s="19" t="s">
        <v>1181</v>
      </c>
    </row>
    <row r="317" spans="1:3">
      <c r="A317" t="s">
        <v>371</v>
      </c>
      <c r="B317" s="12" t="s">
        <v>55</v>
      </c>
      <c r="C317" s="19" t="s">
        <v>1182</v>
      </c>
    </row>
    <row r="318" spans="1:3">
      <c r="A318" t="s">
        <v>372</v>
      </c>
      <c r="B318" s="11" t="s">
        <v>56</v>
      </c>
      <c r="C318" s="19" t="s">
        <v>1183</v>
      </c>
    </row>
    <row r="319" spans="1:3">
      <c r="A319" t="s">
        <v>373</v>
      </c>
      <c r="B319" s="11" t="s">
        <v>57</v>
      </c>
      <c r="C319" s="19" t="s">
        <v>1189</v>
      </c>
    </row>
    <row r="320" spans="1:3">
      <c r="A320" t="s">
        <v>374</v>
      </c>
      <c r="B320" s="11" t="s">
        <v>1392</v>
      </c>
      <c r="C320" s="19" t="s">
        <v>1394</v>
      </c>
    </row>
    <row r="321" spans="1:3">
      <c r="A321" t="s">
        <v>375</v>
      </c>
      <c r="B321" s="11" t="s">
        <v>59</v>
      </c>
      <c r="C321" s="19" t="s">
        <v>1190</v>
      </c>
    </row>
    <row r="322" spans="1:3">
      <c r="A322" t="s">
        <v>376</v>
      </c>
      <c r="B322" s="11" t="s">
        <v>60</v>
      </c>
      <c r="C322" s="19" t="s">
        <v>1187</v>
      </c>
    </row>
    <row r="323" spans="1:3">
      <c r="A323" t="s">
        <v>377</v>
      </c>
      <c r="B323" s="11" t="s">
        <v>61</v>
      </c>
      <c r="C323" s="19" t="s">
        <v>1192</v>
      </c>
    </row>
    <row r="324" spans="1:3">
      <c r="A324" t="s">
        <v>378</v>
      </c>
      <c r="B324" s="11" t="s">
        <v>868</v>
      </c>
      <c r="C324" s="19" t="s">
        <v>1393</v>
      </c>
    </row>
    <row r="325" spans="1:3">
      <c r="A325" t="s">
        <v>869</v>
      </c>
      <c r="B325" s="11" t="s">
        <v>564</v>
      </c>
      <c r="C325" s="19" t="s">
        <v>1395</v>
      </c>
    </row>
    <row r="326" spans="1:3">
      <c r="A326" t="s">
        <v>465</v>
      </c>
      <c r="B326" s="11" t="s">
        <v>565</v>
      </c>
      <c r="C326" s="19" t="s">
        <v>1396</v>
      </c>
    </row>
    <row r="327" spans="1:3">
      <c r="A327" t="s">
        <v>466</v>
      </c>
      <c r="B327" s="11" t="s">
        <v>566</v>
      </c>
      <c r="C327" s="19" t="s">
        <v>1397</v>
      </c>
    </row>
    <row r="328" spans="1:3">
      <c r="A328" t="s">
        <v>467</v>
      </c>
      <c r="B328" s="11" t="s">
        <v>567</v>
      </c>
      <c r="C328" s="19" t="s">
        <v>1398</v>
      </c>
    </row>
    <row r="329" spans="1:3">
      <c r="A329" t="s">
        <v>468</v>
      </c>
      <c r="B329" s="11" t="s">
        <v>568</v>
      </c>
      <c r="C329" s="19" t="s">
        <v>1399</v>
      </c>
    </row>
    <row r="330" spans="1:3">
      <c r="A330" t="s">
        <v>469</v>
      </c>
      <c r="B330" s="11" t="s">
        <v>569</v>
      </c>
      <c r="C330" s="19" t="s">
        <v>1400</v>
      </c>
    </row>
    <row r="331" spans="1:3">
      <c r="A331" t="s">
        <v>470</v>
      </c>
      <c r="B331" s="11" t="s">
        <v>570</v>
      </c>
      <c r="C331" s="19" t="s">
        <v>1401</v>
      </c>
    </row>
    <row r="332" spans="1:3">
      <c r="A332" t="s">
        <v>471</v>
      </c>
      <c r="B332" s="11" t="s">
        <v>571</v>
      </c>
      <c r="C332" s="19" t="s">
        <v>1402</v>
      </c>
    </row>
    <row r="333" spans="1:3">
      <c r="A333" t="s">
        <v>472</v>
      </c>
      <c r="B333" s="11" t="s">
        <v>572</v>
      </c>
      <c r="C333" s="19" t="s">
        <v>1403</v>
      </c>
    </row>
    <row r="334" spans="1:3">
      <c r="A334" t="s">
        <v>473</v>
      </c>
      <c r="B334" s="11" t="s">
        <v>573</v>
      </c>
      <c r="C334" s="19" t="s">
        <v>1404</v>
      </c>
    </row>
    <row r="335" spans="1:3">
      <c r="A335" t="s">
        <v>474</v>
      </c>
      <c r="B335" s="11" t="s">
        <v>574</v>
      </c>
      <c r="C335" s="19" t="s">
        <v>1405</v>
      </c>
    </row>
    <row r="336" spans="1:3">
      <c r="A336" t="s">
        <v>475</v>
      </c>
      <c r="B336" s="11" t="s">
        <v>575</v>
      </c>
      <c r="C336" s="19" t="s">
        <v>1406</v>
      </c>
    </row>
    <row r="337" spans="1:3">
      <c r="A337" t="s">
        <v>476</v>
      </c>
      <c r="B337" s="11" t="s">
        <v>576</v>
      </c>
      <c r="C337" s="19" t="s">
        <v>1407</v>
      </c>
    </row>
    <row r="338" spans="1:3">
      <c r="A338" t="s">
        <v>477</v>
      </c>
      <c r="B338" s="11" t="s">
        <v>577</v>
      </c>
      <c r="C338" s="19" t="s">
        <v>1408</v>
      </c>
    </row>
    <row r="339" spans="1:3">
      <c r="A339" t="s">
        <v>478</v>
      </c>
      <c r="B339" s="11" t="s">
        <v>578</v>
      </c>
      <c r="C339" s="19" t="s">
        <v>1409</v>
      </c>
    </row>
    <row r="340" spans="1:3">
      <c r="A340" t="s">
        <v>479</v>
      </c>
      <c r="B340" s="11" t="s">
        <v>579</v>
      </c>
      <c r="C340" s="19" t="s">
        <v>1410</v>
      </c>
    </row>
    <row r="341" spans="1:3">
      <c r="A341" t="s">
        <v>480</v>
      </c>
      <c r="B341" s="11" t="s">
        <v>580</v>
      </c>
      <c r="C341" s="19" t="s">
        <v>1411</v>
      </c>
    </row>
    <row r="342" spans="1:3">
      <c r="A342" t="s">
        <v>481</v>
      </c>
      <c r="B342" s="11" t="s">
        <v>581</v>
      </c>
      <c r="C342" s="19" t="s">
        <v>1412</v>
      </c>
    </row>
    <row r="343" spans="1:3">
      <c r="A343" t="s">
        <v>482</v>
      </c>
      <c r="B343" s="11" t="s">
        <v>582</v>
      </c>
      <c r="C343" s="19" t="s">
        <v>1413</v>
      </c>
    </row>
    <row r="344" spans="1:3">
      <c r="A344" t="s">
        <v>483</v>
      </c>
      <c r="B344" s="11" t="s">
        <v>583</v>
      </c>
      <c r="C344" s="19" t="s">
        <v>1414</v>
      </c>
    </row>
    <row r="345" spans="1:3">
      <c r="A345" t="s">
        <v>484</v>
      </c>
      <c r="B345" s="11" t="s">
        <v>584</v>
      </c>
      <c r="C345" s="19" t="s">
        <v>1415</v>
      </c>
    </row>
    <row r="346" spans="1:3">
      <c r="A346" t="s">
        <v>485</v>
      </c>
      <c r="B346" s="11" t="s">
        <v>585</v>
      </c>
      <c r="C346" s="19" t="s">
        <v>1416</v>
      </c>
    </row>
    <row r="347" spans="1:3">
      <c r="A347" t="s">
        <v>486</v>
      </c>
      <c r="B347" s="11" t="s">
        <v>586</v>
      </c>
      <c r="C347" s="19" t="s">
        <v>1417</v>
      </c>
    </row>
    <row r="348" spans="1:3">
      <c r="A348" t="s">
        <v>487</v>
      </c>
      <c r="B348" s="11" t="s">
        <v>587</v>
      </c>
      <c r="C348" s="19" t="s">
        <v>1418</v>
      </c>
    </row>
    <row r="349" spans="1:3">
      <c r="A349" t="s">
        <v>488</v>
      </c>
      <c r="B349" s="11" t="s">
        <v>588</v>
      </c>
      <c r="C349" s="19" t="s">
        <v>1419</v>
      </c>
    </row>
    <row r="350" spans="1:3">
      <c r="A350" t="s">
        <v>489</v>
      </c>
      <c r="B350" s="11" t="s">
        <v>589</v>
      </c>
      <c r="C350" s="19" t="s">
        <v>1420</v>
      </c>
    </row>
    <row r="351" spans="1:3">
      <c r="A351" t="s">
        <v>490</v>
      </c>
      <c r="B351" s="11" t="s">
        <v>590</v>
      </c>
      <c r="C351" s="19" t="s">
        <v>1421</v>
      </c>
    </row>
    <row r="352" spans="1:3">
      <c r="A352" t="s">
        <v>491</v>
      </c>
      <c r="B352" s="11" t="s">
        <v>591</v>
      </c>
      <c r="C352" s="19" t="s">
        <v>1422</v>
      </c>
    </row>
    <row r="353" spans="1:3">
      <c r="A353" t="s">
        <v>492</v>
      </c>
      <c r="B353" s="11" t="s">
        <v>592</v>
      </c>
      <c r="C353" s="19" t="s">
        <v>1425</v>
      </c>
    </row>
    <row r="354" spans="1:3">
      <c r="A354" t="s">
        <v>493</v>
      </c>
      <c r="B354" s="11" t="s">
        <v>593</v>
      </c>
      <c r="C354" s="19" t="s">
        <v>1426</v>
      </c>
    </row>
    <row r="355" spans="1:3">
      <c r="A355" t="s">
        <v>494</v>
      </c>
      <c r="B355" s="11" t="s">
        <v>594</v>
      </c>
      <c r="C355" s="19" t="s">
        <v>1427</v>
      </c>
    </row>
    <row r="356" spans="1:3">
      <c r="A356" t="s">
        <v>495</v>
      </c>
      <c r="B356" s="11" t="s">
        <v>595</v>
      </c>
      <c r="C356" s="19" t="s">
        <v>1424</v>
      </c>
    </row>
    <row r="357" spans="1:3">
      <c r="A357" t="s">
        <v>496</v>
      </c>
      <c r="B357" s="11" t="s">
        <v>596</v>
      </c>
      <c r="C357" s="19" t="s">
        <v>1423</v>
      </c>
    </row>
    <row r="358" spans="1:3">
      <c r="A358" t="s">
        <v>497</v>
      </c>
      <c r="B358" s="11" t="s">
        <v>597</v>
      </c>
      <c r="C358" s="19" t="s">
        <v>1428</v>
      </c>
    </row>
    <row r="359" spans="1:3">
      <c r="A359" t="s">
        <v>498</v>
      </c>
      <c r="B359" s="11" t="s">
        <v>598</v>
      </c>
      <c r="C359" s="19" t="s">
        <v>1429</v>
      </c>
    </row>
    <row r="360" spans="1:3">
      <c r="A360" t="s">
        <v>499</v>
      </c>
      <c r="B360" s="11" t="s">
        <v>599</v>
      </c>
      <c r="C360" s="19" t="s">
        <v>1430</v>
      </c>
    </row>
    <row r="361" spans="1:3">
      <c r="A361" t="s">
        <v>500</v>
      </c>
      <c r="B361" s="11" t="s">
        <v>600</v>
      </c>
      <c r="C361" s="19" t="s">
        <v>1431</v>
      </c>
    </row>
    <row r="362" spans="1:3">
      <c r="A362" t="s">
        <v>501</v>
      </c>
      <c r="B362" s="11" t="s">
        <v>601</v>
      </c>
      <c r="C362" s="19" t="s">
        <v>1432</v>
      </c>
    </row>
    <row r="363" spans="1:3">
      <c r="A363" t="s">
        <v>502</v>
      </c>
      <c r="B363" s="11" t="s">
        <v>602</v>
      </c>
      <c r="C363" s="19" t="s">
        <v>1433</v>
      </c>
    </row>
    <row r="364" spans="1:3">
      <c r="A364" t="s">
        <v>503</v>
      </c>
      <c r="B364" s="11" t="s">
        <v>603</v>
      </c>
      <c r="C364" s="19" t="s">
        <v>1434</v>
      </c>
    </row>
    <row r="365" spans="1:3">
      <c r="A365" t="s">
        <v>504</v>
      </c>
      <c r="B365" s="11" t="s">
        <v>604</v>
      </c>
      <c r="C365" s="19" t="s">
        <v>1435</v>
      </c>
    </row>
    <row r="366" spans="1:3">
      <c r="A366" t="s">
        <v>505</v>
      </c>
      <c r="B366" s="11" t="s">
        <v>605</v>
      </c>
      <c r="C366" s="19" t="s">
        <v>1436</v>
      </c>
    </row>
    <row r="367" spans="1:3">
      <c r="A367" t="s">
        <v>506</v>
      </c>
      <c r="B367" s="11" t="s">
        <v>606</v>
      </c>
      <c r="C367" s="19" t="s">
        <v>1437</v>
      </c>
    </row>
    <row r="368" spans="1:3">
      <c r="A368" t="s">
        <v>507</v>
      </c>
      <c r="B368" s="11" t="s">
        <v>607</v>
      </c>
      <c r="C368" s="19" t="s">
        <v>1438</v>
      </c>
    </row>
    <row r="369" spans="1:3">
      <c r="A369" t="s">
        <v>508</v>
      </c>
      <c r="B369" s="11" t="s">
        <v>608</v>
      </c>
      <c r="C369" s="19" t="s">
        <v>1439</v>
      </c>
    </row>
    <row r="370" spans="1:3">
      <c r="A370" t="s">
        <v>509</v>
      </c>
      <c r="B370" s="11" t="s">
        <v>609</v>
      </c>
      <c r="C370" s="19" t="s">
        <v>1440</v>
      </c>
    </row>
    <row r="371" spans="1:3">
      <c r="A371" t="s">
        <v>510</v>
      </c>
      <c r="B371" s="11" t="s">
        <v>610</v>
      </c>
      <c r="C371" s="19" t="s">
        <v>1441</v>
      </c>
    </row>
    <row r="372" spans="1:3">
      <c r="A372" t="s">
        <v>511</v>
      </c>
      <c r="B372" s="11" t="s">
        <v>611</v>
      </c>
      <c r="C372" s="19" t="s">
        <v>1442</v>
      </c>
    </row>
    <row r="373" spans="1:3">
      <c r="A373" t="s">
        <v>512</v>
      </c>
      <c r="B373" s="11" t="s">
        <v>612</v>
      </c>
      <c r="C373" s="19" t="s">
        <v>1443</v>
      </c>
    </row>
    <row r="374" spans="1:3">
      <c r="A374" t="s">
        <v>513</v>
      </c>
      <c r="B374" s="11" t="s">
        <v>613</v>
      </c>
      <c r="C374" s="19" t="s">
        <v>1444</v>
      </c>
    </row>
    <row r="375" spans="1:3">
      <c r="A375" t="s">
        <v>514</v>
      </c>
      <c r="B375" s="11" t="s">
        <v>614</v>
      </c>
      <c r="C375" s="19" t="s">
        <v>1445</v>
      </c>
    </row>
    <row r="376" spans="1:3">
      <c r="A376" t="s">
        <v>515</v>
      </c>
      <c r="B376" s="11" t="s">
        <v>615</v>
      </c>
      <c r="C376" s="19" t="s">
        <v>1446</v>
      </c>
    </row>
    <row r="377" spans="1:3">
      <c r="A377" t="s">
        <v>516</v>
      </c>
      <c r="B377" s="11" t="s">
        <v>616</v>
      </c>
      <c r="C377" s="19" t="s">
        <v>1447</v>
      </c>
    </row>
    <row r="378" spans="1:3">
      <c r="A378" t="s">
        <v>517</v>
      </c>
      <c r="B378" s="11" t="s">
        <v>617</v>
      </c>
      <c r="C378" s="19" t="s">
        <v>1448</v>
      </c>
    </row>
    <row r="379" spans="1:3">
      <c r="A379" t="s">
        <v>518</v>
      </c>
      <c r="B379" s="11" t="s">
        <v>618</v>
      </c>
      <c r="C379" s="19" t="s">
        <v>1449</v>
      </c>
    </row>
    <row r="380" spans="1:3">
      <c r="A380" t="s">
        <v>519</v>
      </c>
      <c r="B380" s="11" t="s">
        <v>619</v>
      </c>
      <c r="C380" s="19" t="s">
        <v>1450</v>
      </c>
    </row>
    <row r="381" spans="1:3">
      <c r="A381" t="s">
        <v>520</v>
      </c>
      <c r="B381" s="11" t="s">
        <v>620</v>
      </c>
      <c r="C381" s="19" t="s">
        <v>1451</v>
      </c>
    </row>
    <row r="382" spans="1:3">
      <c r="A382" t="s">
        <v>521</v>
      </c>
      <c r="B382" s="11" t="s">
        <v>621</v>
      </c>
      <c r="C382" s="19" t="s">
        <v>1453</v>
      </c>
    </row>
    <row r="383" spans="1:3">
      <c r="A383" t="s">
        <v>522</v>
      </c>
      <c r="B383" s="11" t="s">
        <v>622</v>
      </c>
      <c r="C383" s="19" t="s">
        <v>1452</v>
      </c>
    </row>
    <row r="384" spans="1:3">
      <c r="A384" t="s">
        <v>523</v>
      </c>
      <c r="B384" s="11" t="s">
        <v>623</v>
      </c>
      <c r="C384" s="19" t="s">
        <v>1454</v>
      </c>
    </row>
    <row r="385" spans="1:3">
      <c r="A385" t="s">
        <v>524</v>
      </c>
      <c r="B385" s="11" t="s">
        <v>624</v>
      </c>
      <c r="C385" s="19" t="s">
        <v>1455</v>
      </c>
    </row>
    <row r="386" spans="1:3">
      <c r="A386" t="s">
        <v>525</v>
      </c>
      <c r="B386" s="11" t="s">
        <v>625</v>
      </c>
      <c r="C386" s="19" t="s">
        <v>1456</v>
      </c>
    </row>
    <row r="387" spans="1:3">
      <c r="A387" t="s">
        <v>526</v>
      </c>
      <c r="B387" s="11" t="s">
        <v>626</v>
      </c>
      <c r="C387" s="19" t="s">
        <v>1457</v>
      </c>
    </row>
    <row r="388" spans="1:3">
      <c r="A388" t="s">
        <v>527</v>
      </c>
      <c r="B388" s="11" t="s">
        <v>627</v>
      </c>
      <c r="C388" s="19" t="s">
        <v>1458</v>
      </c>
    </row>
    <row r="389" spans="1:3">
      <c r="A389" t="s">
        <v>528</v>
      </c>
      <c r="B389" s="11" t="s">
        <v>628</v>
      </c>
      <c r="C389" s="19" t="s">
        <v>1459</v>
      </c>
    </row>
    <row r="390" spans="1:3">
      <c r="A390" t="s">
        <v>529</v>
      </c>
      <c r="B390" s="11" t="s">
        <v>629</v>
      </c>
      <c r="C390" s="19" t="s">
        <v>1460</v>
      </c>
    </row>
    <row r="391" spans="1:3">
      <c r="A391" t="s">
        <v>530</v>
      </c>
      <c r="B391" s="11" t="s">
        <v>630</v>
      </c>
      <c r="C391" s="19" t="s">
        <v>1461</v>
      </c>
    </row>
    <row r="392" spans="1:3">
      <c r="A392" t="s">
        <v>531</v>
      </c>
      <c r="B392" s="11" t="s">
        <v>631</v>
      </c>
      <c r="C392" s="19" t="s">
        <v>1462</v>
      </c>
    </row>
    <row r="393" spans="1:3">
      <c r="A393" t="s">
        <v>532</v>
      </c>
      <c r="B393" s="11" t="s">
        <v>632</v>
      </c>
      <c r="C393" s="19" t="s">
        <v>1463</v>
      </c>
    </row>
    <row r="394" spans="1:3">
      <c r="A394" t="s">
        <v>533</v>
      </c>
      <c r="B394" s="11" t="s">
        <v>633</v>
      </c>
      <c r="C394" s="19" t="s">
        <v>1464</v>
      </c>
    </row>
    <row r="395" spans="1:3">
      <c r="A395" t="s">
        <v>534</v>
      </c>
      <c r="B395" s="11" t="s">
        <v>634</v>
      </c>
      <c r="C395" s="19" t="s">
        <v>1465</v>
      </c>
    </row>
    <row r="396" spans="1:3">
      <c r="A396" t="s">
        <v>535</v>
      </c>
      <c r="B396" s="11" t="s">
        <v>635</v>
      </c>
      <c r="C396" s="19" t="s">
        <v>1466</v>
      </c>
    </row>
    <row r="397" spans="1:3">
      <c r="A397" t="s">
        <v>536</v>
      </c>
      <c r="B397" s="11" t="s">
        <v>636</v>
      </c>
      <c r="C397" s="19" t="s">
        <v>1467</v>
      </c>
    </row>
    <row r="398" spans="1:3">
      <c r="A398" t="s">
        <v>537</v>
      </c>
      <c r="B398" s="11" t="s">
        <v>637</v>
      </c>
      <c r="C398" s="19" t="s">
        <v>1468</v>
      </c>
    </row>
    <row r="399" spans="1:3">
      <c r="A399" t="s">
        <v>538</v>
      </c>
      <c r="B399" s="11" t="s">
        <v>638</v>
      </c>
      <c r="C399" s="19" t="s">
        <v>1469</v>
      </c>
    </row>
    <row r="400" spans="1:3">
      <c r="A400" t="s">
        <v>539</v>
      </c>
      <c r="B400" s="11" t="s">
        <v>639</v>
      </c>
      <c r="C400" s="19" t="s">
        <v>1470</v>
      </c>
    </row>
    <row r="401" spans="1:3">
      <c r="A401" t="s">
        <v>540</v>
      </c>
      <c r="B401" s="11" t="s">
        <v>640</v>
      </c>
      <c r="C401" s="19" t="s">
        <v>1471</v>
      </c>
    </row>
    <row r="402" spans="1:3">
      <c r="A402" t="s">
        <v>541</v>
      </c>
      <c r="B402" s="11" t="s">
        <v>641</v>
      </c>
      <c r="C402" s="19" t="s">
        <v>1472</v>
      </c>
    </row>
    <row r="403" spans="1:3">
      <c r="A403" t="s">
        <v>542</v>
      </c>
      <c r="B403" s="11" t="s">
        <v>642</v>
      </c>
      <c r="C403" s="19" t="s">
        <v>1473</v>
      </c>
    </row>
    <row r="404" spans="1:3">
      <c r="A404" t="s">
        <v>543</v>
      </c>
      <c r="B404" s="11" t="s">
        <v>643</v>
      </c>
      <c r="C404" s="19" t="s">
        <v>1474</v>
      </c>
    </row>
    <row r="405" spans="1:3">
      <c r="A405" t="s">
        <v>544</v>
      </c>
      <c r="B405" s="11" t="s">
        <v>644</v>
      </c>
      <c r="C405" s="19" t="s">
        <v>1475</v>
      </c>
    </row>
    <row r="406" spans="1:3">
      <c r="A406" t="s">
        <v>545</v>
      </c>
      <c r="B406" s="11" t="s">
        <v>645</v>
      </c>
      <c r="C406" s="19" t="s">
        <v>1476</v>
      </c>
    </row>
    <row r="407" spans="1:3">
      <c r="A407" t="s">
        <v>546</v>
      </c>
      <c r="B407" s="11" t="s">
        <v>646</v>
      </c>
      <c r="C407" s="19" t="s">
        <v>1477</v>
      </c>
    </row>
    <row r="408" spans="1:3">
      <c r="A408" t="s">
        <v>547</v>
      </c>
      <c r="B408" s="11" t="s">
        <v>647</v>
      </c>
      <c r="C408" s="19" t="s">
        <v>1478</v>
      </c>
    </row>
    <row r="409" spans="1:3">
      <c r="A409" t="s">
        <v>548</v>
      </c>
      <c r="B409" s="11" t="s">
        <v>648</v>
      </c>
      <c r="C409" s="19" t="s">
        <v>1479</v>
      </c>
    </row>
    <row r="410" spans="1:3">
      <c r="A410" t="s">
        <v>549</v>
      </c>
      <c r="B410" s="11" t="s">
        <v>649</v>
      </c>
      <c r="C410" s="19" t="s">
        <v>1480</v>
      </c>
    </row>
    <row r="411" spans="1:3">
      <c r="A411" t="s">
        <v>550</v>
      </c>
      <c r="B411" s="11" t="s">
        <v>101</v>
      </c>
      <c r="C411" s="19" t="s">
        <v>1481</v>
      </c>
    </row>
    <row r="412" spans="1:3">
      <c r="A412" t="s">
        <v>551</v>
      </c>
      <c r="B412" s="11" t="s">
        <v>102</v>
      </c>
      <c r="C412" s="19" t="s">
        <v>1482</v>
      </c>
    </row>
    <row r="413" spans="1:3">
      <c r="A413" t="s">
        <v>552</v>
      </c>
      <c r="B413" s="11" t="s">
        <v>103</v>
      </c>
      <c r="C413" s="19" t="s">
        <v>1259</v>
      </c>
    </row>
    <row r="414" spans="1:3">
      <c r="A414" t="s">
        <v>553</v>
      </c>
      <c r="B414" s="11" t="s">
        <v>650</v>
      </c>
      <c r="C414" s="19" t="s">
        <v>1483</v>
      </c>
    </row>
    <row r="415" spans="1:3">
      <c r="A415" t="s">
        <v>554</v>
      </c>
      <c r="B415" s="11" t="s">
        <v>105</v>
      </c>
      <c r="C415" s="19" t="s">
        <v>1257</v>
      </c>
    </row>
    <row r="416" spans="1:3">
      <c r="A416" t="s">
        <v>555</v>
      </c>
      <c r="B416" s="11" t="s">
        <v>107</v>
      </c>
      <c r="C416" s="19" t="s">
        <v>1255</v>
      </c>
    </row>
    <row r="417" spans="1:3">
      <c r="A417" t="s">
        <v>556</v>
      </c>
      <c r="B417" s="13" t="s">
        <v>108</v>
      </c>
      <c r="C417" s="19" t="s">
        <v>1254</v>
      </c>
    </row>
    <row r="418" spans="1:3">
      <c r="A418" t="s">
        <v>557</v>
      </c>
      <c r="B418" s="11" t="s">
        <v>651</v>
      </c>
      <c r="C418" s="19" t="s">
        <v>1484</v>
      </c>
    </row>
    <row r="419" spans="1:3">
      <c r="A419" t="s">
        <v>558</v>
      </c>
      <c r="B419" s="11" t="s">
        <v>652</v>
      </c>
      <c r="C419" s="19" t="s">
        <v>1252</v>
      </c>
    </row>
    <row r="420" spans="1:3">
      <c r="A420" t="s">
        <v>559</v>
      </c>
      <c r="B420" s="11" t="s">
        <v>653</v>
      </c>
      <c r="C420" s="19" t="s">
        <v>1485</v>
      </c>
    </row>
    <row r="421" spans="1:3">
      <c r="A421" t="s">
        <v>560</v>
      </c>
      <c r="B421" s="11" t="s">
        <v>654</v>
      </c>
      <c r="C421" s="19" t="s">
        <v>1486</v>
      </c>
    </row>
    <row r="422" spans="1:3">
      <c r="A422" t="s">
        <v>561</v>
      </c>
      <c r="B422" s="11" t="s">
        <v>655</v>
      </c>
      <c r="C422" s="19" t="s">
        <v>1487</v>
      </c>
    </row>
    <row r="423" spans="1:3">
      <c r="A423" t="s">
        <v>562</v>
      </c>
      <c r="B423" s="11" t="s">
        <v>115</v>
      </c>
      <c r="C423" s="19" t="s">
        <v>1247</v>
      </c>
    </row>
    <row r="424" spans="1:3">
      <c r="A424" t="s">
        <v>563</v>
      </c>
      <c r="B424" s="11" t="s">
        <v>870</v>
      </c>
      <c r="C424" s="19" t="s">
        <v>1488</v>
      </c>
    </row>
    <row r="425" spans="1:3">
      <c r="A425" t="s">
        <v>871</v>
      </c>
      <c r="B425" t="s">
        <v>872</v>
      </c>
      <c r="C425" s="19" t="s">
        <v>1574</v>
      </c>
    </row>
    <row r="426" spans="1:3">
      <c r="A426" t="s">
        <v>873</v>
      </c>
      <c r="B426" t="s">
        <v>874</v>
      </c>
      <c r="C426" s="19" t="s">
        <v>1575</v>
      </c>
    </row>
    <row r="427" spans="1:3">
      <c r="A427" t="s">
        <v>875</v>
      </c>
      <c r="B427" t="s">
        <v>876</v>
      </c>
      <c r="C427" s="19" t="s">
        <v>1576</v>
      </c>
    </row>
    <row r="428" spans="1:3">
      <c r="A428" t="s">
        <v>877</v>
      </c>
      <c r="B428" t="s">
        <v>878</v>
      </c>
      <c r="C428" s="19" t="s">
        <v>1577</v>
      </c>
    </row>
    <row r="429" spans="1:3">
      <c r="A429" t="s">
        <v>879</v>
      </c>
      <c r="B429" t="s">
        <v>880</v>
      </c>
      <c r="C429" s="19" t="s">
        <v>1578</v>
      </c>
    </row>
    <row r="430" spans="1:3">
      <c r="A430" t="s">
        <v>881</v>
      </c>
      <c r="B430" t="s">
        <v>882</v>
      </c>
      <c r="C430" s="19" t="s">
        <v>1579</v>
      </c>
    </row>
    <row r="431" spans="1:3">
      <c r="A431" t="s">
        <v>883</v>
      </c>
      <c r="B431" t="s">
        <v>884</v>
      </c>
      <c r="C431" s="19" t="s">
        <v>1580</v>
      </c>
    </row>
    <row r="432" spans="1:3">
      <c r="A432" t="s">
        <v>885</v>
      </c>
      <c r="B432" t="s">
        <v>886</v>
      </c>
      <c r="C432" s="19" t="s">
        <v>1581</v>
      </c>
    </row>
    <row r="433" spans="1:3">
      <c r="A433" t="s">
        <v>887</v>
      </c>
      <c r="B433" t="s">
        <v>888</v>
      </c>
      <c r="C433" s="19" t="s">
        <v>1582</v>
      </c>
    </row>
    <row r="434" spans="1:3">
      <c r="A434" t="s">
        <v>889</v>
      </c>
      <c r="B434" t="s">
        <v>890</v>
      </c>
      <c r="C434" s="19" t="s">
        <v>1583</v>
      </c>
    </row>
    <row r="435" spans="1:3">
      <c r="A435" t="s">
        <v>891</v>
      </c>
      <c r="B435" t="s">
        <v>892</v>
      </c>
      <c r="C435" s="19" t="s">
        <v>1584</v>
      </c>
    </row>
    <row r="436" spans="1:3">
      <c r="A436" t="s">
        <v>893</v>
      </c>
      <c r="B436" t="s">
        <v>894</v>
      </c>
      <c r="C436" s="19" t="s">
        <v>1585</v>
      </c>
    </row>
    <row r="437" spans="1:3">
      <c r="A437" t="s">
        <v>895</v>
      </c>
      <c r="B437" t="s">
        <v>896</v>
      </c>
      <c r="C437" s="19" t="s">
        <v>1586</v>
      </c>
    </row>
    <row r="438" spans="1:3">
      <c r="A438" t="s">
        <v>897</v>
      </c>
      <c r="B438" t="s">
        <v>898</v>
      </c>
      <c r="C438" s="19" t="s">
        <v>1587</v>
      </c>
    </row>
    <row r="439" spans="1:3">
      <c r="A439" t="s">
        <v>899</v>
      </c>
      <c r="B439" t="s">
        <v>900</v>
      </c>
      <c r="C439" s="19" t="s">
        <v>1588</v>
      </c>
    </row>
    <row r="440" spans="1:3">
      <c r="A440" t="s">
        <v>901</v>
      </c>
      <c r="B440" t="s">
        <v>902</v>
      </c>
      <c r="C440" s="19" t="s">
        <v>1589</v>
      </c>
    </row>
    <row r="441" spans="1:3">
      <c r="A441" t="s">
        <v>903</v>
      </c>
      <c r="B441" t="s">
        <v>904</v>
      </c>
      <c r="C441" s="19" t="s">
        <v>1590</v>
      </c>
    </row>
    <row r="442" spans="1:3">
      <c r="A442" t="s">
        <v>905</v>
      </c>
      <c r="B442" t="s">
        <v>906</v>
      </c>
      <c r="C442" s="19" t="s">
        <v>1591</v>
      </c>
    </row>
    <row r="443" spans="1:3">
      <c r="A443" t="s">
        <v>907</v>
      </c>
      <c r="B443" t="s">
        <v>908</v>
      </c>
      <c r="C443" s="19" t="s">
        <v>1592</v>
      </c>
    </row>
    <row r="444" spans="1:3">
      <c r="A444" t="s">
        <v>909</v>
      </c>
      <c r="B444" t="s">
        <v>910</v>
      </c>
      <c r="C444" s="19" t="s">
        <v>1593</v>
      </c>
    </row>
    <row r="445" spans="1:3">
      <c r="A445" t="s">
        <v>911</v>
      </c>
      <c r="B445" t="s">
        <v>912</v>
      </c>
      <c r="C445" s="19" t="s">
        <v>1594</v>
      </c>
    </row>
    <row r="446" spans="1:3">
      <c r="A446" t="s">
        <v>913</v>
      </c>
      <c r="B446" t="s">
        <v>914</v>
      </c>
      <c r="C446" s="19" t="s">
        <v>1595</v>
      </c>
    </row>
    <row r="447" spans="1:3">
      <c r="A447" t="s">
        <v>915</v>
      </c>
      <c r="B447" t="s">
        <v>916</v>
      </c>
      <c r="C447" s="19" t="s">
        <v>1596</v>
      </c>
    </row>
    <row r="448" spans="1:3">
      <c r="A448" t="s">
        <v>917</v>
      </c>
      <c r="B448" t="s">
        <v>918</v>
      </c>
      <c r="C448" s="19" t="s">
        <v>1597</v>
      </c>
    </row>
    <row r="449" spans="1:3">
      <c r="A449" t="s">
        <v>919</v>
      </c>
      <c r="B449" t="s">
        <v>920</v>
      </c>
      <c r="C449" s="19" t="s">
        <v>1598</v>
      </c>
    </row>
    <row r="450" spans="1:3">
      <c r="A450" t="s">
        <v>921</v>
      </c>
      <c r="B450" t="s">
        <v>922</v>
      </c>
      <c r="C450" s="19" t="s">
        <v>1599</v>
      </c>
    </row>
    <row r="451" spans="1:3">
      <c r="A451" t="s">
        <v>923</v>
      </c>
      <c r="B451" t="s">
        <v>924</v>
      </c>
      <c r="C451" s="19" t="s">
        <v>1600</v>
      </c>
    </row>
    <row r="452" spans="1:3">
      <c r="A452" t="s">
        <v>925</v>
      </c>
      <c r="B452" t="s">
        <v>926</v>
      </c>
      <c r="C452" s="19" t="s">
        <v>1601</v>
      </c>
    </row>
    <row r="453" spans="1:3">
      <c r="A453" t="s">
        <v>927</v>
      </c>
      <c r="B453" t="s">
        <v>928</v>
      </c>
      <c r="C453" s="19" t="s">
        <v>1602</v>
      </c>
    </row>
    <row r="454" spans="1:3">
      <c r="A454" t="s">
        <v>929</v>
      </c>
      <c r="B454" t="s">
        <v>930</v>
      </c>
      <c r="C454" s="19" t="s">
        <v>1603</v>
      </c>
    </row>
    <row r="455" spans="1:3">
      <c r="A455" t="s">
        <v>931</v>
      </c>
      <c r="B455" t="s">
        <v>932</v>
      </c>
      <c r="C455" s="19" t="s">
        <v>1604</v>
      </c>
    </row>
    <row r="456" spans="1:3">
      <c r="A456" t="s">
        <v>933</v>
      </c>
      <c r="B456" t="s">
        <v>934</v>
      </c>
      <c r="C456" s="19" t="s">
        <v>1605</v>
      </c>
    </row>
    <row r="457" spans="1:3">
      <c r="A457" t="s">
        <v>935</v>
      </c>
      <c r="B457" t="s">
        <v>936</v>
      </c>
      <c r="C457" s="19" t="s">
        <v>1606</v>
      </c>
    </row>
    <row r="458" spans="1:3">
      <c r="A458" t="s">
        <v>937</v>
      </c>
      <c r="B458" t="s">
        <v>938</v>
      </c>
      <c r="C458" s="19" t="s">
        <v>1607</v>
      </c>
    </row>
    <row r="459" spans="1:3">
      <c r="A459" t="s">
        <v>939</v>
      </c>
      <c r="B459" t="s">
        <v>940</v>
      </c>
      <c r="C459" s="19" t="s">
        <v>1608</v>
      </c>
    </row>
    <row r="460" spans="1:3">
      <c r="A460" t="s">
        <v>941</v>
      </c>
      <c r="B460" t="s">
        <v>942</v>
      </c>
      <c r="C460" s="19" t="s">
        <v>1609</v>
      </c>
    </row>
    <row r="461" spans="1:3">
      <c r="A461" t="s">
        <v>943</v>
      </c>
      <c r="B461" t="s">
        <v>944</v>
      </c>
      <c r="C461" s="19" t="s">
        <v>1610</v>
      </c>
    </row>
    <row r="462" spans="1:3">
      <c r="A462" t="s">
        <v>945</v>
      </c>
      <c r="B462" t="s">
        <v>946</v>
      </c>
      <c r="C462" s="19" t="s">
        <v>1611</v>
      </c>
    </row>
    <row r="463" spans="1:3">
      <c r="A463" t="s">
        <v>947</v>
      </c>
      <c r="B463" t="s">
        <v>948</v>
      </c>
      <c r="C463" s="19" t="s">
        <v>1612</v>
      </c>
    </row>
    <row r="464" spans="1:3">
      <c r="A464" t="s">
        <v>949</v>
      </c>
      <c r="B464" t="s">
        <v>950</v>
      </c>
      <c r="C464" s="19" t="s">
        <v>1613</v>
      </c>
    </row>
    <row r="465" spans="1:3">
      <c r="A465" t="s">
        <v>951</v>
      </c>
      <c r="B465" t="s">
        <v>952</v>
      </c>
      <c r="C465" s="19" t="s">
        <v>1614</v>
      </c>
    </row>
    <row r="466" spans="1:3">
      <c r="A466" t="s">
        <v>953</v>
      </c>
      <c r="B466" t="s">
        <v>954</v>
      </c>
      <c r="C466" s="19" t="s">
        <v>1615</v>
      </c>
    </row>
    <row r="467" spans="1:3">
      <c r="A467" t="s">
        <v>955</v>
      </c>
      <c r="B467" t="s">
        <v>956</v>
      </c>
      <c r="C467" s="19" t="s">
        <v>1616</v>
      </c>
    </row>
    <row r="468" spans="1:3">
      <c r="A468" t="s">
        <v>957</v>
      </c>
      <c r="B468" t="s">
        <v>958</v>
      </c>
      <c r="C468" s="19" t="s">
        <v>1617</v>
      </c>
    </row>
    <row r="469" spans="1:3">
      <c r="A469" t="s">
        <v>959</v>
      </c>
      <c r="B469" t="s">
        <v>960</v>
      </c>
      <c r="C469" s="19" t="s">
        <v>1618</v>
      </c>
    </row>
    <row r="470" spans="1:3">
      <c r="A470" t="s">
        <v>961</v>
      </c>
      <c r="B470" t="s">
        <v>962</v>
      </c>
      <c r="C470" s="19" t="s">
        <v>1619</v>
      </c>
    </row>
    <row r="471" spans="1:3">
      <c r="A471" t="s">
        <v>963</v>
      </c>
      <c r="B471" t="s">
        <v>964</v>
      </c>
      <c r="C471" s="19" t="s">
        <v>1620</v>
      </c>
    </row>
    <row r="472" spans="1:3">
      <c r="A472" t="s">
        <v>965</v>
      </c>
      <c r="B472" t="s">
        <v>966</v>
      </c>
      <c r="C472" s="19" t="s">
        <v>1621</v>
      </c>
    </row>
    <row r="473" spans="1:3">
      <c r="A473" t="s">
        <v>967</v>
      </c>
      <c r="B473" t="s">
        <v>968</v>
      </c>
      <c r="C473" s="19" t="s">
        <v>1622</v>
      </c>
    </row>
    <row r="474" spans="1:3">
      <c r="A474" t="s">
        <v>969</v>
      </c>
      <c r="B474" t="s">
        <v>970</v>
      </c>
      <c r="C474" s="19" t="s">
        <v>1623</v>
      </c>
    </row>
    <row r="475" spans="1:3">
      <c r="A475" t="s">
        <v>971</v>
      </c>
      <c r="B475" t="s">
        <v>972</v>
      </c>
      <c r="C475" s="19" t="s">
        <v>1624</v>
      </c>
    </row>
    <row r="476" spans="1:3">
      <c r="A476" t="s">
        <v>973</v>
      </c>
      <c r="B476" t="s">
        <v>974</v>
      </c>
      <c r="C476" s="19" t="s">
        <v>1625</v>
      </c>
    </row>
    <row r="477" spans="1:3">
      <c r="A477" t="s">
        <v>975</v>
      </c>
      <c r="B477" t="s">
        <v>976</v>
      </c>
      <c r="C477" s="19" t="s">
        <v>1626</v>
      </c>
    </row>
    <row r="478" spans="1:3">
      <c r="A478" t="s">
        <v>977</v>
      </c>
      <c r="B478" t="s">
        <v>978</v>
      </c>
      <c r="C478" s="19" t="s">
        <v>1627</v>
      </c>
    </row>
    <row r="479" spans="1:3">
      <c r="A479" t="s">
        <v>979</v>
      </c>
      <c r="B479" t="s">
        <v>980</v>
      </c>
      <c r="C479" s="19" t="s">
        <v>1628</v>
      </c>
    </row>
    <row r="480" spans="1:3">
      <c r="A480" t="s">
        <v>981</v>
      </c>
      <c r="B480" t="s">
        <v>982</v>
      </c>
      <c r="C480" s="19" t="s">
        <v>1629</v>
      </c>
    </row>
    <row r="481" spans="1:3">
      <c r="A481" t="s">
        <v>983</v>
      </c>
      <c r="B481" t="s">
        <v>984</v>
      </c>
      <c r="C481" s="19" t="s">
        <v>1630</v>
      </c>
    </row>
    <row r="482" spans="1:3">
      <c r="A482" t="s">
        <v>985</v>
      </c>
      <c r="B482" t="s">
        <v>986</v>
      </c>
      <c r="C482" s="19" t="s">
        <v>1631</v>
      </c>
    </row>
    <row r="483" spans="1:3">
      <c r="A483" t="s">
        <v>987</v>
      </c>
      <c r="B483" t="s">
        <v>988</v>
      </c>
      <c r="C483" s="19" t="s">
        <v>1632</v>
      </c>
    </row>
    <row r="484" spans="1:3">
      <c r="A484" t="s">
        <v>989</v>
      </c>
      <c r="B484" t="s">
        <v>990</v>
      </c>
      <c r="C484" s="19" t="s">
        <v>1633</v>
      </c>
    </row>
    <row r="485" spans="1:3">
      <c r="A485" t="s">
        <v>991</v>
      </c>
      <c r="B485" t="s">
        <v>992</v>
      </c>
      <c r="C485" s="19" t="s">
        <v>1634</v>
      </c>
    </row>
    <row r="486" spans="1:3">
      <c r="A486" t="s">
        <v>993</v>
      </c>
      <c r="B486" t="s">
        <v>994</v>
      </c>
      <c r="C486" s="19" t="s">
        <v>1635</v>
      </c>
    </row>
    <row r="487" spans="1:3">
      <c r="A487" t="s">
        <v>995</v>
      </c>
      <c r="B487" t="s">
        <v>996</v>
      </c>
      <c r="C487" s="19" t="s">
        <v>1636</v>
      </c>
    </row>
    <row r="488" spans="1:3">
      <c r="A488" t="s">
        <v>997</v>
      </c>
      <c r="B488" t="s">
        <v>998</v>
      </c>
      <c r="C488" s="19" t="s">
        <v>1637</v>
      </c>
    </row>
    <row r="489" spans="1:3">
      <c r="A489" t="s">
        <v>999</v>
      </c>
      <c r="B489" t="s">
        <v>1000</v>
      </c>
      <c r="C489" s="19" t="s">
        <v>1638</v>
      </c>
    </row>
    <row r="490" spans="1:3">
      <c r="A490" t="s">
        <v>1001</v>
      </c>
      <c r="B490" t="s">
        <v>1002</v>
      </c>
      <c r="C490" s="19" t="s">
        <v>1639</v>
      </c>
    </row>
    <row r="491" spans="1:3">
      <c r="A491" t="s">
        <v>1003</v>
      </c>
      <c r="B491" t="s">
        <v>1004</v>
      </c>
      <c r="C491" s="19" t="s">
        <v>1640</v>
      </c>
    </row>
    <row r="492" spans="1:3">
      <c r="A492" t="s">
        <v>1005</v>
      </c>
      <c r="B492" t="s">
        <v>1006</v>
      </c>
      <c r="C492" s="19" t="s">
        <v>1641</v>
      </c>
    </row>
    <row r="493" spans="1:3">
      <c r="A493" t="s">
        <v>1007</v>
      </c>
      <c r="B493" t="s">
        <v>1008</v>
      </c>
      <c r="C493" s="19" t="s">
        <v>1642</v>
      </c>
    </row>
    <row r="494" spans="1:3">
      <c r="A494" t="s">
        <v>1009</v>
      </c>
      <c r="B494" t="s">
        <v>1010</v>
      </c>
      <c r="C494" s="19" t="s">
        <v>1643</v>
      </c>
    </row>
    <row r="495" spans="1:3">
      <c r="A495" t="s">
        <v>1011</v>
      </c>
      <c r="B495" t="s">
        <v>1012</v>
      </c>
      <c r="C495" s="19" t="s">
        <v>1644</v>
      </c>
    </row>
    <row r="496" spans="1:3">
      <c r="A496" t="s">
        <v>1013</v>
      </c>
      <c r="B496" t="s">
        <v>1014</v>
      </c>
      <c r="C496" s="19" t="s">
        <v>1645</v>
      </c>
    </row>
    <row r="497" spans="1:3">
      <c r="A497" t="s">
        <v>1015</v>
      </c>
      <c r="B497" t="s">
        <v>1016</v>
      </c>
      <c r="C497" s="19" t="s">
        <v>1646</v>
      </c>
    </row>
    <row r="498" spans="1:3">
      <c r="A498" t="s">
        <v>1017</v>
      </c>
      <c r="B498" t="s">
        <v>1018</v>
      </c>
      <c r="C498" s="19" t="s">
        <v>1647</v>
      </c>
    </row>
    <row r="499" spans="1:3">
      <c r="A499" t="s">
        <v>1019</v>
      </c>
      <c r="B499" t="s">
        <v>1020</v>
      </c>
      <c r="C499" s="19" t="s">
        <v>1648</v>
      </c>
    </row>
    <row r="500" spans="1:3">
      <c r="A500" t="s">
        <v>1021</v>
      </c>
      <c r="B500" t="s">
        <v>1022</v>
      </c>
      <c r="C500" s="19" t="s">
        <v>1649</v>
      </c>
    </row>
    <row r="501" spans="1:3">
      <c r="A501" t="s">
        <v>1023</v>
      </c>
      <c r="B501" t="s">
        <v>1024</v>
      </c>
      <c r="C501" s="19" t="s">
        <v>1650</v>
      </c>
    </row>
    <row r="502" spans="1:3">
      <c r="A502" t="s">
        <v>1025</v>
      </c>
      <c r="B502" t="s">
        <v>1026</v>
      </c>
      <c r="C502" s="19" t="s">
        <v>1651</v>
      </c>
    </row>
    <row r="503" spans="1:3">
      <c r="A503" t="s">
        <v>1027</v>
      </c>
      <c r="B503" t="s">
        <v>1028</v>
      </c>
      <c r="C503" s="19" t="s">
        <v>1652</v>
      </c>
    </row>
    <row r="504" spans="1:3">
      <c r="A504" t="s">
        <v>1029</v>
      </c>
      <c r="B504" t="s">
        <v>1030</v>
      </c>
      <c r="C504" s="19" t="s">
        <v>1653</v>
      </c>
    </row>
    <row r="505" spans="1:3">
      <c r="A505" t="s">
        <v>1031</v>
      </c>
      <c r="B505" t="s">
        <v>1032</v>
      </c>
      <c r="C505" s="19" t="s">
        <v>1654</v>
      </c>
    </row>
    <row r="506" spans="1:3">
      <c r="A506" t="s">
        <v>1033</v>
      </c>
      <c r="B506" t="s">
        <v>1034</v>
      </c>
      <c r="C506" s="19" t="s">
        <v>1655</v>
      </c>
    </row>
    <row r="507" spans="1:3">
      <c r="A507" t="s">
        <v>1035</v>
      </c>
      <c r="B507" t="s">
        <v>1036</v>
      </c>
      <c r="C507" s="19" t="s">
        <v>1657</v>
      </c>
    </row>
    <row r="508" spans="1:3">
      <c r="A508" t="s">
        <v>1037</v>
      </c>
      <c r="B508" t="s">
        <v>1038</v>
      </c>
      <c r="C508" s="19" t="s">
        <v>1656</v>
      </c>
    </row>
    <row r="509" spans="1:3">
      <c r="A509" t="s">
        <v>1039</v>
      </c>
      <c r="B509" t="s">
        <v>1040</v>
      </c>
      <c r="C509" s="19" t="s">
        <v>1658</v>
      </c>
    </row>
    <row r="510" spans="1:3">
      <c r="A510" t="s">
        <v>1041</v>
      </c>
      <c r="B510" t="s">
        <v>1042</v>
      </c>
      <c r="C510" s="19" t="s">
        <v>1659</v>
      </c>
    </row>
    <row r="511" spans="1:3">
      <c r="A511" t="s">
        <v>1043</v>
      </c>
      <c r="B511" t="s">
        <v>1044</v>
      </c>
      <c r="C511" s="19" t="s">
        <v>1660</v>
      </c>
    </row>
    <row r="512" spans="1:3">
      <c r="A512" t="s">
        <v>1045</v>
      </c>
      <c r="B512" t="s">
        <v>1046</v>
      </c>
      <c r="C512" s="19" t="s">
        <v>1661</v>
      </c>
    </row>
    <row r="513" spans="1:3">
      <c r="A513" t="s">
        <v>1047</v>
      </c>
      <c r="B513" t="s">
        <v>1048</v>
      </c>
      <c r="C513" s="19" t="s">
        <v>1662</v>
      </c>
    </row>
    <row r="514" spans="1:3">
      <c r="A514" t="s">
        <v>1049</v>
      </c>
      <c r="B514" t="s">
        <v>1050</v>
      </c>
      <c r="C514" s="19" t="s">
        <v>1663</v>
      </c>
    </row>
    <row r="515" spans="1:3">
      <c r="A515" t="s">
        <v>1051</v>
      </c>
      <c r="B515" t="s">
        <v>1052</v>
      </c>
      <c r="C515" s="19" t="s">
        <v>1664</v>
      </c>
    </row>
    <row r="516" spans="1:3">
      <c r="A516" t="s">
        <v>1053</v>
      </c>
      <c r="B516" t="s">
        <v>1054</v>
      </c>
      <c r="C516" s="19" t="s">
        <v>1665</v>
      </c>
    </row>
    <row r="517" spans="1:3">
      <c r="A517" t="s">
        <v>1055</v>
      </c>
      <c r="B517" t="s">
        <v>1056</v>
      </c>
      <c r="C517" s="19" t="s">
        <v>1666</v>
      </c>
    </row>
    <row r="518" spans="1:3">
      <c r="A518" t="s">
        <v>1057</v>
      </c>
      <c r="B518" t="s">
        <v>1058</v>
      </c>
      <c r="C518" s="19" t="s">
        <v>1667</v>
      </c>
    </row>
    <row r="519" spans="1:3">
      <c r="A519" t="s">
        <v>1059</v>
      </c>
      <c r="B519" t="s">
        <v>1060</v>
      </c>
      <c r="C519" s="19" t="s">
        <v>1668</v>
      </c>
    </row>
    <row r="520" spans="1:3">
      <c r="A520" t="s">
        <v>1061</v>
      </c>
      <c r="B520" t="s">
        <v>1062</v>
      </c>
      <c r="C520" s="19" t="s">
        <v>1670</v>
      </c>
    </row>
    <row r="521" spans="1:3">
      <c r="A521" t="s">
        <v>1063</v>
      </c>
      <c r="B521" t="s">
        <v>1064</v>
      </c>
      <c r="C521" s="19" t="s">
        <v>1669</v>
      </c>
    </row>
    <row r="522" spans="1:3">
      <c r="A522" t="s">
        <v>1065</v>
      </c>
      <c r="B522" t="s">
        <v>1066</v>
      </c>
      <c r="C522" s="19" t="s">
        <v>1671</v>
      </c>
    </row>
    <row r="523" spans="1:3">
      <c r="A523" t="s">
        <v>1067</v>
      </c>
      <c r="B523" t="s">
        <v>1068</v>
      </c>
      <c r="C523" s="19" t="s">
        <v>1672</v>
      </c>
    </row>
    <row r="524" spans="1:3">
      <c r="A524" t="s">
        <v>1069</v>
      </c>
      <c r="B524" t="s">
        <v>1070</v>
      </c>
      <c r="C524" s="19" t="s">
        <v>1673</v>
      </c>
    </row>
    <row r="525" spans="1:3">
      <c r="A525" t="s">
        <v>1071</v>
      </c>
      <c r="B525" t="s">
        <v>1072</v>
      </c>
      <c r="C525" s="19" t="s">
        <v>1674</v>
      </c>
    </row>
    <row r="526" spans="1:3">
      <c r="A526" t="s">
        <v>1073</v>
      </c>
      <c r="B526" t="s">
        <v>1074</v>
      </c>
      <c r="C526" s="19" t="s">
        <v>1675</v>
      </c>
    </row>
    <row r="527" spans="1:3">
      <c r="A527" t="s">
        <v>1075</v>
      </c>
      <c r="B527" t="s">
        <v>1076</v>
      </c>
      <c r="C527" s="19" t="s">
        <v>1676</v>
      </c>
    </row>
    <row r="528" spans="1:3">
      <c r="A528" t="s">
        <v>1077</v>
      </c>
      <c r="B528" t="s">
        <v>1078</v>
      </c>
      <c r="C528" s="19" t="s">
        <v>1677</v>
      </c>
    </row>
    <row r="529" spans="1:3">
      <c r="A529" t="s">
        <v>1079</v>
      </c>
      <c r="B529" t="s">
        <v>1080</v>
      </c>
      <c r="C529" s="19" t="s">
        <v>1678</v>
      </c>
    </row>
    <row r="530" spans="1:3">
      <c r="A530" t="s">
        <v>1081</v>
      </c>
      <c r="B530" t="s">
        <v>1082</v>
      </c>
      <c r="C530" s="19" t="s">
        <v>1679</v>
      </c>
    </row>
    <row r="531" spans="1:3">
      <c r="A531" t="s">
        <v>1083</v>
      </c>
      <c r="B531" t="s">
        <v>1084</v>
      </c>
      <c r="C531" s="19" t="s">
        <v>1680</v>
      </c>
    </row>
    <row r="532" spans="1:3">
      <c r="A532" t="s">
        <v>1085</v>
      </c>
      <c r="B532" t="s">
        <v>1086</v>
      </c>
      <c r="C532" s="19" t="s">
        <v>1681</v>
      </c>
    </row>
    <row r="533" spans="1:3">
      <c r="A533" t="s">
        <v>1087</v>
      </c>
      <c r="B533" t="s">
        <v>1088</v>
      </c>
      <c r="C533" s="19" t="s">
        <v>1682</v>
      </c>
    </row>
    <row r="534" spans="1:3">
      <c r="A534" t="s">
        <v>1089</v>
      </c>
      <c r="B534" t="s">
        <v>1090</v>
      </c>
      <c r="C534" s="19" t="s">
        <v>1683</v>
      </c>
    </row>
    <row r="535" spans="1:3">
      <c r="A535" t="s">
        <v>1091</v>
      </c>
      <c r="B535" t="s">
        <v>1092</v>
      </c>
      <c r="C535" s="19" t="s">
        <v>1684</v>
      </c>
    </row>
    <row r="536" spans="1:3">
      <c r="A536" t="s">
        <v>1093</v>
      </c>
      <c r="B536" t="s">
        <v>1094</v>
      </c>
      <c r="C536" s="19" t="s">
        <v>1685</v>
      </c>
    </row>
    <row r="537" spans="1:3">
      <c r="A537" t="s">
        <v>1095</v>
      </c>
      <c r="B537" t="s">
        <v>1096</v>
      </c>
      <c r="C537" s="19" t="s">
        <v>1686</v>
      </c>
    </row>
    <row r="538" spans="1:3">
      <c r="A538" t="s">
        <v>1097</v>
      </c>
      <c r="B538" t="s">
        <v>1098</v>
      </c>
      <c r="C538" s="19" t="s">
        <v>1687</v>
      </c>
    </row>
    <row r="539" spans="1:3">
      <c r="A539" t="s">
        <v>1099</v>
      </c>
      <c r="B539" t="s">
        <v>1100</v>
      </c>
      <c r="C539" s="19" t="s">
        <v>1688</v>
      </c>
    </row>
    <row r="540" spans="1:3">
      <c r="A540" t="s">
        <v>1101</v>
      </c>
      <c r="B540" t="s">
        <v>1102</v>
      </c>
      <c r="C540" s="19" t="s">
        <v>1689</v>
      </c>
    </row>
    <row r="541" spans="1:3">
      <c r="A541" t="s">
        <v>1103</v>
      </c>
      <c r="B541" t="s">
        <v>1104</v>
      </c>
      <c r="C541" s="19" t="s">
        <v>1690</v>
      </c>
    </row>
    <row r="542" spans="1:3">
      <c r="A542" t="s">
        <v>1105</v>
      </c>
      <c r="B542" t="s">
        <v>1106</v>
      </c>
      <c r="C542" s="19" t="s">
        <v>1691</v>
      </c>
    </row>
    <row r="543" spans="1:3">
      <c r="A543" t="s">
        <v>1107</v>
      </c>
      <c r="B543" t="s">
        <v>1108</v>
      </c>
      <c r="C543" s="19" t="s">
        <v>1692</v>
      </c>
    </row>
    <row r="544" spans="1:3">
      <c r="A544" t="s">
        <v>1109</v>
      </c>
      <c r="B544" t="s">
        <v>1110</v>
      </c>
      <c r="C544" s="19" t="s">
        <v>1693</v>
      </c>
    </row>
    <row r="545" spans="1:3">
      <c r="A545" t="s">
        <v>1111</v>
      </c>
      <c r="B545" t="s">
        <v>1112</v>
      </c>
      <c r="C545" s="19" t="s">
        <v>1694</v>
      </c>
    </row>
    <row r="546" spans="1:3">
      <c r="A546" t="s">
        <v>1113</v>
      </c>
      <c r="B546" t="s">
        <v>1114</v>
      </c>
      <c r="C546" s="19" t="s">
        <v>1695</v>
      </c>
    </row>
    <row r="547" spans="1:3">
      <c r="A547" t="s">
        <v>1115</v>
      </c>
      <c r="B547" t="s">
        <v>1116</v>
      </c>
      <c r="C547" s="19" t="s">
        <v>1696</v>
      </c>
    </row>
    <row r="548" spans="1:3">
      <c r="A548" t="s">
        <v>1117</v>
      </c>
      <c r="B548" t="s">
        <v>1118</v>
      </c>
      <c r="C548" s="19" t="s">
        <v>1697</v>
      </c>
    </row>
    <row r="549" spans="1:3">
      <c r="A549" t="s">
        <v>1119</v>
      </c>
      <c r="B549" t="s">
        <v>1120</v>
      </c>
      <c r="C549" s="19" t="s">
        <v>1698</v>
      </c>
    </row>
    <row r="550" spans="1:3">
      <c r="A550" t="s">
        <v>1121</v>
      </c>
      <c r="B550" t="s">
        <v>1122</v>
      </c>
      <c r="C550" s="19" t="s">
        <v>1699</v>
      </c>
    </row>
    <row r="551" spans="1:3">
      <c r="A551" t="s">
        <v>1123</v>
      </c>
      <c r="B551" t="s">
        <v>1124</v>
      </c>
      <c r="C551" s="19" t="s">
        <v>1700</v>
      </c>
    </row>
    <row r="552" spans="1:3">
      <c r="A552" t="s">
        <v>1125</v>
      </c>
      <c r="B552" t="s">
        <v>1126</v>
      </c>
      <c r="C552" s="19" t="s">
        <v>1701</v>
      </c>
    </row>
    <row r="553" spans="1:3">
      <c r="A553" t="s">
        <v>1127</v>
      </c>
      <c r="B553" t="s">
        <v>1128</v>
      </c>
      <c r="C553" s="19" t="s">
        <v>1702</v>
      </c>
    </row>
    <row r="554" spans="1:3">
      <c r="A554" t="s">
        <v>1129</v>
      </c>
      <c r="B554" t="s">
        <v>1130</v>
      </c>
      <c r="C554" s="19" t="s">
        <v>1703</v>
      </c>
    </row>
    <row r="555" spans="1:3">
      <c r="A555" t="s">
        <v>1131</v>
      </c>
      <c r="B555" t="s">
        <v>1132</v>
      </c>
      <c r="C555" s="19" t="s">
        <v>1704</v>
      </c>
    </row>
    <row r="556" spans="1:3">
      <c r="A556" t="s">
        <v>1133</v>
      </c>
      <c r="B556" t="s">
        <v>1134</v>
      </c>
      <c r="C556" s="19" t="s">
        <v>1705</v>
      </c>
    </row>
    <row r="557" spans="1:3">
      <c r="A557" t="s">
        <v>1135</v>
      </c>
      <c r="B557" t="s">
        <v>1136</v>
      </c>
      <c r="C557" s="19" t="s">
        <v>1706</v>
      </c>
    </row>
    <row r="558" spans="1:3">
      <c r="A558" t="s">
        <v>1137</v>
      </c>
      <c r="B558" t="s">
        <v>1138</v>
      </c>
      <c r="C558" s="19" t="s">
        <v>1707</v>
      </c>
    </row>
    <row r="559" spans="1:3">
      <c r="A559" t="s">
        <v>1139</v>
      </c>
      <c r="B559" t="s">
        <v>1140</v>
      </c>
      <c r="C559" s="19" t="s">
        <v>1708</v>
      </c>
    </row>
    <row r="560" spans="1:3">
      <c r="A560" t="s">
        <v>1141</v>
      </c>
      <c r="B560" t="s">
        <v>1142</v>
      </c>
      <c r="C560" s="19" t="s">
        <v>1709</v>
      </c>
    </row>
    <row r="561" spans="1:3">
      <c r="A561" t="s">
        <v>1143</v>
      </c>
      <c r="B561" t="s">
        <v>1144</v>
      </c>
      <c r="C561" s="19" t="s">
        <v>1710</v>
      </c>
    </row>
    <row r="562" spans="1:3">
      <c r="A562" t="s">
        <v>1145</v>
      </c>
      <c r="B562" t="s">
        <v>1545</v>
      </c>
      <c r="C562" s="19" t="s">
        <v>1711</v>
      </c>
    </row>
    <row r="563" spans="1:3">
      <c r="A563" t="s">
        <v>1496</v>
      </c>
      <c r="B563" t="s">
        <v>1544</v>
      </c>
      <c r="C563" t="s">
        <v>1546</v>
      </c>
    </row>
    <row r="564" spans="1:3">
      <c r="A564" t="s">
        <v>1497</v>
      </c>
      <c r="B564" t="s">
        <v>1498</v>
      </c>
      <c r="C564" t="s">
        <v>1547</v>
      </c>
    </row>
    <row r="565" spans="1:3">
      <c r="A565" t="s">
        <v>1499</v>
      </c>
      <c r="B565" t="s">
        <v>1500</v>
      </c>
      <c r="C565" t="s">
        <v>1548</v>
      </c>
    </row>
    <row r="566" spans="1:3">
      <c r="A566" t="s">
        <v>1501</v>
      </c>
      <c r="B566" t="s">
        <v>1502</v>
      </c>
      <c r="C566" t="s">
        <v>1549</v>
      </c>
    </row>
    <row r="567" spans="1:3">
      <c r="A567" t="s">
        <v>1503</v>
      </c>
      <c r="B567" t="s">
        <v>1504</v>
      </c>
      <c r="C567" t="s">
        <v>1550</v>
      </c>
    </row>
    <row r="568" spans="1:3">
      <c r="A568" t="s">
        <v>1505</v>
      </c>
      <c r="B568" t="s">
        <v>1506</v>
      </c>
      <c r="C568" t="s">
        <v>1551</v>
      </c>
    </row>
    <row r="569" spans="1:3">
      <c r="A569" t="s">
        <v>1507</v>
      </c>
      <c r="B569" t="s">
        <v>1508</v>
      </c>
      <c r="C569" t="s">
        <v>1552</v>
      </c>
    </row>
    <row r="570" spans="1:3">
      <c r="A570" t="s">
        <v>1509</v>
      </c>
      <c r="B570" t="s">
        <v>1510</v>
      </c>
      <c r="C570" t="s">
        <v>1553</v>
      </c>
    </row>
    <row r="571" spans="1:3">
      <c r="A571" t="s">
        <v>1511</v>
      </c>
      <c r="B571" t="s">
        <v>1512</v>
      </c>
      <c r="C571" t="s">
        <v>1554</v>
      </c>
    </row>
    <row r="572" spans="1:3">
      <c r="A572" t="s">
        <v>1513</v>
      </c>
      <c r="B572" t="s">
        <v>1514</v>
      </c>
      <c r="C572" t="s">
        <v>1555</v>
      </c>
    </row>
    <row r="573" spans="1:3">
      <c r="A573" t="s">
        <v>1515</v>
      </c>
      <c r="B573" t="s">
        <v>1516</v>
      </c>
      <c r="C573" t="s">
        <v>1556</v>
      </c>
    </row>
    <row r="574" spans="1:3">
      <c r="A574" t="s">
        <v>1517</v>
      </c>
      <c r="B574" t="s">
        <v>1518</v>
      </c>
      <c r="C574" t="s">
        <v>1557</v>
      </c>
    </row>
    <row r="575" spans="1:3">
      <c r="A575" t="s">
        <v>1519</v>
      </c>
      <c r="B575" t="s">
        <v>1520</v>
      </c>
      <c r="C575" t="s">
        <v>1558</v>
      </c>
    </row>
    <row r="576" spans="1:3">
      <c r="A576" t="s">
        <v>1521</v>
      </c>
      <c r="B576" t="s">
        <v>1522</v>
      </c>
      <c r="C576" t="s">
        <v>1559</v>
      </c>
    </row>
    <row r="577" spans="1:3">
      <c r="A577" t="s">
        <v>1523</v>
      </c>
      <c r="B577" t="s">
        <v>1524</v>
      </c>
      <c r="C577" t="s">
        <v>1560</v>
      </c>
    </row>
    <row r="578" spans="1:3">
      <c r="A578" t="s">
        <v>1525</v>
      </c>
      <c r="B578" t="s">
        <v>1526</v>
      </c>
      <c r="C578" t="s">
        <v>1561</v>
      </c>
    </row>
    <row r="579" spans="1:3">
      <c r="A579" t="s">
        <v>1527</v>
      </c>
      <c r="B579" t="s">
        <v>1528</v>
      </c>
      <c r="C579" t="s">
        <v>1562</v>
      </c>
    </row>
    <row r="580" spans="1:3">
      <c r="A580" t="s">
        <v>1529</v>
      </c>
      <c r="B580" t="s">
        <v>1530</v>
      </c>
      <c r="C580" t="s">
        <v>1563</v>
      </c>
    </row>
    <row r="581" spans="1:3">
      <c r="A581" t="s">
        <v>1531</v>
      </c>
      <c r="B581" t="s">
        <v>1532</v>
      </c>
      <c r="C581" t="s">
        <v>1564</v>
      </c>
    </row>
    <row r="582" spans="1:3">
      <c r="A582" t="s">
        <v>1533</v>
      </c>
      <c r="B582" t="s">
        <v>1534</v>
      </c>
      <c r="C582" t="s">
        <v>1565</v>
      </c>
    </row>
    <row r="583" spans="1:3">
      <c r="A583" t="s">
        <v>1535</v>
      </c>
      <c r="B583" t="s">
        <v>1536</v>
      </c>
      <c r="C583" t="s">
        <v>1566</v>
      </c>
    </row>
    <row r="584" spans="1:3">
      <c r="A584" t="s">
        <v>1537</v>
      </c>
      <c r="B584" t="s">
        <v>1538</v>
      </c>
      <c r="C584" t="s">
        <v>1567</v>
      </c>
    </row>
    <row r="585" spans="1:3">
      <c r="A585" t="s">
        <v>1539</v>
      </c>
      <c r="B585" t="s">
        <v>1540</v>
      </c>
      <c r="C585" t="s">
        <v>1568</v>
      </c>
    </row>
    <row r="586" spans="1:3">
      <c r="A586" t="s">
        <v>1541</v>
      </c>
      <c r="B586" t="s">
        <v>1542</v>
      </c>
      <c r="C586" t="s">
        <v>1569</v>
      </c>
    </row>
    <row r="587" spans="1:3">
      <c r="A587" t="s">
        <v>1489</v>
      </c>
      <c r="B587" t="s">
        <v>1493</v>
      </c>
      <c r="C587" t="s">
        <v>1570</v>
      </c>
    </row>
    <row r="588" spans="1:3">
      <c r="A588" t="s">
        <v>1490</v>
      </c>
      <c r="B588" t="s">
        <v>1494</v>
      </c>
      <c r="C588" t="s">
        <v>1571</v>
      </c>
    </row>
    <row r="589" spans="1:3">
      <c r="A589" t="s">
        <v>1491</v>
      </c>
      <c r="B589" t="s">
        <v>1495</v>
      </c>
      <c r="C589" t="s">
        <v>1572</v>
      </c>
    </row>
    <row r="590" spans="1:3" ht="15.75" thickBot="1">
      <c r="A590" t="s">
        <v>1492</v>
      </c>
      <c r="B590" t="s">
        <v>1543</v>
      </c>
      <c r="C590" t="s">
        <v>1573</v>
      </c>
    </row>
    <row r="591" spans="1:3" ht="15.75" thickBot="1">
      <c r="A591" s="24" t="s">
        <v>1720</v>
      </c>
      <c r="B591" s="24" t="s">
        <v>1721</v>
      </c>
      <c r="C591" s="21"/>
    </row>
    <row r="592" spans="1:3" ht="15.75" thickBot="1">
      <c r="A592" s="24" t="s">
        <v>1722</v>
      </c>
      <c r="B592" s="24" t="s">
        <v>1723</v>
      </c>
      <c r="C592" s="21"/>
    </row>
    <row r="593" spans="1:3" ht="15.75" thickBot="1">
      <c r="A593" s="24" t="s">
        <v>1724</v>
      </c>
      <c r="B593" s="24" t="s">
        <v>1725</v>
      </c>
      <c r="C593" s="21"/>
    </row>
    <row r="594" spans="1:3" ht="15.75" thickBot="1">
      <c r="A594" s="24" t="s">
        <v>1726</v>
      </c>
      <c r="B594" s="25" t="s">
        <v>1727</v>
      </c>
      <c r="C594" s="21"/>
    </row>
    <row r="595" spans="1:3" ht="15.75" thickBot="1">
      <c r="A595" s="24" t="s">
        <v>1728</v>
      </c>
      <c r="B595" s="25" t="s">
        <v>1729</v>
      </c>
      <c r="C595" s="21"/>
    </row>
    <row r="596" spans="1:3" ht="15.75" thickBot="1">
      <c r="A596" s="24" t="s">
        <v>1730</v>
      </c>
      <c r="B596" s="25" t="s">
        <v>1731</v>
      </c>
      <c r="C596" s="21"/>
    </row>
    <row r="597" spans="1:3" ht="15.75" thickBot="1">
      <c r="A597" s="24" t="s">
        <v>1732</v>
      </c>
      <c r="B597" s="25" t="s">
        <v>1733</v>
      </c>
      <c r="C597" s="21"/>
    </row>
    <row r="598" spans="1:3" ht="15.75" thickBot="1">
      <c r="A598" s="24" t="s">
        <v>1734</v>
      </c>
      <c r="B598" s="25" t="s">
        <v>1735</v>
      </c>
      <c r="C598" s="21"/>
    </row>
    <row r="599" spans="1:3" ht="15.75" thickBot="1">
      <c r="A599" s="24" t="s">
        <v>1736</v>
      </c>
      <c r="B599" s="25" t="s">
        <v>1737</v>
      </c>
      <c r="C599" s="21"/>
    </row>
    <row r="600" spans="1:3" ht="15.75" thickBot="1">
      <c r="A600" s="24" t="s">
        <v>1738</v>
      </c>
      <c r="B600" s="25" t="s">
        <v>1739</v>
      </c>
      <c r="C600" s="21"/>
    </row>
    <row r="601" spans="1:3" ht="15.75" thickBot="1">
      <c r="A601" s="24" t="s">
        <v>1740</v>
      </c>
      <c r="B601" s="25" t="s">
        <v>1741</v>
      </c>
      <c r="C601" s="21"/>
    </row>
    <row r="602" spans="1:3" ht="15.75" thickBot="1">
      <c r="A602" s="24" t="s">
        <v>1742</v>
      </c>
      <c r="B602" s="25" t="s">
        <v>1743</v>
      </c>
      <c r="C602" s="21"/>
    </row>
    <row r="603" spans="1:3" ht="15.75" thickBot="1">
      <c r="A603" s="24" t="s">
        <v>1744</v>
      </c>
      <c r="B603" s="25" t="s">
        <v>1745</v>
      </c>
      <c r="C603" s="21"/>
    </row>
    <row r="604" spans="1:3" ht="15.75" thickBot="1">
      <c r="A604" s="24" t="s">
        <v>1746</v>
      </c>
      <c r="B604" s="25" t="s">
        <v>1747</v>
      </c>
      <c r="C604" s="21"/>
    </row>
    <row r="605" spans="1:3" ht="15.75" thickBot="1">
      <c r="A605" s="24" t="s">
        <v>1748</v>
      </c>
      <c r="B605" s="25" t="s">
        <v>1749</v>
      </c>
      <c r="C605" s="21"/>
    </row>
    <row r="606" spans="1:3" ht="15.75" thickBot="1">
      <c r="A606" s="24" t="s">
        <v>1750</v>
      </c>
      <c r="B606" s="24" t="s">
        <v>1751</v>
      </c>
      <c r="C606" s="21"/>
    </row>
    <row r="607" spans="1:3" ht="15.75" thickBot="1">
      <c r="A607" s="24" t="s">
        <v>1752</v>
      </c>
      <c r="B607" s="25" t="s">
        <v>1753</v>
      </c>
      <c r="C607" s="21"/>
    </row>
    <row r="608" spans="1:3" ht="15.75" thickBot="1">
      <c r="A608" s="24" t="s">
        <v>1754</v>
      </c>
      <c r="B608" s="25" t="s">
        <v>1755</v>
      </c>
      <c r="C608" s="21"/>
    </row>
    <row r="609" spans="1:3" ht="15.75" thickBot="1">
      <c r="A609" s="24" t="s">
        <v>1756</v>
      </c>
      <c r="B609" s="25" t="s">
        <v>1757</v>
      </c>
      <c r="C609" s="21"/>
    </row>
    <row r="610" spans="1:3" ht="15.75" thickBot="1">
      <c r="A610" s="24" t="s">
        <v>1758</v>
      </c>
      <c r="B610" s="25" t="s">
        <v>1759</v>
      </c>
      <c r="C610" s="21"/>
    </row>
    <row r="611" spans="1:3" ht="15.75" thickBot="1">
      <c r="A611" s="24" t="s">
        <v>1760</v>
      </c>
      <c r="B611" s="25" t="s">
        <v>1761</v>
      </c>
      <c r="C611" s="21"/>
    </row>
    <row r="612" spans="1:3" ht="15.75" thickBot="1">
      <c r="A612" s="24" t="s">
        <v>1762</v>
      </c>
      <c r="B612" s="25" t="s">
        <v>1763</v>
      </c>
      <c r="C612" s="21"/>
    </row>
    <row r="613" spans="1:3" ht="15.75" thickBot="1">
      <c r="A613" s="24" t="s">
        <v>1764</v>
      </c>
      <c r="B613" s="25" t="s">
        <v>1765</v>
      </c>
      <c r="C613" s="21"/>
    </row>
    <row r="614" spans="1:3" ht="15.75" thickBot="1">
      <c r="A614" s="24" t="s">
        <v>1766</v>
      </c>
      <c r="B614" s="25" t="s">
        <v>1767</v>
      </c>
      <c r="C614" s="21"/>
    </row>
    <row r="615" spans="1:3" ht="15.75" thickBot="1">
      <c r="A615" s="24" t="s">
        <v>1768</v>
      </c>
      <c r="B615" s="25" t="s">
        <v>1769</v>
      </c>
      <c r="C615" s="21"/>
    </row>
    <row r="616" spans="1:3" ht="15.75" thickBot="1">
      <c r="A616" s="24" t="s">
        <v>1770</v>
      </c>
      <c r="B616" s="25" t="s">
        <v>1771</v>
      </c>
      <c r="C616" s="21"/>
    </row>
    <row r="617" spans="1:3" ht="15.75" thickBot="1">
      <c r="A617" s="24" t="s">
        <v>1772</v>
      </c>
      <c r="B617" s="25" t="s">
        <v>1773</v>
      </c>
      <c r="C617" s="21"/>
    </row>
    <row r="618" spans="1:3" ht="15.75" thickBot="1">
      <c r="A618" s="24" t="s">
        <v>1774</v>
      </c>
      <c r="B618" s="25" t="s">
        <v>1775</v>
      </c>
      <c r="C618" s="21"/>
    </row>
    <row r="619" spans="1:3" ht="15.75" thickBot="1">
      <c r="A619" s="24" t="s">
        <v>1776</v>
      </c>
      <c r="B619" s="25" t="s">
        <v>1777</v>
      </c>
      <c r="C619" s="21"/>
    </row>
    <row r="620" spans="1:3" ht="15.75" thickBot="1">
      <c r="A620" s="24" t="s">
        <v>1778</v>
      </c>
      <c r="B620" s="25" t="s">
        <v>1779</v>
      </c>
      <c r="C620" s="21"/>
    </row>
    <row r="621" spans="1:3" ht="15.75" thickBot="1">
      <c r="A621" s="24" t="s">
        <v>1780</v>
      </c>
      <c r="B621" s="25" t="s">
        <v>1781</v>
      </c>
      <c r="C621" s="21"/>
    </row>
    <row r="622" spans="1:3" ht="15.75" thickBot="1">
      <c r="A622" s="26" t="s">
        <v>1782</v>
      </c>
      <c r="B622" s="26" t="s">
        <v>1783</v>
      </c>
      <c r="C622" s="21"/>
    </row>
    <row r="623" spans="1:3" ht="15.75" thickBot="1">
      <c r="A623" s="22" t="s">
        <v>1784</v>
      </c>
      <c r="B623" s="23" t="s">
        <v>1785</v>
      </c>
      <c r="C623" s="24" t="s">
        <v>1786</v>
      </c>
    </row>
    <row r="624" spans="1:3" ht="15.75" thickBot="1">
      <c r="A624" s="22" t="s">
        <v>1787</v>
      </c>
      <c r="B624" s="23" t="s">
        <v>1788</v>
      </c>
      <c r="C624" s="24" t="s">
        <v>1789</v>
      </c>
    </row>
    <row r="625" spans="1:3" ht="15.75" thickBot="1">
      <c r="A625" s="22" t="s">
        <v>1712</v>
      </c>
      <c r="B625" s="24" t="s">
        <v>1790</v>
      </c>
      <c r="C625" s="24" t="s">
        <v>1791</v>
      </c>
    </row>
    <row r="626" spans="1:3" ht="15.75" thickBot="1">
      <c r="A626" s="22" t="s">
        <v>1713</v>
      </c>
      <c r="B626" s="24" t="s">
        <v>1792</v>
      </c>
      <c r="C626" s="24" t="s">
        <v>1793</v>
      </c>
    </row>
    <row r="627" spans="1:3" ht="15.75" thickBot="1">
      <c r="A627" s="22" t="s">
        <v>1714</v>
      </c>
      <c r="B627" s="24" t="s">
        <v>1794</v>
      </c>
      <c r="C627" s="24" t="s">
        <v>1795</v>
      </c>
    </row>
    <row r="628" spans="1:3" ht="15.75" thickBot="1">
      <c r="A628" s="22" t="s">
        <v>1715</v>
      </c>
      <c r="B628" s="24" t="s">
        <v>1796</v>
      </c>
      <c r="C628" s="24" t="s">
        <v>1797</v>
      </c>
    </row>
    <row r="629" spans="1:3" ht="15.75" thickBot="1">
      <c r="A629" s="22" t="s">
        <v>1716</v>
      </c>
      <c r="B629" s="24" t="s">
        <v>1798</v>
      </c>
      <c r="C629" s="24" t="s">
        <v>1799</v>
      </c>
    </row>
    <row r="630" spans="1:3" ht="15.75" thickBot="1">
      <c r="A630" s="22" t="s">
        <v>1717</v>
      </c>
      <c r="B630" s="24" t="s">
        <v>1800</v>
      </c>
      <c r="C630" s="24" t="s">
        <v>1801</v>
      </c>
    </row>
    <row r="631" spans="1:3" ht="15.75" thickBot="1">
      <c r="A631" s="22" t="s">
        <v>1718</v>
      </c>
      <c r="B631" s="24" t="s">
        <v>1802</v>
      </c>
      <c r="C631" s="24" t="s">
        <v>1803</v>
      </c>
    </row>
    <row r="632" spans="1:3" ht="15.75" thickBot="1">
      <c r="A632" s="22" t="s">
        <v>1719</v>
      </c>
      <c r="B632" s="24" t="s">
        <v>1804</v>
      </c>
      <c r="C632" s="24" t="s">
        <v>1805</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2024-07-24T02:32:50Z</dcterms:modified>
</cp:coreProperties>
</file>