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D48A8D6E-E157-43A5-8C2E-2E08E4209D9D}" xr6:coauthVersionLast="47" xr6:coauthVersionMax="47" xr10:uidLastSave="{00000000-0000-0000-0000-000000000000}"/>
  <bookViews>
    <workbookView xWindow="-120" yWindow="-120" windowWidth="38640" windowHeight="21240" firstSheet="1" activeTab="4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<sst xmlns="http://schemas.openxmlformats.org/spreadsheetml/2006/main" count="1053" uniqueCount="818">
  <si>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</si>
  <si>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</si>
  <si>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</si>
  <si>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</si>
  <si>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</si>
  <si>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</si>
  <si>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</si>
  <si>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</si>
  <si>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</si>
  <si>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</si>
  <si>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</si>
  <si>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</si>
  <si>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</si>
  <si>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</si>
  <si>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</si>
  <si>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</si>
  <si>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</si>
  <si>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</si>
  <si>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</si>
  <si>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</si>
  <si>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</si>
  <si>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</si>
  <si>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</si>
  <si>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</si>
  <si>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</si>
  <si>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</si>
  <si>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</si>
  <si>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</si>
  <si>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부서진 도구의 기억</t>
  </si>
  <si>
    <t>유물을 가진 시점을 기준으로 도구 태그 카드가 파괴되었을 경우 1스택 증가. 스테이지 클리어 시 스택의 따른 골드를 제공한다.</t>
  </si>
  <si>
    <t>불변의 마감재</t>
  </si>
  <si>
    <t>강화되지 않은(+가 붙지않은) 도구 태그 카드의 파괴를 방지합니다.</t>
  </si>
  <si>
    <t>작은 금괴 조각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</si>
  <si>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</si>
  <si>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</si>
  <si>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</si>
  <si>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</si>
  <si>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</si>
  <si>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정밀 타격 가이드</t>
  </si>
  <si>
    <t>1x1 단일 타일 파괴 카드로 타일을 파괴할 때, x배수의 점수를 획득한다.</t>
  </si>
  <si>
    <t>광역 공격 전문가</t>
  </si>
  <si>
    <t>카드 한장으로 8칸 이상 파괴 할 경우, x배수의 점수를 획득한다.</t>
    <phoneticPr fontId="2" type="noConversion"/>
  </si>
  <si>
    <t>긴급 수리 키트</t>
  </si>
  <si>
    <t>도구 카드가 파괴될 때, x% 확률로 파괴되지 않고 손패로 돌아갑니다.</t>
  </si>
  <si>
    <t>고대의 나침반</t>
  </si>
  <si>
    <t>매 스테이지 처음으로 사용되는 도구 카드는 인접한 타일 하나를 추가로 파괴합니다. (무작위 방향 상하좌우)</t>
  </si>
  <si>
    <t>랜턴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</si>
  <si>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</si>
  <si>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</si>
  <si>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</si>
  <si>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거래상의 친구</t>
  </si>
  <si>
    <t>상점 의뢰시 실패 확률 x% 감소</t>
  </si>
  <si>
    <t>균열 생성기</t>
  </si>
  <si>
    <t>타일 파괴 실패 시, 해당 타일이 x% 확률로 균열 타일로 변경된다.</t>
  </si>
  <si>
    <t>균열 파편 강화</t>
  </si>
  <si>
    <t>균열 타일 파괴 시, +x 점수 추가</t>
  </si>
  <si>
    <t>완벽한 도구함</t>
  </si>
  <si>
    <t>드로우 시 강화된 도구 카드 1개당 +X 골드</t>
  </si>
  <si>
    <t>잔상 추적자</t>
  </si>
  <si>
    <t>잔상 타일을 타격 지점으로 선택하여 타일 파괴시, +x배수의 점수를 제공</t>
  </si>
  <si>
    <t>잔상 각인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</si>
  <si>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</si>
  <si>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</si>
  <si>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</si>
  <si>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가로/세로 방향 안정 장치</t>
  </si>
  <si>
    <t>타격점을 기준으로 특정 방향으로 파괴 시, 해당 방향 타일의 파괴 확률이 X% 증가합니다.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</si>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</sst>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27" t="s">
        <v>0</v>
      </c>
      <c r="C2" s="28"/>
      <c r="D2" s="29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A16" zoomScaleNormal="100" workbookViewId="0">
      <selection activeCell="D34" sqref="D34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107</v>
      </c>
      <c r="B1" s="2" t="s">
        <v>85</v>
      </c>
      <c r="C1" s="2" t="s">
        <v>86</v>
      </c>
      <c r="D1" s="2" t="s">
        <v>87</v>
      </c>
      <c r="E1" s="14" t="s">
        <v>89</v>
      </c>
      <c r="F1" s="14" t="s">
        <v>90</v>
      </c>
      <c r="G1" s="2" t="s">
        <v>88</v>
      </c>
      <c r="H1" s="2" t="s">
        <v>94</v>
      </c>
      <c r="I1" s="2" t="s">
        <v>92</v>
      </c>
      <c r="J1" s="2" t="s">
        <v>91</v>
      </c>
      <c r="K1" s="2" t="s">
        <v>93</v>
      </c>
      <c r="L1" s="2" t="s">
        <v>95</v>
      </c>
      <c r="M1" s="20" t="s">
        <v>96</v>
      </c>
      <c r="N1" s="2" t="s">
        <v>621</v>
      </c>
      <c r="O1" s="2" t="s">
        <v>143</v>
      </c>
      <c r="P1" s="2" t="s">
        <v>144</v>
      </c>
      <c r="Q1" s="2" t="s">
        <v>145</v>
      </c>
      <c r="R1" s="2" t="s">
        <v>98</v>
      </c>
      <c r="S1" s="2" t="s">
        <v>99</v>
      </c>
      <c r="T1" s="23" t="s">
        <v>140</v>
      </c>
      <c r="U1" s="23" t="s">
        <v>97</v>
      </c>
      <c r="V1" s="12"/>
      <c r="X1" s="4"/>
      <c r="Y1" s="4"/>
      <c r="Z1" s="4"/>
    </row>
    <row r="2" spans="1:33" x14ac:dyDescent="0.3">
      <c r="A2" s="6">
        <v>101</v>
      </c>
      <c r="B2" s="6" t="s">
        <v>155</v>
      </c>
      <c r="C2" s="6" t="s">
        <v>210</v>
      </c>
      <c r="D2" s="6" t="s">
        <v>237</v>
      </c>
      <c r="E2" s="15" t="s">
        <v>158</v>
      </c>
      <c r="F2" s="15">
        <v>0</v>
      </c>
      <c r="G2" s="6">
        <v>1</v>
      </c>
      <c r="H2" s="6">
        <v>2</v>
      </c>
      <c r="I2" s="6">
        <v>1</v>
      </c>
      <c r="J2" s="6" t="s">
        <v>185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613</v>
      </c>
      <c r="U2" s="24" t="s">
        <v>604</v>
      </c>
      <c r="X2" s="30" t="s">
        <v>100</v>
      </c>
      <c r="Y2" s="31"/>
      <c r="Z2" s="32"/>
    </row>
    <row r="3" spans="1:33" x14ac:dyDescent="0.3">
      <c r="A3" s="6">
        <v>102</v>
      </c>
      <c r="B3" s="6" t="s">
        <v>156</v>
      </c>
      <c r="C3" s="6" t="s">
        <v>211</v>
      </c>
      <c r="D3" s="6" t="s">
        <v>238</v>
      </c>
      <c r="E3" s="15" t="s">
        <v>159</v>
      </c>
      <c r="F3" s="15">
        <v>0</v>
      </c>
      <c r="G3" s="6">
        <v>1</v>
      </c>
      <c r="H3" s="6">
        <v>2</v>
      </c>
      <c r="I3" s="6">
        <v>1</v>
      </c>
      <c r="J3" s="6" t="s">
        <v>186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614</v>
      </c>
      <c r="U3" s="24" t="s">
        <v>603</v>
      </c>
      <c r="X3" s="2" t="s">
        <v>101</v>
      </c>
      <c r="Y3" s="2" t="s">
        <v>102</v>
      </c>
      <c r="Z3" s="2" t="s">
        <v>103</v>
      </c>
      <c r="AB3" s="30" t="s">
        <v>88</v>
      </c>
      <c r="AC3" s="33"/>
      <c r="AD3" s="11"/>
      <c r="AE3" s="34" t="s">
        <v>124</v>
      </c>
      <c r="AF3" s="34"/>
      <c r="AG3" s="34"/>
    </row>
    <row r="4" spans="1:33" x14ac:dyDescent="0.3">
      <c r="A4" s="6">
        <v>103</v>
      </c>
      <c r="B4" s="6" t="s">
        <v>740</v>
      </c>
      <c r="C4" s="6" t="s">
        <v>212</v>
      </c>
      <c r="D4" s="6" t="s">
        <v>239</v>
      </c>
      <c r="E4" s="15" t="s">
        <v>160</v>
      </c>
      <c r="F4" s="15">
        <v>0</v>
      </c>
      <c r="G4" s="6">
        <v>1</v>
      </c>
      <c r="H4" s="6">
        <v>2</v>
      </c>
      <c r="I4" s="6">
        <v>2</v>
      </c>
      <c r="J4" s="6" t="s">
        <v>155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613</v>
      </c>
      <c r="U4" s="24" t="s">
        <v>604</v>
      </c>
      <c r="X4" s="2" t="s">
        <v>107</v>
      </c>
      <c r="Y4" s="6" t="s">
        <v>108</v>
      </c>
      <c r="Z4" s="6" t="s">
        <v>104</v>
      </c>
      <c r="AB4" s="6">
        <v>1</v>
      </c>
      <c r="AC4" s="6" t="s">
        <v>114</v>
      </c>
      <c r="AE4" s="35" t="s">
        <v>92</v>
      </c>
      <c r="AF4" s="36"/>
      <c r="AG4" s="9" t="s">
        <v>91</v>
      </c>
    </row>
    <row r="5" spans="1:33" x14ac:dyDescent="0.3">
      <c r="A5" s="6">
        <v>104</v>
      </c>
      <c r="B5" s="6" t="s">
        <v>739</v>
      </c>
      <c r="C5" s="6" t="s">
        <v>213</v>
      </c>
      <c r="D5" s="6" t="s">
        <v>240</v>
      </c>
      <c r="E5" s="15" t="s">
        <v>161</v>
      </c>
      <c r="F5" s="15">
        <v>0</v>
      </c>
      <c r="G5" s="6">
        <v>1</v>
      </c>
      <c r="H5" s="6">
        <v>2</v>
      </c>
      <c r="I5" s="6">
        <v>2</v>
      </c>
      <c r="J5" s="6" t="s">
        <v>156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614</v>
      </c>
      <c r="U5" s="24" t="s">
        <v>603</v>
      </c>
      <c r="X5" s="2" t="s">
        <v>85</v>
      </c>
      <c r="Y5" s="6" t="s">
        <v>106</v>
      </c>
      <c r="Z5" s="6" t="s">
        <v>104</v>
      </c>
      <c r="AB5" s="6">
        <v>2</v>
      </c>
      <c r="AC5" s="6" t="s">
        <v>115</v>
      </c>
      <c r="AE5" s="10">
        <v>0</v>
      </c>
      <c r="AF5" s="10" t="s">
        <v>125</v>
      </c>
      <c r="AG5" s="10">
        <v>0</v>
      </c>
    </row>
    <row r="6" spans="1:33" x14ac:dyDescent="0.3">
      <c r="A6" s="6">
        <v>105</v>
      </c>
      <c r="B6" s="6" t="s">
        <v>741</v>
      </c>
      <c r="C6" s="6" t="s">
        <v>214</v>
      </c>
      <c r="D6" s="6" t="s">
        <v>241</v>
      </c>
      <c r="E6" s="15" t="s">
        <v>162</v>
      </c>
      <c r="F6" s="15">
        <v>0</v>
      </c>
      <c r="G6" s="6">
        <v>1</v>
      </c>
      <c r="H6" s="6">
        <v>2</v>
      </c>
      <c r="I6" s="6">
        <v>1</v>
      </c>
      <c r="J6" s="6" t="s">
        <v>188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613</v>
      </c>
      <c r="U6" s="24" t="s">
        <v>605</v>
      </c>
      <c r="X6" s="2" t="s">
        <v>86</v>
      </c>
      <c r="Y6" s="6" t="s">
        <v>105</v>
      </c>
      <c r="Z6" s="6" t="s">
        <v>104</v>
      </c>
      <c r="AE6" s="10">
        <v>1</v>
      </c>
      <c r="AF6" s="10" t="s">
        <v>127</v>
      </c>
      <c r="AG6" s="10" t="s">
        <v>128</v>
      </c>
    </row>
    <row r="7" spans="1:33" x14ac:dyDescent="0.3">
      <c r="A7" s="6">
        <v>106</v>
      </c>
      <c r="B7" s="6" t="s">
        <v>742</v>
      </c>
      <c r="C7" s="6" t="s">
        <v>215</v>
      </c>
      <c r="D7" s="6" t="s">
        <v>242</v>
      </c>
      <c r="E7" s="15" t="s">
        <v>163</v>
      </c>
      <c r="F7" s="15">
        <v>0</v>
      </c>
      <c r="G7" s="6">
        <v>1</v>
      </c>
      <c r="H7" s="6">
        <v>2</v>
      </c>
      <c r="I7" s="6">
        <v>2</v>
      </c>
      <c r="J7" s="6" t="s">
        <v>187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613</v>
      </c>
      <c r="U7" s="24" t="s">
        <v>605</v>
      </c>
      <c r="X7" s="2" t="s">
        <v>87</v>
      </c>
      <c r="Y7" s="6" t="s">
        <v>109</v>
      </c>
      <c r="Z7" s="6" t="s">
        <v>104</v>
      </c>
      <c r="AB7" s="30" t="s">
        <v>118</v>
      </c>
      <c r="AC7" s="33"/>
      <c r="AE7" s="10">
        <v>2</v>
      </c>
      <c r="AF7" s="10" t="s">
        <v>126</v>
      </c>
      <c r="AG7" s="10" t="s">
        <v>129</v>
      </c>
    </row>
    <row r="8" spans="1:33" x14ac:dyDescent="0.3">
      <c r="A8" s="6">
        <v>107</v>
      </c>
      <c r="B8" s="6" t="s">
        <v>743</v>
      </c>
      <c r="C8" s="6" t="s">
        <v>216</v>
      </c>
      <c r="D8" s="6" t="s">
        <v>243</v>
      </c>
      <c r="E8" s="15" t="s">
        <v>157</v>
      </c>
      <c r="F8" s="15">
        <v>0</v>
      </c>
      <c r="G8" s="6">
        <v>1</v>
      </c>
      <c r="H8" s="6">
        <v>2</v>
      </c>
      <c r="I8" s="6">
        <v>1</v>
      </c>
      <c r="J8" s="6" t="s">
        <v>190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615</v>
      </c>
      <c r="U8" s="24" t="s">
        <v>606</v>
      </c>
      <c r="X8" s="2" t="s">
        <v>89</v>
      </c>
      <c r="Y8" s="6" t="s">
        <v>110</v>
      </c>
      <c r="Z8" s="6" t="s">
        <v>112</v>
      </c>
      <c r="AB8" s="6">
        <v>1</v>
      </c>
      <c r="AC8" s="6" t="s">
        <v>119</v>
      </c>
    </row>
    <row r="9" spans="1:33" x14ac:dyDescent="0.3">
      <c r="A9" s="6">
        <v>108</v>
      </c>
      <c r="B9" s="6" t="s">
        <v>190</v>
      </c>
      <c r="C9" s="6" t="s">
        <v>217</v>
      </c>
      <c r="D9" s="6" t="s">
        <v>244</v>
      </c>
      <c r="E9" s="15" t="s">
        <v>164</v>
      </c>
      <c r="F9" s="15">
        <v>0</v>
      </c>
      <c r="G9" s="6">
        <v>1</v>
      </c>
      <c r="H9" s="6">
        <v>2</v>
      </c>
      <c r="I9" s="6">
        <v>2</v>
      </c>
      <c r="J9" s="6" t="s">
        <v>189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615</v>
      </c>
      <c r="U9" s="24" t="s">
        <v>606</v>
      </c>
      <c r="X9" s="2" t="s">
        <v>90</v>
      </c>
      <c r="Y9" s="6" t="s">
        <v>111</v>
      </c>
      <c r="Z9" s="6" t="s">
        <v>112</v>
      </c>
      <c r="AB9" s="6">
        <v>2</v>
      </c>
      <c r="AC9" s="6" t="s">
        <v>120</v>
      </c>
      <c r="AE9" s="30" t="s">
        <v>95</v>
      </c>
      <c r="AF9" s="33"/>
    </row>
    <row r="10" spans="1:33" x14ac:dyDescent="0.3">
      <c r="A10" s="6">
        <v>109</v>
      </c>
      <c r="B10" s="6" t="s">
        <v>744</v>
      </c>
      <c r="C10" s="6" t="s">
        <v>218</v>
      </c>
      <c r="D10" s="6" t="s">
        <v>245</v>
      </c>
      <c r="E10" s="15" t="s">
        <v>165</v>
      </c>
      <c r="F10" s="15">
        <v>0</v>
      </c>
      <c r="G10" s="6">
        <v>1</v>
      </c>
      <c r="H10" s="6">
        <v>2</v>
      </c>
      <c r="I10" s="6">
        <v>1</v>
      </c>
      <c r="J10" s="6" t="s">
        <v>192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616</v>
      </c>
      <c r="U10" s="24">
        <v>0</v>
      </c>
      <c r="X10" s="2" t="s">
        <v>88</v>
      </c>
      <c r="Y10" s="6" t="s">
        <v>113</v>
      </c>
      <c r="Z10" s="6" t="s">
        <v>116</v>
      </c>
      <c r="AB10" s="6">
        <v>3</v>
      </c>
      <c r="AC10" s="6" t="s">
        <v>121</v>
      </c>
      <c r="AE10" s="6">
        <v>1</v>
      </c>
      <c r="AF10" s="6" t="s">
        <v>120</v>
      </c>
    </row>
    <row r="11" spans="1:33" x14ac:dyDescent="0.3">
      <c r="A11" s="6">
        <v>110</v>
      </c>
      <c r="B11" s="6" t="s">
        <v>745</v>
      </c>
      <c r="C11" s="6" t="s">
        <v>219</v>
      </c>
      <c r="D11" s="6" t="s">
        <v>246</v>
      </c>
      <c r="E11" s="15" t="s">
        <v>166</v>
      </c>
      <c r="F11" s="15">
        <v>0</v>
      </c>
      <c r="G11" s="6">
        <v>1</v>
      </c>
      <c r="H11" s="6">
        <v>2</v>
      </c>
      <c r="I11" s="6">
        <v>2</v>
      </c>
      <c r="J11" s="6" t="s">
        <v>191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616</v>
      </c>
      <c r="U11" s="24">
        <v>0</v>
      </c>
      <c r="X11" s="2" t="s">
        <v>94</v>
      </c>
      <c r="Y11" s="6" t="s">
        <v>117</v>
      </c>
      <c r="Z11" s="6" t="s">
        <v>116</v>
      </c>
      <c r="AE11" s="6">
        <v>2</v>
      </c>
      <c r="AF11" s="6" t="s">
        <v>121</v>
      </c>
    </row>
    <row r="12" spans="1:33" x14ac:dyDescent="0.3">
      <c r="A12" s="6">
        <v>111</v>
      </c>
      <c r="B12" s="6" t="s">
        <v>193</v>
      </c>
      <c r="C12" s="6" t="s">
        <v>220</v>
      </c>
      <c r="D12" s="6" t="s">
        <v>247</v>
      </c>
      <c r="E12" s="15" t="s">
        <v>167</v>
      </c>
      <c r="F12" s="15">
        <v>0</v>
      </c>
      <c r="G12" s="6">
        <v>1</v>
      </c>
      <c r="H12" s="6">
        <v>2</v>
      </c>
      <c r="I12" s="6">
        <v>1</v>
      </c>
      <c r="J12" s="6" t="s">
        <v>194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617</v>
      </c>
      <c r="U12" s="24" t="s">
        <v>607</v>
      </c>
      <c r="X12" s="2" t="s">
        <v>92</v>
      </c>
      <c r="Y12" s="6" t="s">
        <v>122</v>
      </c>
      <c r="Z12" s="6" t="s">
        <v>116</v>
      </c>
      <c r="AB12" s="30" t="s">
        <v>93</v>
      </c>
      <c r="AC12" s="33"/>
      <c r="AE12" s="2">
        <v>3</v>
      </c>
      <c r="AF12" s="2" t="s">
        <v>119</v>
      </c>
    </row>
    <row r="13" spans="1:33" x14ac:dyDescent="0.3">
      <c r="A13" s="6">
        <v>112</v>
      </c>
      <c r="B13" s="6" t="s">
        <v>194</v>
      </c>
      <c r="C13" s="6" t="s">
        <v>221</v>
      </c>
      <c r="D13" s="6" t="s">
        <v>248</v>
      </c>
      <c r="E13" s="15" t="s">
        <v>168</v>
      </c>
      <c r="F13" s="15">
        <v>0</v>
      </c>
      <c r="G13" s="6">
        <v>1</v>
      </c>
      <c r="H13" s="6">
        <v>2</v>
      </c>
      <c r="I13" s="6">
        <v>2</v>
      </c>
      <c r="J13" s="6" t="s">
        <v>193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617</v>
      </c>
      <c r="U13" s="24" t="s">
        <v>607</v>
      </c>
      <c r="X13" s="2" t="s">
        <v>91</v>
      </c>
      <c r="Y13" s="6" t="s">
        <v>123</v>
      </c>
      <c r="Z13" s="6" t="s">
        <v>104</v>
      </c>
      <c r="AB13" s="6">
        <v>1</v>
      </c>
      <c r="AC13" s="6" t="s">
        <v>131</v>
      </c>
    </row>
    <row r="14" spans="1:33" x14ac:dyDescent="0.3">
      <c r="A14" s="6">
        <v>113</v>
      </c>
      <c r="B14" s="6" t="s">
        <v>195</v>
      </c>
      <c r="C14" s="6" t="s">
        <v>222</v>
      </c>
      <c r="D14" s="6" t="s">
        <v>249</v>
      </c>
      <c r="E14" s="15" t="s">
        <v>169</v>
      </c>
      <c r="F14" s="15">
        <v>0</v>
      </c>
      <c r="G14" s="6">
        <v>1</v>
      </c>
      <c r="H14" s="6">
        <v>2</v>
      </c>
      <c r="I14" s="6">
        <v>1</v>
      </c>
      <c r="J14" s="6" t="s">
        <v>196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613</v>
      </c>
      <c r="U14" s="24" t="s">
        <v>608</v>
      </c>
      <c r="X14" s="2" t="s">
        <v>93</v>
      </c>
      <c r="Y14" s="6" t="s">
        <v>130</v>
      </c>
      <c r="Z14" s="6" t="s">
        <v>116</v>
      </c>
      <c r="AB14" s="6">
        <v>2</v>
      </c>
      <c r="AC14" s="6" t="s">
        <v>132</v>
      </c>
      <c r="AE14" s="30" t="s">
        <v>96</v>
      </c>
      <c r="AF14" s="33"/>
    </row>
    <row r="15" spans="1:33" x14ac:dyDescent="0.3">
      <c r="A15" s="6">
        <v>114</v>
      </c>
      <c r="B15" s="6" t="s">
        <v>196</v>
      </c>
      <c r="C15" s="6" t="s">
        <v>223</v>
      </c>
      <c r="D15" s="6" t="s">
        <v>250</v>
      </c>
      <c r="E15" s="15" t="s">
        <v>170</v>
      </c>
      <c r="F15" s="15">
        <v>0</v>
      </c>
      <c r="G15" s="6">
        <v>1</v>
      </c>
      <c r="H15" s="6">
        <v>2</v>
      </c>
      <c r="I15" s="6">
        <v>2</v>
      </c>
      <c r="J15" s="6" t="s">
        <v>195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644</v>
      </c>
      <c r="U15" s="24" t="s">
        <v>608</v>
      </c>
      <c r="X15" s="2" t="s">
        <v>95</v>
      </c>
      <c r="Y15" s="6" t="s">
        <v>135</v>
      </c>
      <c r="Z15" s="6" t="s">
        <v>134</v>
      </c>
      <c r="AB15" s="6">
        <v>3</v>
      </c>
      <c r="AC15" s="6" t="s">
        <v>133</v>
      </c>
      <c r="AE15" s="6">
        <v>1</v>
      </c>
      <c r="AF15" s="6" t="s">
        <v>576</v>
      </c>
    </row>
    <row r="16" spans="1:33" x14ac:dyDescent="0.3">
      <c r="A16" s="6">
        <v>115</v>
      </c>
      <c r="B16" s="6" t="s">
        <v>197</v>
      </c>
      <c r="C16" s="6" t="s">
        <v>224</v>
      </c>
      <c r="D16" s="6" t="s">
        <v>251</v>
      </c>
      <c r="E16" s="15" t="s">
        <v>171</v>
      </c>
      <c r="F16" s="15">
        <v>0</v>
      </c>
      <c r="G16" s="6">
        <v>1</v>
      </c>
      <c r="H16" s="6">
        <v>2</v>
      </c>
      <c r="I16" s="6">
        <v>1</v>
      </c>
      <c r="J16" s="6" t="s">
        <v>198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618</v>
      </c>
      <c r="U16" s="24" t="s">
        <v>609</v>
      </c>
      <c r="X16" s="2" t="s">
        <v>96</v>
      </c>
      <c r="Y16" s="6" t="s">
        <v>623</v>
      </c>
      <c r="Z16" s="6" t="s">
        <v>134</v>
      </c>
      <c r="AE16" s="6">
        <v>2</v>
      </c>
      <c r="AF16" s="6"/>
    </row>
    <row r="17" spans="1:32" x14ac:dyDescent="0.3">
      <c r="A17" s="6">
        <v>116</v>
      </c>
      <c r="B17" s="6" t="s">
        <v>198</v>
      </c>
      <c r="C17" s="6" t="s">
        <v>225</v>
      </c>
      <c r="D17" s="6" t="s">
        <v>252</v>
      </c>
      <c r="E17" s="15" t="s">
        <v>172</v>
      </c>
      <c r="F17" s="15">
        <v>0</v>
      </c>
      <c r="G17" s="6">
        <v>1</v>
      </c>
      <c r="H17" s="6">
        <v>2</v>
      </c>
      <c r="I17" s="6">
        <v>2</v>
      </c>
      <c r="J17" s="6" t="s">
        <v>197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618</v>
      </c>
      <c r="U17" s="24" t="s">
        <v>609</v>
      </c>
      <c r="X17" s="2" t="s">
        <v>621</v>
      </c>
      <c r="Y17" s="6" t="s">
        <v>622</v>
      </c>
      <c r="Z17" s="6" t="s">
        <v>138</v>
      </c>
      <c r="AE17" s="6">
        <v>4</v>
      </c>
      <c r="AF17" s="6" t="s">
        <v>360</v>
      </c>
    </row>
    <row r="18" spans="1:32" x14ac:dyDescent="0.3">
      <c r="A18" s="6">
        <v>117</v>
      </c>
      <c r="B18" s="6" t="s">
        <v>199</v>
      </c>
      <c r="C18" s="6" t="s">
        <v>226</v>
      </c>
      <c r="D18" s="6" t="s">
        <v>253</v>
      </c>
      <c r="E18" s="15" t="s">
        <v>173</v>
      </c>
      <c r="F18" s="15">
        <v>0</v>
      </c>
      <c r="G18" s="6">
        <v>1</v>
      </c>
      <c r="H18" s="6">
        <v>2</v>
      </c>
      <c r="I18" s="6">
        <v>1</v>
      </c>
      <c r="J18" s="6" t="s">
        <v>200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618</v>
      </c>
      <c r="U18" s="24" t="s">
        <v>610</v>
      </c>
      <c r="X18" s="2" t="s">
        <v>143</v>
      </c>
      <c r="Y18" s="6" t="s">
        <v>624</v>
      </c>
      <c r="Z18" s="6" t="s">
        <v>104</v>
      </c>
      <c r="AE18" s="6">
        <v>8</v>
      </c>
      <c r="AF18" s="6" t="s">
        <v>361</v>
      </c>
    </row>
    <row r="19" spans="1:32" x14ac:dyDescent="0.3">
      <c r="A19" s="6">
        <v>118</v>
      </c>
      <c r="B19" s="6" t="s">
        <v>200</v>
      </c>
      <c r="C19" s="6" t="s">
        <v>227</v>
      </c>
      <c r="D19" s="6" t="s">
        <v>254</v>
      </c>
      <c r="E19" s="15" t="s">
        <v>174</v>
      </c>
      <c r="F19" s="15">
        <v>0</v>
      </c>
      <c r="G19" s="6">
        <v>1</v>
      </c>
      <c r="H19" s="6">
        <v>2</v>
      </c>
      <c r="I19" s="6">
        <v>2</v>
      </c>
      <c r="J19" s="6" t="s">
        <v>199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618</v>
      </c>
      <c r="U19" s="24" t="s">
        <v>610</v>
      </c>
      <c r="X19" s="2" t="s">
        <v>144</v>
      </c>
      <c r="Y19" s="6" t="s">
        <v>624</v>
      </c>
      <c r="Z19" s="6" t="s">
        <v>104</v>
      </c>
      <c r="AE19" s="6">
        <v>16</v>
      </c>
      <c r="AF19" s="6" t="s">
        <v>362</v>
      </c>
    </row>
    <row r="20" spans="1:32" x14ac:dyDescent="0.3">
      <c r="A20" s="6">
        <v>119</v>
      </c>
      <c r="B20" s="6" t="s">
        <v>201</v>
      </c>
      <c r="C20" s="6" t="s">
        <v>228</v>
      </c>
      <c r="D20" s="6" t="s">
        <v>255</v>
      </c>
      <c r="E20" s="15" t="s">
        <v>175</v>
      </c>
      <c r="F20" s="15">
        <v>0</v>
      </c>
      <c r="G20" s="6">
        <v>1</v>
      </c>
      <c r="H20" s="6">
        <v>2</v>
      </c>
      <c r="I20" s="6">
        <v>1</v>
      </c>
      <c r="J20" s="6" t="s">
        <v>202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614</v>
      </c>
      <c r="U20" s="24" t="s">
        <v>611</v>
      </c>
      <c r="X20" s="2" t="s">
        <v>145</v>
      </c>
      <c r="Y20" s="6" t="s">
        <v>624</v>
      </c>
      <c r="Z20" s="6" t="s">
        <v>104</v>
      </c>
      <c r="AE20" s="6">
        <v>32</v>
      </c>
      <c r="AF20" s="6" t="s">
        <v>289</v>
      </c>
    </row>
    <row r="21" spans="1:32" x14ac:dyDescent="0.3">
      <c r="A21" s="6">
        <v>120</v>
      </c>
      <c r="B21" s="6" t="s">
        <v>202</v>
      </c>
      <c r="C21" s="6" t="s">
        <v>229</v>
      </c>
      <c r="D21" s="6" t="s">
        <v>256</v>
      </c>
      <c r="E21" s="15" t="s">
        <v>176</v>
      </c>
      <c r="F21" s="15">
        <v>0</v>
      </c>
      <c r="G21" s="6">
        <v>1</v>
      </c>
      <c r="H21" s="6">
        <v>2</v>
      </c>
      <c r="I21" s="6">
        <v>2</v>
      </c>
      <c r="J21" s="6" t="s">
        <v>201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614</v>
      </c>
      <c r="U21" s="24" t="s">
        <v>611</v>
      </c>
      <c r="X21" s="2" t="s">
        <v>98</v>
      </c>
      <c r="Y21" s="6" t="s">
        <v>137</v>
      </c>
      <c r="Z21" s="6" t="s">
        <v>104</v>
      </c>
      <c r="AE21" s="6">
        <v>64</v>
      </c>
      <c r="AF21" s="6" t="s">
        <v>291</v>
      </c>
    </row>
    <row r="22" spans="1:32" x14ac:dyDescent="0.3">
      <c r="A22" s="6">
        <v>121</v>
      </c>
      <c r="B22" s="6" t="s">
        <v>746</v>
      </c>
      <c r="C22" s="6" t="s">
        <v>230</v>
      </c>
      <c r="D22" s="6" t="s">
        <v>257</v>
      </c>
      <c r="E22" s="15" t="s">
        <v>177</v>
      </c>
      <c r="F22" s="15">
        <v>0</v>
      </c>
      <c r="G22" s="6">
        <v>1</v>
      </c>
      <c r="H22" s="6">
        <v>2</v>
      </c>
      <c r="I22" s="6">
        <v>1</v>
      </c>
      <c r="J22" s="6" t="s">
        <v>272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619</v>
      </c>
      <c r="U22" s="24" t="s">
        <v>612</v>
      </c>
      <c r="X22" s="2" t="s">
        <v>99</v>
      </c>
      <c r="Y22" s="6" t="s">
        <v>136</v>
      </c>
      <c r="Z22" s="6" t="s">
        <v>138</v>
      </c>
      <c r="AE22" s="6">
        <v>128</v>
      </c>
      <c r="AF22" s="6" t="s">
        <v>293</v>
      </c>
    </row>
    <row r="23" spans="1:32" x14ac:dyDescent="0.3">
      <c r="A23" s="6">
        <v>122</v>
      </c>
      <c r="B23" s="6" t="s">
        <v>747</v>
      </c>
      <c r="C23" s="6" t="s">
        <v>231</v>
      </c>
      <c r="D23" s="6" t="s">
        <v>258</v>
      </c>
      <c r="E23" s="15" t="s">
        <v>178</v>
      </c>
      <c r="F23" s="15">
        <v>0</v>
      </c>
      <c r="G23" s="6">
        <v>1</v>
      </c>
      <c r="H23" s="6">
        <v>2</v>
      </c>
      <c r="I23" s="6">
        <v>2</v>
      </c>
      <c r="J23" s="6" t="s">
        <v>203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619</v>
      </c>
      <c r="U23" s="24" t="s">
        <v>612</v>
      </c>
      <c r="X23" s="2" t="s">
        <v>141</v>
      </c>
      <c r="Y23" s="6" t="s">
        <v>139</v>
      </c>
      <c r="Z23" s="6" t="s">
        <v>620</v>
      </c>
      <c r="AE23" s="6">
        <v>256</v>
      </c>
      <c r="AF23" s="6" t="s">
        <v>364</v>
      </c>
    </row>
    <row r="24" spans="1:32" x14ac:dyDescent="0.3">
      <c r="A24" s="6">
        <v>123</v>
      </c>
      <c r="B24" s="6" t="s">
        <v>204</v>
      </c>
      <c r="C24" s="6" t="s">
        <v>232</v>
      </c>
      <c r="D24" s="6" t="s">
        <v>259</v>
      </c>
      <c r="E24" s="15" t="s">
        <v>179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613</v>
      </c>
      <c r="U24" s="24">
        <v>0</v>
      </c>
      <c r="X24" s="2" t="s">
        <v>97</v>
      </c>
      <c r="Y24" s="6" t="s">
        <v>142</v>
      </c>
      <c r="Z24" s="6" t="s">
        <v>620</v>
      </c>
      <c r="AE24" s="6">
        <v>512</v>
      </c>
      <c r="AF24" s="6" t="s">
        <v>363</v>
      </c>
    </row>
    <row r="25" spans="1:32" x14ac:dyDescent="0.3">
      <c r="A25" s="6">
        <v>124</v>
      </c>
      <c r="B25" s="6" t="s">
        <v>205</v>
      </c>
      <c r="C25" s="6" t="s">
        <v>233</v>
      </c>
      <c r="D25" s="6" t="s">
        <v>260</v>
      </c>
      <c r="E25" s="15" t="s">
        <v>180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642</v>
      </c>
      <c r="U25" s="24">
        <v>0</v>
      </c>
      <c r="AE25" s="6">
        <v>1023</v>
      </c>
      <c r="AF25" s="6" t="s">
        <v>287</v>
      </c>
    </row>
    <row r="26" spans="1:32" x14ac:dyDescent="0.3">
      <c r="A26" s="6">
        <v>125</v>
      </c>
      <c r="B26" s="6" t="s">
        <v>206</v>
      </c>
      <c r="C26" s="6" t="s">
        <v>234</v>
      </c>
      <c r="D26" s="6" t="s">
        <v>261</v>
      </c>
      <c r="E26" s="15" t="s">
        <v>181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643</v>
      </c>
      <c r="U26" s="24">
        <v>0</v>
      </c>
    </row>
    <row r="27" spans="1:32" x14ac:dyDescent="0.3">
      <c r="A27" s="6">
        <v>126</v>
      </c>
      <c r="B27" s="6" t="s">
        <v>207</v>
      </c>
      <c r="C27" s="6" t="s">
        <v>235</v>
      </c>
      <c r="D27" s="6" t="s">
        <v>262</v>
      </c>
      <c r="E27" s="15" t="s">
        <v>182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208</v>
      </c>
      <c r="C28" s="6" t="s">
        <v>236</v>
      </c>
      <c r="D28" s="6" t="s">
        <v>263</v>
      </c>
      <c r="E28" s="15" t="s">
        <v>183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209</v>
      </c>
      <c r="C29" s="6" t="s">
        <v>278</v>
      </c>
      <c r="D29" s="6" t="s">
        <v>264</v>
      </c>
      <c r="E29" s="15" t="s">
        <v>184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730</v>
      </c>
      <c r="C30" s="6" t="s">
        <v>731</v>
      </c>
      <c r="D30" s="6" t="s">
        <v>732</v>
      </c>
      <c r="E30" s="15" t="s">
        <v>265</v>
      </c>
      <c r="F30" s="15">
        <v>0</v>
      </c>
      <c r="G30" s="6">
        <v>1</v>
      </c>
      <c r="H30" s="6">
        <v>2</v>
      </c>
      <c r="I30" s="6">
        <v>1</v>
      </c>
      <c r="J30" s="6" t="s">
        <v>273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642</v>
      </c>
      <c r="U30" s="24">
        <v>0</v>
      </c>
    </row>
    <row r="31" spans="1:32" x14ac:dyDescent="0.3">
      <c r="A31" s="6">
        <v>130</v>
      </c>
      <c r="B31" s="6" t="s">
        <v>733</v>
      </c>
      <c r="C31" s="6" t="s">
        <v>734</v>
      </c>
      <c r="D31" s="6" t="s">
        <v>735</v>
      </c>
      <c r="E31" s="15" t="s">
        <v>268</v>
      </c>
      <c r="F31" s="15">
        <v>0</v>
      </c>
      <c r="G31" s="6">
        <v>1</v>
      </c>
      <c r="H31" s="6">
        <v>2</v>
      </c>
      <c r="I31" s="6">
        <v>2</v>
      </c>
      <c r="J31" s="6" t="s">
        <v>271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642</v>
      </c>
      <c r="U31" s="24">
        <v>0</v>
      </c>
    </row>
    <row r="32" spans="1:32" x14ac:dyDescent="0.3">
      <c r="A32" s="6">
        <v>131</v>
      </c>
      <c r="B32" s="6" t="s">
        <v>274</v>
      </c>
      <c r="C32" s="6" t="s">
        <v>279</v>
      </c>
      <c r="D32" s="6" t="s">
        <v>283</v>
      </c>
      <c r="E32" s="15" t="s">
        <v>266</v>
      </c>
      <c r="F32" s="15">
        <v>0</v>
      </c>
      <c r="G32" s="6">
        <v>1</v>
      </c>
      <c r="H32" s="6">
        <v>2</v>
      </c>
      <c r="I32" s="6">
        <v>1</v>
      </c>
      <c r="J32" s="6" t="s">
        <v>275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644</v>
      </c>
      <c r="U32" s="24">
        <v>0</v>
      </c>
    </row>
    <row r="33" spans="1:21" x14ac:dyDescent="0.3">
      <c r="A33" s="6">
        <v>132</v>
      </c>
      <c r="B33" s="6" t="s">
        <v>275</v>
      </c>
      <c r="C33" s="6" t="s">
        <v>280</v>
      </c>
      <c r="D33" s="6" t="s">
        <v>284</v>
      </c>
      <c r="E33" s="15" t="s">
        <v>269</v>
      </c>
      <c r="F33" s="15">
        <v>0</v>
      </c>
      <c r="G33" s="6">
        <v>1</v>
      </c>
      <c r="H33" s="6">
        <v>2</v>
      </c>
      <c r="I33" s="6">
        <v>2</v>
      </c>
      <c r="J33" s="6" t="s">
        <v>274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644</v>
      </c>
      <c r="U33" s="24">
        <v>0</v>
      </c>
    </row>
    <row r="34" spans="1:21" x14ac:dyDescent="0.3">
      <c r="A34" s="6">
        <v>133</v>
      </c>
      <c r="B34" s="6" t="s">
        <v>276</v>
      </c>
      <c r="C34" s="6" t="s">
        <v>281</v>
      </c>
      <c r="D34" s="6" t="s">
        <v>285</v>
      </c>
      <c r="E34" s="15" t="s">
        <v>267</v>
      </c>
      <c r="F34" s="15">
        <v>0</v>
      </c>
      <c r="G34" s="6">
        <v>1</v>
      </c>
      <c r="H34" s="6">
        <v>2</v>
      </c>
      <c r="I34" s="6">
        <v>1</v>
      </c>
      <c r="J34" s="6" t="s">
        <v>277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645</v>
      </c>
      <c r="U34" s="24">
        <v>0</v>
      </c>
    </row>
    <row r="35" spans="1:21" x14ac:dyDescent="0.3">
      <c r="A35" s="6">
        <v>134</v>
      </c>
      <c r="B35" s="6" t="s">
        <v>277</v>
      </c>
      <c r="C35" s="6" t="s">
        <v>282</v>
      </c>
      <c r="D35" s="6" t="s">
        <v>286</v>
      </c>
      <c r="E35" s="15" t="s">
        <v>270</v>
      </c>
      <c r="F35" s="15">
        <v>0</v>
      </c>
      <c r="G35" s="6">
        <v>1</v>
      </c>
      <c r="H35" s="6">
        <v>2</v>
      </c>
      <c r="I35" s="6">
        <v>2</v>
      </c>
      <c r="J35" s="6" t="s">
        <v>276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645</v>
      </c>
      <c r="U35" s="24">
        <v>0</v>
      </c>
    </row>
    <row r="36" spans="1:21" x14ac:dyDescent="0.3">
      <c r="A36" s="6">
        <v>201</v>
      </c>
      <c r="B36" s="6" t="s">
        <v>297</v>
      </c>
      <c r="C36" s="6" t="s">
        <v>298</v>
      </c>
      <c r="D36" s="6" t="s">
        <v>299</v>
      </c>
      <c r="E36" s="15" t="s">
        <v>296</v>
      </c>
      <c r="F36" s="15">
        <v>0</v>
      </c>
      <c r="G36" s="6">
        <v>1</v>
      </c>
      <c r="H36" s="6">
        <v>3</v>
      </c>
      <c r="I36" s="6">
        <v>1</v>
      </c>
      <c r="J36" s="6" t="s">
        <v>300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300</v>
      </c>
      <c r="C37" s="6" t="s">
        <v>301</v>
      </c>
      <c r="D37" s="6" t="s">
        <v>302</v>
      </c>
      <c r="E37" s="15" t="s">
        <v>303</v>
      </c>
      <c r="F37" s="15">
        <v>0</v>
      </c>
      <c r="G37" s="6">
        <v>1</v>
      </c>
      <c r="H37" s="6">
        <v>3</v>
      </c>
      <c r="I37" s="6">
        <v>2</v>
      </c>
      <c r="J37" s="6" t="s">
        <v>297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383</v>
      </c>
      <c r="C38" s="6" t="s">
        <v>366</v>
      </c>
      <c r="D38" s="6" t="s">
        <v>367</v>
      </c>
      <c r="E38" s="15" t="s">
        <v>304</v>
      </c>
      <c r="F38" s="15">
        <v>0</v>
      </c>
      <c r="G38" s="6">
        <v>1</v>
      </c>
      <c r="H38" s="6">
        <v>3</v>
      </c>
      <c r="I38" s="6">
        <v>1</v>
      </c>
      <c r="J38" s="6" t="s">
        <v>368</v>
      </c>
      <c r="K38" s="6">
        <v>2</v>
      </c>
      <c r="L38" s="6">
        <v>2</v>
      </c>
      <c r="M38" s="21">
        <v>768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384</v>
      </c>
      <c r="C39" s="6" t="s">
        <v>369</v>
      </c>
      <c r="D39" s="6" t="s">
        <v>370</v>
      </c>
      <c r="E39" s="15" t="s">
        <v>305</v>
      </c>
      <c r="F39" s="15">
        <v>0</v>
      </c>
      <c r="G39" s="6">
        <v>1</v>
      </c>
      <c r="H39" s="6">
        <v>3</v>
      </c>
      <c r="I39" s="6">
        <v>2</v>
      </c>
      <c r="J39" s="6" t="s">
        <v>365</v>
      </c>
      <c r="K39" s="6">
        <v>2</v>
      </c>
      <c r="L39" s="6">
        <v>2</v>
      </c>
      <c r="M39" s="21">
        <v>768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371</v>
      </c>
      <c r="C40" s="6" t="s">
        <v>373</v>
      </c>
      <c r="D40" s="6" t="s">
        <v>375</v>
      </c>
      <c r="E40" s="15" t="s">
        <v>306</v>
      </c>
      <c r="F40" s="15">
        <v>0</v>
      </c>
      <c r="G40" s="6">
        <v>2</v>
      </c>
      <c r="H40" s="6">
        <v>3</v>
      </c>
      <c r="I40" s="6">
        <v>1</v>
      </c>
      <c r="J40" s="6" t="s">
        <v>372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372</v>
      </c>
      <c r="C41" s="6" t="s">
        <v>374</v>
      </c>
      <c r="D41" s="6" t="s">
        <v>376</v>
      </c>
      <c r="E41" s="15" t="s">
        <v>307</v>
      </c>
      <c r="F41" s="15">
        <v>0</v>
      </c>
      <c r="G41" s="6">
        <v>2</v>
      </c>
      <c r="H41" s="6">
        <v>3</v>
      </c>
      <c r="I41" s="6">
        <v>2</v>
      </c>
      <c r="J41" s="6" t="s">
        <v>371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385</v>
      </c>
      <c r="C42" s="6" t="s">
        <v>379</v>
      </c>
      <c r="D42" s="6" t="s">
        <v>381</v>
      </c>
      <c r="E42" s="15" t="s">
        <v>308</v>
      </c>
      <c r="F42" s="15">
        <v>0</v>
      </c>
      <c r="G42" s="6">
        <v>1</v>
      </c>
      <c r="H42" s="6">
        <v>3</v>
      </c>
      <c r="I42" s="6">
        <v>1</v>
      </c>
      <c r="J42" s="6" t="s">
        <v>378</v>
      </c>
      <c r="K42" s="6">
        <v>1</v>
      </c>
      <c r="L42" s="6">
        <v>2</v>
      </c>
      <c r="M42" s="21">
        <v>768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386</v>
      </c>
      <c r="C43" s="6" t="s">
        <v>380</v>
      </c>
      <c r="D43" s="6" t="s">
        <v>382</v>
      </c>
      <c r="E43" s="15" t="s">
        <v>309</v>
      </c>
      <c r="F43" s="15">
        <v>0</v>
      </c>
      <c r="G43" s="6">
        <v>1</v>
      </c>
      <c r="H43" s="6">
        <v>3</v>
      </c>
      <c r="I43" s="6">
        <v>2</v>
      </c>
      <c r="J43" s="6" t="s">
        <v>377</v>
      </c>
      <c r="K43" s="6">
        <v>1</v>
      </c>
      <c r="L43" s="6">
        <v>2</v>
      </c>
      <c r="M43" s="21">
        <v>768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387</v>
      </c>
      <c r="C44" s="6" t="s">
        <v>474</v>
      </c>
      <c r="D44" s="6" t="s">
        <v>524</v>
      </c>
      <c r="E44" s="15" t="s">
        <v>310</v>
      </c>
      <c r="F44" s="15">
        <v>0</v>
      </c>
      <c r="G44" s="6">
        <v>1</v>
      </c>
      <c r="H44" s="6">
        <v>3</v>
      </c>
      <c r="I44" s="6">
        <v>1</v>
      </c>
      <c r="J44" s="6" t="s">
        <v>432</v>
      </c>
      <c r="K44" s="6">
        <v>2</v>
      </c>
      <c r="L44" s="6">
        <v>2</v>
      </c>
      <c r="M44" s="21">
        <v>768</v>
      </c>
      <c r="N44" s="6">
        <v>0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432</v>
      </c>
      <c r="C45" s="6" t="s">
        <v>475</v>
      </c>
      <c r="D45" s="6" t="s">
        <v>525</v>
      </c>
      <c r="E45" s="15" t="s">
        <v>311</v>
      </c>
      <c r="F45" s="15">
        <v>0</v>
      </c>
      <c r="G45" s="6">
        <v>1</v>
      </c>
      <c r="H45" s="6">
        <v>3</v>
      </c>
      <c r="I45" s="6">
        <v>2</v>
      </c>
      <c r="J45" s="6" t="s">
        <v>387</v>
      </c>
      <c r="K45" s="6">
        <v>2</v>
      </c>
      <c r="L45" s="6">
        <v>2</v>
      </c>
      <c r="M45" s="21">
        <v>768</v>
      </c>
      <c r="N45" s="6">
        <v>0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388</v>
      </c>
      <c r="C46" s="6" t="s">
        <v>476</v>
      </c>
      <c r="D46" s="6" t="s">
        <v>526</v>
      </c>
      <c r="E46" s="15" t="s">
        <v>312</v>
      </c>
      <c r="F46" s="15">
        <v>0</v>
      </c>
      <c r="G46" s="6">
        <v>1</v>
      </c>
      <c r="H46" s="6">
        <v>3</v>
      </c>
      <c r="I46" s="6">
        <v>1</v>
      </c>
      <c r="J46" s="6" t="s">
        <v>389</v>
      </c>
      <c r="K46" s="6">
        <v>1</v>
      </c>
      <c r="L46" s="6">
        <v>2</v>
      </c>
      <c r="M46" s="21">
        <v>768</v>
      </c>
      <c r="N46" s="6">
        <v>0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389</v>
      </c>
      <c r="C47" s="6" t="s">
        <v>477</v>
      </c>
      <c r="D47" s="6" t="s">
        <v>527</v>
      </c>
      <c r="E47" s="15" t="s">
        <v>314</v>
      </c>
      <c r="F47" s="15">
        <v>0</v>
      </c>
      <c r="G47" s="6">
        <v>1</v>
      </c>
      <c r="H47" s="6">
        <v>3</v>
      </c>
      <c r="I47" s="6">
        <v>2</v>
      </c>
      <c r="J47" s="6" t="s">
        <v>574</v>
      </c>
      <c r="K47" s="6">
        <v>1</v>
      </c>
      <c r="L47" s="6">
        <v>2</v>
      </c>
      <c r="M47" s="21">
        <v>768</v>
      </c>
      <c r="N47" s="6">
        <v>0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390</v>
      </c>
      <c r="C48" s="6" t="s">
        <v>478</v>
      </c>
      <c r="D48" s="6" t="s">
        <v>528</v>
      </c>
      <c r="E48" s="15" t="s">
        <v>313</v>
      </c>
      <c r="F48" s="15">
        <v>0</v>
      </c>
      <c r="G48" s="6">
        <v>1</v>
      </c>
      <c r="H48" s="6">
        <v>3</v>
      </c>
      <c r="I48" s="6">
        <v>1</v>
      </c>
      <c r="J48" s="6" t="s">
        <v>433</v>
      </c>
      <c r="K48" s="6">
        <v>2</v>
      </c>
      <c r="L48" s="6">
        <v>2</v>
      </c>
      <c r="M48" s="21">
        <v>768</v>
      </c>
      <c r="N48" s="6">
        <v>0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433</v>
      </c>
      <c r="C49" s="6" t="s">
        <v>479</v>
      </c>
      <c r="D49" s="6" t="s">
        <v>529</v>
      </c>
      <c r="E49" s="15" t="s">
        <v>315</v>
      </c>
      <c r="F49" s="15">
        <v>0</v>
      </c>
      <c r="G49" s="6">
        <v>1</v>
      </c>
      <c r="H49" s="6">
        <v>3</v>
      </c>
      <c r="I49" s="6">
        <v>2</v>
      </c>
      <c r="J49" s="6" t="s">
        <v>575</v>
      </c>
      <c r="K49" s="6">
        <v>2</v>
      </c>
      <c r="L49" s="6">
        <v>2</v>
      </c>
      <c r="M49" s="21">
        <v>768</v>
      </c>
      <c r="N49" s="6">
        <v>0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391</v>
      </c>
      <c r="C50" s="6" t="s">
        <v>480</v>
      </c>
      <c r="D50" s="6" t="s">
        <v>530</v>
      </c>
      <c r="E50" s="15" t="s">
        <v>316</v>
      </c>
      <c r="F50" s="15">
        <v>0</v>
      </c>
      <c r="G50" s="6">
        <v>1</v>
      </c>
      <c r="H50" s="6">
        <v>3</v>
      </c>
      <c r="I50" s="6">
        <v>1</v>
      </c>
      <c r="J50" s="6" t="s">
        <v>434</v>
      </c>
      <c r="K50" s="6">
        <v>2</v>
      </c>
      <c r="L50" s="6">
        <v>2</v>
      </c>
      <c r="M50" s="21">
        <v>768</v>
      </c>
      <c r="N50" s="6">
        <v>0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434</v>
      </c>
      <c r="C51" s="6" t="s">
        <v>481</v>
      </c>
      <c r="D51" s="6" t="s">
        <v>531</v>
      </c>
      <c r="E51" s="15" t="s">
        <v>317</v>
      </c>
      <c r="F51" s="15">
        <v>0</v>
      </c>
      <c r="G51" s="6">
        <v>1</v>
      </c>
      <c r="H51" s="6">
        <v>3</v>
      </c>
      <c r="I51" s="6">
        <v>2</v>
      </c>
      <c r="J51" s="6" t="s">
        <v>392</v>
      </c>
      <c r="K51" s="6">
        <v>2</v>
      </c>
      <c r="L51" s="6">
        <v>2</v>
      </c>
      <c r="M51" s="21">
        <v>768</v>
      </c>
      <c r="N51" s="6">
        <v>0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393</v>
      </c>
      <c r="C52" s="6" t="s">
        <v>482</v>
      </c>
      <c r="D52" s="6" t="s">
        <v>532</v>
      </c>
      <c r="E52" s="15" t="s">
        <v>318</v>
      </c>
      <c r="F52" s="15">
        <v>0</v>
      </c>
      <c r="G52" s="6">
        <v>1</v>
      </c>
      <c r="H52" s="6">
        <v>3</v>
      </c>
      <c r="I52" s="6">
        <v>1</v>
      </c>
      <c r="J52" s="6" t="s">
        <v>435</v>
      </c>
      <c r="K52" s="6">
        <v>3</v>
      </c>
      <c r="L52" s="6">
        <v>2</v>
      </c>
      <c r="M52" s="21">
        <v>768</v>
      </c>
      <c r="N52" s="6">
        <v>0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435</v>
      </c>
      <c r="C53" s="6" t="s">
        <v>483</v>
      </c>
      <c r="D53" s="6" t="s">
        <v>533</v>
      </c>
      <c r="E53" s="15" t="s">
        <v>319</v>
      </c>
      <c r="F53" s="15">
        <v>0</v>
      </c>
      <c r="G53" s="6">
        <v>1</v>
      </c>
      <c r="H53" s="6">
        <v>3</v>
      </c>
      <c r="I53" s="6">
        <v>2</v>
      </c>
      <c r="J53" s="6" t="s">
        <v>393</v>
      </c>
      <c r="K53" s="6">
        <v>3</v>
      </c>
      <c r="L53" s="6">
        <v>2</v>
      </c>
      <c r="M53" s="21">
        <v>768</v>
      </c>
      <c r="N53" s="6">
        <v>0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394</v>
      </c>
      <c r="C54" s="6" t="s">
        <v>484</v>
      </c>
      <c r="D54" s="6" t="s">
        <v>534</v>
      </c>
      <c r="E54" s="15" t="s">
        <v>320</v>
      </c>
      <c r="F54" s="15">
        <v>0</v>
      </c>
      <c r="G54" s="6">
        <v>1</v>
      </c>
      <c r="H54" s="6">
        <v>3</v>
      </c>
      <c r="I54" s="6">
        <v>1</v>
      </c>
      <c r="J54" s="6" t="s">
        <v>436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436</v>
      </c>
      <c r="C55" s="6" t="s">
        <v>485</v>
      </c>
      <c r="D55" s="6" t="s">
        <v>535</v>
      </c>
      <c r="E55" s="15" t="s">
        <v>321</v>
      </c>
      <c r="F55" s="15">
        <v>0</v>
      </c>
      <c r="G55" s="6">
        <v>1</v>
      </c>
      <c r="H55" s="6">
        <v>3</v>
      </c>
      <c r="I55" s="6">
        <v>2</v>
      </c>
      <c r="J55" s="6" t="s">
        <v>394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395</v>
      </c>
      <c r="C56" s="6" t="s">
        <v>486</v>
      </c>
      <c r="D56" s="6" t="s">
        <v>536</v>
      </c>
      <c r="E56" s="15" t="s">
        <v>322</v>
      </c>
      <c r="F56" s="15">
        <v>0</v>
      </c>
      <c r="G56" s="6">
        <v>2</v>
      </c>
      <c r="H56" s="6">
        <v>3</v>
      </c>
      <c r="I56" s="6">
        <v>1</v>
      </c>
      <c r="J56" s="6" t="s">
        <v>473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473</v>
      </c>
      <c r="C57" s="6" t="s">
        <v>487</v>
      </c>
      <c r="D57" s="6" t="s">
        <v>537</v>
      </c>
      <c r="E57" s="15" t="s">
        <v>323</v>
      </c>
      <c r="F57" s="15">
        <v>0</v>
      </c>
      <c r="G57" s="6">
        <v>2</v>
      </c>
      <c r="H57" s="6">
        <v>3</v>
      </c>
      <c r="I57" s="6">
        <v>2</v>
      </c>
      <c r="J57" s="6" t="s">
        <v>395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397</v>
      </c>
      <c r="C58" s="6" t="s">
        <v>488</v>
      </c>
      <c r="D58" s="6" t="s">
        <v>538</v>
      </c>
      <c r="E58" s="15" t="s">
        <v>324</v>
      </c>
      <c r="F58" s="15">
        <v>0</v>
      </c>
      <c r="G58" s="6">
        <v>1</v>
      </c>
      <c r="H58" s="6">
        <v>3</v>
      </c>
      <c r="I58" s="6">
        <v>1</v>
      </c>
      <c r="J58" s="6" t="s">
        <v>471</v>
      </c>
      <c r="K58" s="6">
        <v>1</v>
      </c>
      <c r="L58" s="6">
        <v>2</v>
      </c>
      <c r="M58" s="21">
        <v>772</v>
      </c>
      <c r="N58" s="6">
        <v>0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472</v>
      </c>
      <c r="C59" s="6" t="s">
        <v>489</v>
      </c>
      <c r="D59" s="6" t="s">
        <v>539</v>
      </c>
      <c r="E59" s="15" t="s">
        <v>325</v>
      </c>
      <c r="F59" s="15">
        <v>0</v>
      </c>
      <c r="G59" s="6">
        <v>1</v>
      </c>
      <c r="H59" s="6">
        <v>3</v>
      </c>
      <c r="I59" s="6">
        <v>2</v>
      </c>
      <c r="J59" s="6" t="s">
        <v>396</v>
      </c>
      <c r="K59" s="6">
        <v>1</v>
      </c>
      <c r="L59" s="6">
        <v>2</v>
      </c>
      <c r="M59" s="21">
        <v>772</v>
      </c>
      <c r="N59" s="6">
        <v>0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399</v>
      </c>
      <c r="C60" s="6" t="s">
        <v>490</v>
      </c>
      <c r="D60" s="6" t="s">
        <v>540</v>
      </c>
      <c r="E60" s="15" t="s">
        <v>326</v>
      </c>
      <c r="F60" s="15">
        <v>0</v>
      </c>
      <c r="G60" s="6">
        <v>1</v>
      </c>
      <c r="H60" s="6">
        <v>3</v>
      </c>
      <c r="I60" s="6">
        <v>1</v>
      </c>
      <c r="J60" s="6" t="s">
        <v>469</v>
      </c>
      <c r="K60" s="6">
        <v>2</v>
      </c>
      <c r="L60" s="6">
        <v>2</v>
      </c>
      <c r="M60" s="21">
        <v>772</v>
      </c>
      <c r="N60" s="6">
        <v>0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470</v>
      </c>
      <c r="C61" s="6" t="s">
        <v>491</v>
      </c>
      <c r="D61" s="6" t="s">
        <v>541</v>
      </c>
      <c r="E61" s="15" t="s">
        <v>327</v>
      </c>
      <c r="F61" s="15">
        <v>0</v>
      </c>
      <c r="G61" s="6">
        <v>1</v>
      </c>
      <c r="H61" s="6">
        <v>3</v>
      </c>
      <c r="I61" s="6">
        <v>2</v>
      </c>
      <c r="J61" s="6" t="s">
        <v>398</v>
      </c>
      <c r="K61" s="6">
        <v>2</v>
      </c>
      <c r="L61" s="6">
        <v>2</v>
      </c>
      <c r="M61" s="21">
        <v>772</v>
      </c>
      <c r="N61" s="6">
        <v>0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401</v>
      </c>
      <c r="C62" s="6" t="s">
        <v>492</v>
      </c>
      <c r="D62" s="6" t="s">
        <v>542</v>
      </c>
      <c r="E62" s="15" t="s">
        <v>328</v>
      </c>
      <c r="F62" s="15">
        <v>0</v>
      </c>
      <c r="G62" s="6">
        <v>1</v>
      </c>
      <c r="H62" s="6">
        <v>3</v>
      </c>
      <c r="I62" s="6">
        <v>1</v>
      </c>
      <c r="J62" s="6" t="s">
        <v>467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468</v>
      </c>
      <c r="C63" s="6" t="s">
        <v>493</v>
      </c>
      <c r="D63" s="6" t="s">
        <v>543</v>
      </c>
      <c r="E63" s="15" t="s">
        <v>329</v>
      </c>
      <c r="F63" s="15">
        <v>0</v>
      </c>
      <c r="G63" s="6">
        <v>1</v>
      </c>
      <c r="H63" s="6">
        <v>3</v>
      </c>
      <c r="I63" s="6">
        <v>2</v>
      </c>
      <c r="J63" s="6" t="s">
        <v>400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403</v>
      </c>
      <c r="C64" s="6" t="s">
        <v>494</v>
      </c>
      <c r="D64" s="6" t="s">
        <v>544</v>
      </c>
      <c r="E64" s="15" t="s">
        <v>330</v>
      </c>
      <c r="F64" s="15">
        <v>0</v>
      </c>
      <c r="G64" s="6">
        <v>1</v>
      </c>
      <c r="H64" s="6">
        <v>3</v>
      </c>
      <c r="I64" s="6">
        <v>1</v>
      </c>
      <c r="J64" s="6" t="s">
        <v>465</v>
      </c>
      <c r="K64" s="6">
        <v>2</v>
      </c>
      <c r="L64" s="6">
        <v>2</v>
      </c>
      <c r="M64" s="21">
        <v>772</v>
      </c>
      <c r="N64" s="6">
        <v>0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466</v>
      </c>
      <c r="C65" s="6" t="s">
        <v>495</v>
      </c>
      <c r="D65" s="6" t="s">
        <v>545</v>
      </c>
      <c r="E65" s="15" t="s">
        <v>331</v>
      </c>
      <c r="F65" s="15">
        <v>0</v>
      </c>
      <c r="G65" s="6">
        <v>1</v>
      </c>
      <c r="H65" s="6">
        <v>3</v>
      </c>
      <c r="I65" s="6">
        <v>2</v>
      </c>
      <c r="J65" s="6" t="s">
        <v>402</v>
      </c>
      <c r="K65" s="6">
        <v>2</v>
      </c>
      <c r="L65" s="6">
        <v>2</v>
      </c>
      <c r="M65" s="21">
        <v>772</v>
      </c>
      <c r="N65" s="6">
        <v>0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405</v>
      </c>
      <c r="C66" s="6" t="s">
        <v>496</v>
      </c>
      <c r="D66" s="6" t="s">
        <v>546</v>
      </c>
      <c r="E66" s="15" t="s">
        <v>332</v>
      </c>
      <c r="F66" s="15">
        <v>0</v>
      </c>
      <c r="G66" s="6">
        <v>1</v>
      </c>
      <c r="H66" s="6">
        <v>3</v>
      </c>
      <c r="I66" s="6">
        <v>1</v>
      </c>
      <c r="J66" s="6" t="s">
        <v>463</v>
      </c>
      <c r="K66" s="6">
        <v>3</v>
      </c>
      <c r="L66" s="6">
        <v>2</v>
      </c>
      <c r="M66" s="21">
        <v>772</v>
      </c>
      <c r="N66" s="6">
        <v>0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464</v>
      </c>
      <c r="C67" s="6" t="s">
        <v>497</v>
      </c>
      <c r="D67" s="6" t="s">
        <v>547</v>
      </c>
      <c r="E67" s="15" t="s">
        <v>333</v>
      </c>
      <c r="F67" s="15">
        <v>0</v>
      </c>
      <c r="G67" s="6">
        <v>1</v>
      </c>
      <c r="H67" s="6">
        <v>3</v>
      </c>
      <c r="I67" s="6">
        <v>2</v>
      </c>
      <c r="J67" s="6" t="s">
        <v>404</v>
      </c>
      <c r="K67" s="6">
        <v>3</v>
      </c>
      <c r="L67" s="6">
        <v>2</v>
      </c>
      <c r="M67" s="21">
        <v>772</v>
      </c>
      <c r="N67" s="6">
        <v>0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407</v>
      </c>
      <c r="C68" s="6" t="s">
        <v>498</v>
      </c>
      <c r="D68" s="6" t="s">
        <v>548</v>
      </c>
      <c r="E68" s="15" t="s">
        <v>334</v>
      </c>
      <c r="F68" s="15">
        <v>0</v>
      </c>
      <c r="G68" s="6">
        <v>1</v>
      </c>
      <c r="H68" s="6">
        <v>3</v>
      </c>
      <c r="I68" s="6">
        <v>1</v>
      </c>
      <c r="J68" s="6" t="s">
        <v>461</v>
      </c>
      <c r="K68" s="6">
        <v>3</v>
      </c>
      <c r="L68" s="6">
        <v>2</v>
      </c>
      <c r="M68" s="21">
        <v>772</v>
      </c>
      <c r="N68" s="6">
        <v>0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462</v>
      </c>
      <c r="C69" s="6" t="s">
        <v>499</v>
      </c>
      <c r="D69" s="6" t="s">
        <v>549</v>
      </c>
      <c r="E69" s="15" t="s">
        <v>335</v>
      </c>
      <c r="F69" s="15">
        <v>0</v>
      </c>
      <c r="G69" s="6">
        <v>1</v>
      </c>
      <c r="H69" s="6">
        <v>3</v>
      </c>
      <c r="I69" s="6">
        <v>2</v>
      </c>
      <c r="J69" s="6" t="s">
        <v>406</v>
      </c>
      <c r="K69" s="6">
        <v>3</v>
      </c>
      <c r="L69" s="6">
        <v>2</v>
      </c>
      <c r="M69" s="21">
        <v>772</v>
      </c>
      <c r="N69" s="6">
        <v>0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409</v>
      </c>
      <c r="C70" s="6" t="s">
        <v>500</v>
      </c>
      <c r="D70" s="6" t="s">
        <v>550</v>
      </c>
      <c r="E70" s="15" t="s">
        <v>336</v>
      </c>
      <c r="F70" s="15">
        <v>0</v>
      </c>
      <c r="G70" s="6">
        <v>1</v>
      </c>
      <c r="H70" s="6">
        <v>3</v>
      </c>
      <c r="I70" s="6">
        <v>1</v>
      </c>
      <c r="J70" s="6" t="s">
        <v>459</v>
      </c>
      <c r="K70" s="6">
        <v>1</v>
      </c>
      <c r="L70" s="6">
        <v>2</v>
      </c>
      <c r="M70" s="21">
        <v>776</v>
      </c>
      <c r="N70" s="6">
        <v>0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460</v>
      </c>
      <c r="C71" s="6" t="s">
        <v>501</v>
      </c>
      <c r="D71" s="6" t="s">
        <v>551</v>
      </c>
      <c r="E71" s="15" t="s">
        <v>337</v>
      </c>
      <c r="F71" s="15">
        <v>0</v>
      </c>
      <c r="G71" s="6">
        <v>1</v>
      </c>
      <c r="H71" s="6">
        <v>3</v>
      </c>
      <c r="I71" s="6">
        <v>2</v>
      </c>
      <c r="J71" s="6" t="s">
        <v>408</v>
      </c>
      <c r="K71" s="6">
        <v>1</v>
      </c>
      <c r="L71" s="6">
        <v>2</v>
      </c>
      <c r="M71" s="21">
        <v>776</v>
      </c>
      <c r="N71" s="6">
        <v>0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411</v>
      </c>
      <c r="C72" s="6" t="s">
        <v>502</v>
      </c>
      <c r="D72" s="6" t="s">
        <v>552</v>
      </c>
      <c r="E72" s="15" t="s">
        <v>338</v>
      </c>
      <c r="F72" s="15">
        <v>0</v>
      </c>
      <c r="G72" s="6">
        <v>1</v>
      </c>
      <c r="H72" s="6">
        <v>3</v>
      </c>
      <c r="I72" s="6">
        <v>1</v>
      </c>
      <c r="J72" s="6" t="s">
        <v>457</v>
      </c>
      <c r="K72" s="6">
        <v>2</v>
      </c>
      <c r="L72" s="6">
        <v>2</v>
      </c>
      <c r="M72" s="21">
        <v>776</v>
      </c>
      <c r="N72" s="6">
        <v>0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458</v>
      </c>
      <c r="C73" s="6" t="s">
        <v>503</v>
      </c>
      <c r="D73" s="6" t="s">
        <v>553</v>
      </c>
      <c r="E73" s="15" t="s">
        <v>339</v>
      </c>
      <c r="F73" s="15">
        <v>0</v>
      </c>
      <c r="G73" s="6">
        <v>1</v>
      </c>
      <c r="H73" s="6">
        <v>3</v>
      </c>
      <c r="I73" s="6">
        <v>2</v>
      </c>
      <c r="J73" s="6" t="s">
        <v>410</v>
      </c>
      <c r="K73" s="6">
        <v>2</v>
      </c>
      <c r="L73" s="6">
        <v>2</v>
      </c>
      <c r="M73" s="21">
        <v>776</v>
      </c>
      <c r="N73" s="6">
        <v>0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413</v>
      </c>
      <c r="C74" s="6" t="s">
        <v>504</v>
      </c>
      <c r="D74" s="6" t="s">
        <v>554</v>
      </c>
      <c r="E74" s="15" t="s">
        <v>340</v>
      </c>
      <c r="F74" s="15">
        <v>0</v>
      </c>
      <c r="G74" s="6">
        <v>1</v>
      </c>
      <c r="H74" s="6">
        <v>3</v>
      </c>
      <c r="I74" s="6">
        <v>1</v>
      </c>
      <c r="J74" s="6" t="s">
        <v>455</v>
      </c>
      <c r="K74" s="6">
        <v>3</v>
      </c>
      <c r="L74" s="6">
        <v>2</v>
      </c>
      <c r="M74" s="21">
        <v>776</v>
      </c>
      <c r="N74" s="6">
        <v>0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456</v>
      </c>
      <c r="C75" s="6" t="s">
        <v>505</v>
      </c>
      <c r="D75" s="6" t="s">
        <v>555</v>
      </c>
      <c r="E75" s="15" t="s">
        <v>341</v>
      </c>
      <c r="F75" s="15">
        <v>0</v>
      </c>
      <c r="G75" s="6">
        <v>1</v>
      </c>
      <c r="H75" s="6">
        <v>3</v>
      </c>
      <c r="I75" s="6">
        <v>2</v>
      </c>
      <c r="J75" s="6" t="s">
        <v>412</v>
      </c>
      <c r="K75" s="6">
        <v>3</v>
      </c>
      <c r="L75" s="6">
        <v>2</v>
      </c>
      <c r="M75" s="21">
        <v>776</v>
      </c>
      <c r="N75" s="6">
        <v>0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415</v>
      </c>
      <c r="C76" s="6" t="s">
        <v>506</v>
      </c>
      <c r="D76" s="6" t="s">
        <v>556</v>
      </c>
      <c r="E76" s="15" t="s">
        <v>342</v>
      </c>
      <c r="F76" s="15">
        <v>0</v>
      </c>
      <c r="G76" s="6">
        <v>1</v>
      </c>
      <c r="H76" s="6">
        <v>3</v>
      </c>
      <c r="I76" s="6">
        <v>1</v>
      </c>
      <c r="J76" s="6" t="s">
        <v>453</v>
      </c>
      <c r="K76" s="6">
        <v>1</v>
      </c>
      <c r="L76" s="6">
        <v>2</v>
      </c>
      <c r="M76" s="21">
        <v>776</v>
      </c>
      <c r="N76" s="6">
        <v>0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454</v>
      </c>
      <c r="C77" s="6" t="s">
        <v>507</v>
      </c>
      <c r="D77" s="6" t="s">
        <v>557</v>
      </c>
      <c r="E77" s="15" t="s">
        <v>343</v>
      </c>
      <c r="F77" s="15">
        <v>0</v>
      </c>
      <c r="G77" s="6">
        <v>1</v>
      </c>
      <c r="H77" s="6">
        <v>3</v>
      </c>
      <c r="I77" s="6">
        <v>2</v>
      </c>
      <c r="J77" s="6" t="s">
        <v>414</v>
      </c>
      <c r="K77" s="6">
        <v>1</v>
      </c>
      <c r="L77" s="6">
        <v>2</v>
      </c>
      <c r="M77" s="21">
        <v>776</v>
      </c>
      <c r="N77" s="6">
        <v>0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417</v>
      </c>
      <c r="C78" s="6" t="s">
        <v>508</v>
      </c>
      <c r="D78" s="6" t="s">
        <v>558</v>
      </c>
      <c r="E78" s="15" t="s">
        <v>344</v>
      </c>
      <c r="F78" s="15">
        <v>0</v>
      </c>
      <c r="G78" s="6">
        <v>1</v>
      </c>
      <c r="H78" s="6">
        <v>3</v>
      </c>
      <c r="I78" s="6">
        <v>1</v>
      </c>
      <c r="J78" s="6" t="s">
        <v>451</v>
      </c>
      <c r="K78" s="6">
        <v>1</v>
      </c>
      <c r="L78" s="6">
        <v>2</v>
      </c>
      <c r="M78" s="21">
        <v>776</v>
      </c>
      <c r="N78" s="6">
        <v>0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452</v>
      </c>
      <c r="C79" s="6" t="s">
        <v>509</v>
      </c>
      <c r="D79" s="6" t="s">
        <v>559</v>
      </c>
      <c r="E79" s="15" t="s">
        <v>345</v>
      </c>
      <c r="F79" s="15">
        <v>0</v>
      </c>
      <c r="G79" s="6">
        <v>1</v>
      </c>
      <c r="H79" s="6">
        <v>3</v>
      </c>
      <c r="I79" s="6">
        <v>2</v>
      </c>
      <c r="J79" s="6" t="s">
        <v>416</v>
      </c>
      <c r="K79" s="6">
        <v>1</v>
      </c>
      <c r="L79" s="6">
        <v>2</v>
      </c>
      <c r="M79" s="21">
        <v>776</v>
      </c>
      <c r="N79" s="6">
        <v>0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419</v>
      </c>
      <c r="C80" s="6" t="s">
        <v>510</v>
      </c>
      <c r="D80" s="6" t="s">
        <v>560</v>
      </c>
      <c r="E80" s="15" t="s">
        <v>346</v>
      </c>
      <c r="F80" s="15">
        <v>0</v>
      </c>
      <c r="G80" s="6">
        <v>1</v>
      </c>
      <c r="H80" s="6">
        <v>3</v>
      </c>
      <c r="I80" s="6">
        <v>1</v>
      </c>
      <c r="J80" s="6" t="s">
        <v>449</v>
      </c>
      <c r="K80" s="6">
        <v>2</v>
      </c>
      <c r="L80" s="6">
        <v>2</v>
      </c>
      <c r="M80" s="21">
        <v>776</v>
      </c>
      <c r="N80" s="6">
        <v>0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450</v>
      </c>
      <c r="C81" s="6" t="s">
        <v>511</v>
      </c>
      <c r="D81" s="6" t="s">
        <v>561</v>
      </c>
      <c r="E81" s="15" t="s">
        <v>347</v>
      </c>
      <c r="F81" s="15">
        <v>0</v>
      </c>
      <c r="G81" s="6">
        <v>1</v>
      </c>
      <c r="H81" s="6">
        <v>3</v>
      </c>
      <c r="I81" s="6">
        <v>2</v>
      </c>
      <c r="J81" s="6" t="s">
        <v>418</v>
      </c>
      <c r="K81" s="6">
        <v>2</v>
      </c>
      <c r="L81" s="6">
        <v>2</v>
      </c>
      <c r="M81" s="21">
        <v>776</v>
      </c>
      <c r="N81" s="6">
        <v>0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423</v>
      </c>
      <c r="C82" s="6" t="s">
        <v>512</v>
      </c>
      <c r="D82" s="6" t="s">
        <v>562</v>
      </c>
      <c r="E82" s="15" t="s">
        <v>348</v>
      </c>
      <c r="F82" s="15">
        <v>0</v>
      </c>
      <c r="G82" s="6">
        <v>1</v>
      </c>
      <c r="H82" s="6">
        <v>3</v>
      </c>
      <c r="I82" s="6">
        <v>1</v>
      </c>
      <c r="J82" s="6" t="s">
        <v>447</v>
      </c>
      <c r="K82" s="6">
        <v>1</v>
      </c>
      <c r="L82" s="6">
        <v>2</v>
      </c>
      <c r="M82" s="21">
        <v>784</v>
      </c>
      <c r="N82" s="6">
        <v>0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448</v>
      </c>
      <c r="C83" s="6" t="s">
        <v>513</v>
      </c>
      <c r="D83" s="6" t="s">
        <v>563</v>
      </c>
      <c r="E83" s="15" t="s">
        <v>349</v>
      </c>
      <c r="F83" s="15">
        <v>0</v>
      </c>
      <c r="G83" s="6">
        <v>1</v>
      </c>
      <c r="H83" s="6">
        <v>3</v>
      </c>
      <c r="I83" s="6">
        <v>2</v>
      </c>
      <c r="J83" s="6" t="s">
        <v>422</v>
      </c>
      <c r="K83" s="6">
        <v>1</v>
      </c>
      <c r="L83" s="6">
        <v>2</v>
      </c>
      <c r="M83" s="21">
        <v>784</v>
      </c>
      <c r="N83" s="6">
        <v>0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421</v>
      </c>
      <c r="C84" s="6" t="s">
        <v>514</v>
      </c>
      <c r="D84" s="6" t="s">
        <v>564</v>
      </c>
      <c r="E84" s="15" t="s">
        <v>350</v>
      </c>
      <c r="F84" s="15">
        <v>0</v>
      </c>
      <c r="G84" s="6">
        <v>1</v>
      </c>
      <c r="H84" s="6">
        <v>3</v>
      </c>
      <c r="I84" s="6">
        <v>1</v>
      </c>
      <c r="J84" s="6" t="s">
        <v>445</v>
      </c>
      <c r="K84" s="6">
        <v>2</v>
      </c>
      <c r="L84" s="6">
        <v>2</v>
      </c>
      <c r="M84" s="21">
        <v>784</v>
      </c>
      <c r="N84" s="6">
        <v>0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446</v>
      </c>
      <c r="C85" s="6" t="s">
        <v>515</v>
      </c>
      <c r="D85" s="6" t="s">
        <v>565</v>
      </c>
      <c r="E85" s="15" t="s">
        <v>351</v>
      </c>
      <c r="F85" s="15">
        <v>0</v>
      </c>
      <c r="G85" s="6">
        <v>1</v>
      </c>
      <c r="H85" s="6">
        <v>3</v>
      </c>
      <c r="I85" s="6">
        <v>2</v>
      </c>
      <c r="J85" s="6" t="s">
        <v>420</v>
      </c>
      <c r="K85" s="6">
        <v>2</v>
      </c>
      <c r="L85" s="6">
        <v>2</v>
      </c>
      <c r="M85" s="21">
        <v>784</v>
      </c>
      <c r="N85" s="6">
        <v>0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425</v>
      </c>
      <c r="C86" s="6" t="s">
        <v>516</v>
      </c>
      <c r="D86" s="6" t="s">
        <v>566</v>
      </c>
      <c r="E86" s="15" t="s">
        <v>352</v>
      </c>
      <c r="F86" s="15">
        <v>0</v>
      </c>
      <c r="G86" s="6">
        <v>1</v>
      </c>
      <c r="H86" s="6">
        <v>3</v>
      </c>
      <c r="I86" s="6">
        <v>1</v>
      </c>
      <c r="J86" s="6" t="s">
        <v>443</v>
      </c>
      <c r="K86" s="6">
        <v>2</v>
      </c>
      <c r="L86" s="6">
        <v>2</v>
      </c>
      <c r="M86" s="21">
        <v>784</v>
      </c>
      <c r="N86" s="6">
        <v>0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444</v>
      </c>
      <c r="C87" s="6" t="s">
        <v>517</v>
      </c>
      <c r="D87" s="6" t="s">
        <v>567</v>
      </c>
      <c r="E87" s="15" t="s">
        <v>353</v>
      </c>
      <c r="F87" s="15">
        <v>0</v>
      </c>
      <c r="G87" s="6">
        <v>1</v>
      </c>
      <c r="H87" s="6">
        <v>3</v>
      </c>
      <c r="I87" s="6">
        <v>2</v>
      </c>
      <c r="J87" s="6" t="s">
        <v>424</v>
      </c>
      <c r="K87" s="6">
        <v>2</v>
      </c>
      <c r="L87" s="6">
        <v>2</v>
      </c>
      <c r="M87" s="21">
        <v>784</v>
      </c>
      <c r="N87" s="6">
        <v>0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427</v>
      </c>
      <c r="C88" s="6" t="s">
        <v>518</v>
      </c>
      <c r="D88" s="6" t="s">
        <v>568</v>
      </c>
      <c r="E88" s="15" t="s">
        <v>354</v>
      </c>
      <c r="F88" s="15">
        <v>0</v>
      </c>
      <c r="G88" s="6">
        <v>1</v>
      </c>
      <c r="H88" s="6">
        <v>3</v>
      </c>
      <c r="I88" s="6">
        <v>1</v>
      </c>
      <c r="J88" s="6" t="s">
        <v>441</v>
      </c>
      <c r="K88" s="6">
        <v>3</v>
      </c>
      <c r="L88" s="6">
        <v>2</v>
      </c>
      <c r="M88" s="21">
        <v>784</v>
      </c>
      <c r="N88" s="6">
        <v>0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442</v>
      </c>
      <c r="C89" s="6" t="s">
        <v>519</v>
      </c>
      <c r="D89" s="6" t="s">
        <v>569</v>
      </c>
      <c r="E89" s="15" t="s">
        <v>355</v>
      </c>
      <c r="F89" s="15">
        <v>0</v>
      </c>
      <c r="G89" s="6">
        <v>1</v>
      </c>
      <c r="H89" s="6">
        <v>3</v>
      </c>
      <c r="I89" s="6">
        <v>2</v>
      </c>
      <c r="J89" s="6" t="s">
        <v>426</v>
      </c>
      <c r="K89" s="6">
        <v>3</v>
      </c>
      <c r="L89" s="6">
        <v>2</v>
      </c>
      <c r="M89" s="21">
        <v>784</v>
      </c>
      <c r="N89" s="6">
        <v>0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429</v>
      </c>
      <c r="C90" s="6" t="s">
        <v>520</v>
      </c>
      <c r="D90" s="6" t="s">
        <v>570</v>
      </c>
      <c r="E90" s="15" t="s">
        <v>356</v>
      </c>
      <c r="F90" s="15">
        <v>0</v>
      </c>
      <c r="G90" s="6">
        <v>1</v>
      </c>
      <c r="H90" s="6">
        <v>3</v>
      </c>
      <c r="I90" s="6">
        <v>1</v>
      </c>
      <c r="J90" s="6" t="s">
        <v>439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440</v>
      </c>
      <c r="C91" s="6" t="s">
        <v>521</v>
      </c>
      <c r="D91" s="6" t="s">
        <v>571</v>
      </c>
      <c r="E91" s="15" t="s">
        <v>357</v>
      </c>
      <c r="F91" s="15">
        <v>0</v>
      </c>
      <c r="G91" s="6">
        <v>1</v>
      </c>
      <c r="H91" s="6">
        <v>3</v>
      </c>
      <c r="I91" s="6">
        <v>2</v>
      </c>
      <c r="J91" s="6" t="s">
        <v>428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431</v>
      </c>
      <c r="C92" s="6" t="s">
        <v>522</v>
      </c>
      <c r="D92" s="6" t="s">
        <v>572</v>
      </c>
      <c r="E92" s="15" t="s">
        <v>358</v>
      </c>
      <c r="F92" s="15">
        <v>0</v>
      </c>
      <c r="G92" s="6">
        <v>1</v>
      </c>
      <c r="H92" s="6">
        <v>3</v>
      </c>
      <c r="I92" s="6">
        <v>1</v>
      </c>
      <c r="J92" s="6" t="s">
        <v>437</v>
      </c>
      <c r="K92" s="6">
        <v>3</v>
      </c>
      <c r="L92" s="6">
        <v>2</v>
      </c>
      <c r="M92" s="21">
        <v>784</v>
      </c>
      <c r="N92" s="6">
        <v>0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438</v>
      </c>
      <c r="C93" s="6" t="s">
        <v>523</v>
      </c>
      <c r="D93" s="6" t="s">
        <v>573</v>
      </c>
      <c r="E93" s="15" t="s">
        <v>359</v>
      </c>
      <c r="F93" s="15">
        <v>0</v>
      </c>
      <c r="G93" s="6">
        <v>1</v>
      </c>
      <c r="H93" s="6">
        <v>3</v>
      </c>
      <c r="I93" s="6">
        <v>2</v>
      </c>
      <c r="J93" s="6" t="s">
        <v>430</v>
      </c>
      <c r="K93" s="6">
        <v>3</v>
      </c>
      <c r="L93" s="6">
        <v>2</v>
      </c>
      <c r="M93" s="21">
        <v>784</v>
      </c>
      <c r="N93" s="6">
        <v>0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107</v>
      </c>
      <c r="B1" s="2" t="s">
        <v>89</v>
      </c>
      <c r="C1" s="2" t="s">
        <v>288</v>
      </c>
      <c r="D1" s="2">
        <v>1</v>
      </c>
      <c r="E1" s="2">
        <v>2</v>
      </c>
      <c r="F1" s="2" t="s">
        <v>360</v>
      </c>
      <c r="G1" s="2" t="s">
        <v>361</v>
      </c>
      <c r="H1" s="2" t="s">
        <v>362</v>
      </c>
      <c r="I1" s="2" t="s">
        <v>290</v>
      </c>
      <c r="J1" s="2" t="s">
        <v>292</v>
      </c>
      <c r="K1" s="2" t="s">
        <v>294</v>
      </c>
      <c r="L1" s="2" t="s">
        <v>364</v>
      </c>
      <c r="M1" s="2" t="s">
        <v>363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E36"/>
  <sheetViews>
    <sheetView tabSelected="1" workbookViewId="0">
      <selection activeCell="E38" sqref="E38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8.375" style="7" customWidth="1"/>
    <col min="5" max="5" width="95" style="7" bestFit="1" customWidth="1"/>
    <col min="6" max="6" width="9.75" style="6" bestFit="1" customWidth="1"/>
    <col min="7" max="16" width="9" style="6"/>
    <col min="17" max="17" width="3" style="5" customWidth="1"/>
    <col min="18" max="26" width="13.125" style="10" bestFit="1" customWidth="1"/>
    <col min="27" max="27" width="14.125" style="10" bestFit="1" customWidth="1"/>
    <col min="28" max="28" width="9" style="4"/>
    <col min="29" max="29" width="18" style="4" bestFit="1" customWidth="1"/>
    <col min="30" max="30" width="34.5" style="4" bestFit="1" customWidth="1"/>
    <col min="31" max="16384" width="9" style="4"/>
  </cols>
  <sheetData>
    <row r="1" spans="1:31" x14ac:dyDescent="0.3">
      <c r="A1" s="2" t="s">
        <v>9</v>
      </c>
      <c r="B1" s="2" t="s">
        <v>8</v>
      </c>
      <c r="C1" s="2" t="s">
        <v>295</v>
      </c>
      <c r="D1" s="8" t="s">
        <v>10</v>
      </c>
      <c r="E1" s="8" t="s">
        <v>21</v>
      </c>
      <c r="F1" s="2" t="s">
        <v>626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R1" s="9" t="s">
        <v>11</v>
      </c>
      <c r="S1" s="9" t="s">
        <v>12</v>
      </c>
      <c r="T1" s="9" t="s">
        <v>13</v>
      </c>
      <c r="U1" s="9" t="s">
        <v>14</v>
      </c>
      <c r="V1" s="9" t="s">
        <v>15</v>
      </c>
      <c r="W1" s="9" t="s">
        <v>16</v>
      </c>
      <c r="X1" s="9" t="s">
        <v>17</v>
      </c>
      <c r="Y1" s="9" t="s">
        <v>18</v>
      </c>
      <c r="Z1" s="9" t="s">
        <v>19</v>
      </c>
      <c r="AA1" s="9" t="s">
        <v>20</v>
      </c>
    </row>
    <row r="2" spans="1:31" x14ac:dyDescent="0.3">
      <c r="A2" s="6" t="s">
        <v>646</v>
      </c>
      <c r="B2" s="6" t="s">
        <v>748</v>
      </c>
      <c r="C2" s="6" t="s">
        <v>749</v>
      </c>
      <c r="D2" s="7" t="s">
        <v>22</v>
      </c>
      <c r="E2" s="7" t="s">
        <v>23</v>
      </c>
      <c r="F2" s="10">
        <v>1</v>
      </c>
      <c r="G2" s="10">
        <v>3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R2" s="10" t="s">
        <v>66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C2" s="30" t="s">
        <v>632</v>
      </c>
      <c r="AD2" s="31"/>
      <c r="AE2" s="32"/>
    </row>
    <row r="3" spans="1:31" x14ac:dyDescent="0.3">
      <c r="A3" s="6" t="s">
        <v>647</v>
      </c>
      <c r="B3" s="6" t="s">
        <v>750</v>
      </c>
      <c r="C3" s="6" t="s">
        <v>751</v>
      </c>
      <c r="D3" s="7" t="s">
        <v>24</v>
      </c>
      <c r="E3" s="7" t="s">
        <v>25</v>
      </c>
      <c r="F3" s="10">
        <v>1</v>
      </c>
      <c r="G3" s="10">
        <v>1.25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R3" s="10" t="s">
        <v>67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C3" s="2" t="s">
        <v>101</v>
      </c>
      <c r="AD3" s="2" t="s">
        <v>102</v>
      </c>
      <c r="AE3" s="2" t="s">
        <v>103</v>
      </c>
    </row>
    <row r="4" spans="1:31" x14ac:dyDescent="0.3">
      <c r="A4" s="6" t="s">
        <v>648</v>
      </c>
      <c r="B4" s="6" t="s">
        <v>752</v>
      </c>
      <c r="C4" s="6" t="s">
        <v>753</v>
      </c>
      <c r="D4" s="7" t="s">
        <v>26</v>
      </c>
      <c r="E4" s="7" t="s">
        <v>27</v>
      </c>
      <c r="F4" s="10">
        <v>1</v>
      </c>
      <c r="G4" s="10">
        <v>3000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R4" s="10" t="s">
        <v>68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C4" s="2" t="s">
        <v>627</v>
      </c>
      <c r="AD4" s="6" t="s">
        <v>633</v>
      </c>
      <c r="AE4" s="6" t="s">
        <v>104</v>
      </c>
    </row>
    <row r="5" spans="1:31" x14ac:dyDescent="0.3">
      <c r="A5" s="6" t="s">
        <v>649</v>
      </c>
      <c r="B5" s="6" t="s">
        <v>754</v>
      </c>
      <c r="C5" s="6" t="s">
        <v>755</v>
      </c>
      <c r="D5" s="7" t="s">
        <v>28</v>
      </c>
      <c r="E5" s="7" t="s">
        <v>29</v>
      </c>
      <c r="F5" s="10">
        <v>1</v>
      </c>
      <c r="G5" s="10">
        <v>1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R5" s="10" t="s">
        <v>69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C5" s="2" t="s">
        <v>628</v>
      </c>
      <c r="AD5" s="6" t="s">
        <v>634</v>
      </c>
      <c r="AE5" s="6" t="s">
        <v>104</v>
      </c>
    </row>
    <row r="6" spans="1:31" x14ac:dyDescent="0.3">
      <c r="A6" s="6" t="s">
        <v>650</v>
      </c>
      <c r="B6" s="6" t="s">
        <v>756</v>
      </c>
      <c r="C6" s="6" t="s">
        <v>757</v>
      </c>
      <c r="D6" s="7" t="s">
        <v>30</v>
      </c>
      <c r="E6" s="7" t="s">
        <v>31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C6" s="2" t="s">
        <v>629</v>
      </c>
      <c r="AD6" s="6" t="s">
        <v>635</v>
      </c>
      <c r="AE6" s="6" t="s">
        <v>104</v>
      </c>
    </row>
    <row r="7" spans="1:31" x14ac:dyDescent="0.3">
      <c r="A7" s="6" t="s">
        <v>651</v>
      </c>
      <c r="B7" s="6" t="s">
        <v>758</v>
      </c>
      <c r="C7" s="6" t="s">
        <v>759</v>
      </c>
      <c r="D7" s="7" t="s">
        <v>32</v>
      </c>
      <c r="E7" s="7" t="s">
        <v>33</v>
      </c>
      <c r="F7" s="10">
        <v>1</v>
      </c>
      <c r="G7" s="10">
        <v>10</v>
      </c>
      <c r="H7" s="10">
        <v>5</v>
      </c>
      <c r="I7" s="10">
        <v>50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R7" s="10" t="s">
        <v>69</v>
      </c>
      <c r="S7" s="10" t="s">
        <v>70</v>
      </c>
      <c r="T7" s="10" t="s">
        <v>83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C7" s="2" t="s">
        <v>630</v>
      </c>
      <c r="AD7" s="6" t="s">
        <v>636</v>
      </c>
      <c r="AE7" s="6" t="s">
        <v>112</v>
      </c>
    </row>
    <row r="8" spans="1:31" x14ac:dyDescent="0.3">
      <c r="A8" s="6" t="s">
        <v>652</v>
      </c>
      <c r="B8" s="6" t="s">
        <v>760</v>
      </c>
      <c r="C8" s="6" t="s">
        <v>761</v>
      </c>
      <c r="D8" s="7" t="s">
        <v>34</v>
      </c>
      <c r="E8" s="7" t="s">
        <v>35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R8" s="10" t="s">
        <v>84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C8" s="2" t="s">
        <v>631</v>
      </c>
      <c r="AD8" s="6" t="s">
        <v>637</v>
      </c>
      <c r="AE8" s="6" t="s">
        <v>112</v>
      </c>
    </row>
    <row r="9" spans="1:31" x14ac:dyDescent="0.3">
      <c r="A9" s="6" t="s">
        <v>653</v>
      </c>
      <c r="B9" s="6" t="s">
        <v>762</v>
      </c>
      <c r="C9" s="6" t="s">
        <v>763</v>
      </c>
      <c r="D9" s="7" t="s">
        <v>36</v>
      </c>
      <c r="E9" s="7" t="s">
        <v>37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C9" s="2" t="s">
        <v>625</v>
      </c>
      <c r="AD9" s="6" t="s">
        <v>638</v>
      </c>
      <c r="AE9" s="6" t="s">
        <v>116</v>
      </c>
    </row>
    <row r="10" spans="1:31" x14ac:dyDescent="0.3">
      <c r="A10" s="6" t="s">
        <v>654</v>
      </c>
      <c r="B10" s="6" t="s">
        <v>764</v>
      </c>
      <c r="C10" s="6" t="s">
        <v>765</v>
      </c>
      <c r="D10" s="7" t="s">
        <v>38</v>
      </c>
      <c r="E10" s="7" t="s">
        <v>39</v>
      </c>
      <c r="F10" s="10">
        <v>1</v>
      </c>
      <c r="G10" s="10">
        <v>3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R10" s="10" t="s">
        <v>67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C10" s="2" t="s">
        <v>640</v>
      </c>
      <c r="AD10" s="6" t="s">
        <v>639</v>
      </c>
      <c r="AE10" s="6" t="s">
        <v>641</v>
      </c>
    </row>
    <row r="11" spans="1:31" x14ac:dyDescent="0.3">
      <c r="A11" s="6" t="s">
        <v>655</v>
      </c>
      <c r="B11" s="6" t="s">
        <v>766</v>
      </c>
      <c r="C11" s="6" t="s">
        <v>767</v>
      </c>
      <c r="D11" s="7" t="s">
        <v>40</v>
      </c>
      <c r="E11" s="7" t="s">
        <v>41</v>
      </c>
      <c r="F11" s="10">
        <v>1</v>
      </c>
      <c r="G11" s="10">
        <v>1.5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R11" s="10" t="s">
        <v>67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</row>
    <row r="12" spans="1:31" x14ac:dyDescent="0.3">
      <c r="A12" s="6" t="s">
        <v>656</v>
      </c>
      <c r="B12" s="6" t="s">
        <v>768</v>
      </c>
      <c r="C12" s="6" t="s">
        <v>769</v>
      </c>
      <c r="D12" s="7" t="s">
        <v>42</v>
      </c>
      <c r="E12" s="7" t="s">
        <v>43</v>
      </c>
      <c r="F12" s="10">
        <v>1</v>
      </c>
      <c r="G12" s="10">
        <v>3000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R12" s="10" t="s">
        <v>68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</row>
    <row r="13" spans="1:31" x14ac:dyDescent="0.3">
      <c r="A13" s="6" t="s">
        <v>657</v>
      </c>
      <c r="B13" s="6" t="s">
        <v>770</v>
      </c>
      <c r="C13" s="6" t="s">
        <v>771</v>
      </c>
      <c r="D13" s="7" t="s">
        <v>44</v>
      </c>
      <c r="E13" s="7" t="s">
        <v>45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</row>
    <row r="14" spans="1:31" x14ac:dyDescent="0.3">
      <c r="A14" s="6" t="s">
        <v>658</v>
      </c>
      <c r="B14" s="6" t="s">
        <v>772</v>
      </c>
      <c r="C14" s="6" t="s">
        <v>773</v>
      </c>
      <c r="D14" s="7" t="s">
        <v>46</v>
      </c>
      <c r="E14" s="7" t="s">
        <v>47</v>
      </c>
      <c r="F14" s="10">
        <v>1</v>
      </c>
      <c r="G14" s="10">
        <v>2.25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R14" s="10" t="s">
        <v>67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</row>
    <row r="15" spans="1:31" x14ac:dyDescent="0.3">
      <c r="A15" s="6" t="s">
        <v>659</v>
      </c>
      <c r="B15" s="6" t="s">
        <v>774</v>
      </c>
      <c r="C15" s="6" t="s">
        <v>775</v>
      </c>
      <c r="D15" s="7" t="s">
        <v>48</v>
      </c>
      <c r="E15" s="7" t="s">
        <v>49</v>
      </c>
      <c r="F15" s="10">
        <v>1</v>
      </c>
      <c r="G15" s="10">
        <v>0.1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R15" s="10" t="s">
        <v>82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</row>
    <row r="16" spans="1:31" x14ac:dyDescent="0.3">
      <c r="A16" s="6" t="s">
        <v>660</v>
      </c>
      <c r="B16" s="6" t="s">
        <v>776</v>
      </c>
      <c r="C16" s="6" t="s">
        <v>777</v>
      </c>
      <c r="D16" s="7" t="s">
        <v>50</v>
      </c>
      <c r="E16" s="7" t="s">
        <v>51</v>
      </c>
      <c r="F16" s="10">
        <v>1</v>
      </c>
      <c r="G16" s="10">
        <v>3000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R16" s="10" t="s">
        <v>68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</row>
    <row r="17" spans="1:27" x14ac:dyDescent="0.3">
      <c r="A17" s="6" t="s">
        <v>661</v>
      </c>
      <c r="B17" s="6" t="s">
        <v>778</v>
      </c>
      <c r="C17" s="6" t="s">
        <v>779</v>
      </c>
      <c r="D17" s="7" t="s">
        <v>52</v>
      </c>
      <c r="E17" s="7" t="s">
        <v>53</v>
      </c>
      <c r="F17" s="10">
        <v>1</v>
      </c>
      <c r="G17" s="10">
        <v>3000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R17" s="10" t="s">
        <v>68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</row>
    <row r="18" spans="1:27" x14ac:dyDescent="0.3">
      <c r="A18" s="6" t="s">
        <v>662</v>
      </c>
      <c r="B18" s="6" t="s">
        <v>780</v>
      </c>
      <c r="C18" s="6" t="s">
        <v>781</v>
      </c>
      <c r="D18" s="7" t="s">
        <v>54</v>
      </c>
      <c r="E18" s="7" t="s">
        <v>55</v>
      </c>
      <c r="F18" s="10">
        <v>1</v>
      </c>
      <c r="G18" s="10">
        <v>5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R18" s="10" t="s">
        <v>66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</row>
    <row r="19" spans="1:27" x14ac:dyDescent="0.3">
      <c r="A19" s="6" t="s">
        <v>663</v>
      </c>
      <c r="B19" s="6" t="s">
        <v>782</v>
      </c>
      <c r="C19" s="6" t="s">
        <v>783</v>
      </c>
      <c r="D19" s="7" t="s">
        <v>56</v>
      </c>
      <c r="E19" s="7" t="s">
        <v>57</v>
      </c>
      <c r="F19" s="10">
        <v>1</v>
      </c>
      <c r="G19" s="10">
        <v>3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R19" s="10" t="s">
        <v>69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</row>
    <row r="20" spans="1:27" x14ac:dyDescent="0.3">
      <c r="A20" s="6" t="s">
        <v>664</v>
      </c>
      <c r="B20" s="6" t="s">
        <v>784</v>
      </c>
      <c r="C20" s="6" t="s">
        <v>785</v>
      </c>
      <c r="D20" s="7" t="s">
        <v>58</v>
      </c>
      <c r="E20" s="7" t="s">
        <v>59</v>
      </c>
      <c r="F20" s="10">
        <v>1</v>
      </c>
      <c r="G20" s="10">
        <v>2.5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R20" s="10" t="s">
        <v>67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</row>
    <row r="21" spans="1:27" x14ac:dyDescent="0.3">
      <c r="A21" s="6" t="s">
        <v>665</v>
      </c>
      <c r="B21" s="6" t="s">
        <v>786</v>
      </c>
      <c r="C21" s="6" t="s">
        <v>787</v>
      </c>
      <c r="D21" s="7" t="s">
        <v>60</v>
      </c>
      <c r="E21" s="7" t="s">
        <v>61</v>
      </c>
      <c r="F21" s="10">
        <v>1</v>
      </c>
      <c r="G21" s="10">
        <v>7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R21" s="10" t="s">
        <v>71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</row>
    <row r="22" spans="1:27" x14ac:dyDescent="0.3">
      <c r="A22" s="6" t="s">
        <v>666</v>
      </c>
      <c r="B22" s="6" t="s">
        <v>788</v>
      </c>
      <c r="C22" s="6" t="s">
        <v>789</v>
      </c>
      <c r="D22" s="7" t="s">
        <v>62</v>
      </c>
      <c r="E22" s="7" t="s">
        <v>63</v>
      </c>
      <c r="F22" s="10">
        <v>1</v>
      </c>
      <c r="G22" s="10">
        <v>2500</v>
      </c>
      <c r="H22" s="10">
        <v>2000</v>
      </c>
      <c r="I22" s="10">
        <v>1500</v>
      </c>
      <c r="J22" s="10">
        <v>1300</v>
      </c>
      <c r="K22" s="10">
        <v>1100</v>
      </c>
      <c r="L22" s="10">
        <v>1000</v>
      </c>
      <c r="M22" s="10">
        <v>700</v>
      </c>
      <c r="N22" s="10">
        <v>500</v>
      </c>
      <c r="O22" s="10">
        <v>300</v>
      </c>
      <c r="P22" s="10">
        <v>100</v>
      </c>
      <c r="R22" s="10" t="s">
        <v>72</v>
      </c>
      <c r="S22" s="10" t="s">
        <v>73</v>
      </c>
      <c r="T22" s="10" t="s">
        <v>74</v>
      </c>
      <c r="U22" s="10" t="s">
        <v>75</v>
      </c>
      <c r="V22" s="10" t="s">
        <v>76</v>
      </c>
      <c r="W22" s="10" t="s">
        <v>77</v>
      </c>
      <c r="X22" s="10" t="s">
        <v>78</v>
      </c>
      <c r="Y22" s="10" t="s">
        <v>79</v>
      </c>
      <c r="Z22" s="10" t="s">
        <v>80</v>
      </c>
      <c r="AA22" s="10" t="s">
        <v>81</v>
      </c>
    </row>
    <row r="23" spans="1:27" x14ac:dyDescent="0.3">
      <c r="A23" s="6" t="s">
        <v>667</v>
      </c>
      <c r="B23" s="6" t="s">
        <v>790</v>
      </c>
      <c r="C23" s="6" t="s">
        <v>791</v>
      </c>
      <c r="D23" s="7" t="s">
        <v>64</v>
      </c>
      <c r="E23" s="7" t="s">
        <v>65</v>
      </c>
      <c r="F23" s="10">
        <v>1</v>
      </c>
      <c r="G23" s="10">
        <v>2000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R23" s="10" t="s">
        <v>68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</row>
    <row r="24" spans="1:27" x14ac:dyDescent="0.3">
      <c r="A24" s="6" t="s">
        <v>668</v>
      </c>
      <c r="B24" s="6" t="s">
        <v>792</v>
      </c>
      <c r="C24" s="6" t="s">
        <v>793</v>
      </c>
      <c r="D24" s="7" t="s">
        <v>577</v>
      </c>
      <c r="E24" s="7" t="s">
        <v>590</v>
      </c>
      <c r="F24" s="10">
        <v>1</v>
      </c>
      <c r="G24" s="6">
        <v>500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R24" s="10" t="s">
        <v>68</v>
      </c>
      <c r="S24" s="10" t="s">
        <v>595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</row>
    <row r="25" spans="1:27" x14ac:dyDescent="0.3">
      <c r="A25" s="6" t="s">
        <v>669</v>
      </c>
      <c r="B25" s="6" t="s">
        <v>794</v>
      </c>
      <c r="C25" s="6" t="s">
        <v>795</v>
      </c>
      <c r="D25" s="7" t="s">
        <v>578</v>
      </c>
      <c r="E25" s="7" t="s">
        <v>591</v>
      </c>
      <c r="F25" s="10">
        <v>1</v>
      </c>
      <c r="G25" s="6">
        <v>0</v>
      </c>
      <c r="H25" s="6">
        <v>2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R25" s="10" t="s">
        <v>595</v>
      </c>
      <c r="S25" s="10" t="s">
        <v>67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</row>
    <row r="26" spans="1:27" x14ac:dyDescent="0.3">
      <c r="A26" s="6" t="s">
        <v>670</v>
      </c>
      <c r="B26" s="6" t="s">
        <v>796</v>
      </c>
      <c r="C26" s="6" t="s">
        <v>797</v>
      </c>
      <c r="D26" s="7" t="s">
        <v>579</v>
      </c>
      <c r="E26" s="7" t="s">
        <v>592</v>
      </c>
      <c r="F26" s="10">
        <v>1</v>
      </c>
      <c r="G26" s="6">
        <v>30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R26" s="10" t="s">
        <v>596</v>
      </c>
      <c r="S26" s="10" t="s">
        <v>595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</row>
    <row r="27" spans="1:27" x14ac:dyDescent="0.3">
      <c r="A27" s="6" t="s">
        <v>671</v>
      </c>
      <c r="B27" s="6" t="s">
        <v>798</v>
      </c>
      <c r="C27" s="6" t="s">
        <v>799</v>
      </c>
      <c r="D27" s="7" t="s">
        <v>580</v>
      </c>
      <c r="E27" s="7" t="s">
        <v>593</v>
      </c>
      <c r="F27" s="10">
        <v>1</v>
      </c>
      <c r="G27" s="6">
        <v>1</v>
      </c>
      <c r="H27" s="6">
        <v>2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R27" s="10" t="s">
        <v>595</v>
      </c>
      <c r="S27" s="10" t="s">
        <v>69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</row>
    <row r="28" spans="1:27" x14ac:dyDescent="0.3">
      <c r="A28" s="6" t="s">
        <v>672</v>
      </c>
      <c r="B28" s="6" t="s">
        <v>800</v>
      </c>
      <c r="C28" s="6" t="s">
        <v>801</v>
      </c>
      <c r="D28" s="7" t="s">
        <v>581</v>
      </c>
      <c r="E28" s="7" t="s">
        <v>594</v>
      </c>
      <c r="F28" s="10">
        <v>1</v>
      </c>
      <c r="G28" s="6">
        <v>2</v>
      </c>
      <c r="H28" s="6">
        <v>2</v>
      </c>
      <c r="I28" s="6">
        <v>1.2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R28" s="10" t="s">
        <v>67</v>
      </c>
      <c r="S28" s="10" t="s">
        <v>67</v>
      </c>
      <c r="T28" s="10" t="s">
        <v>67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</row>
    <row r="29" spans="1:27" x14ac:dyDescent="0.3">
      <c r="A29" s="6" t="s">
        <v>673</v>
      </c>
      <c r="B29" s="6" t="s">
        <v>802</v>
      </c>
      <c r="C29" s="6" t="s">
        <v>803</v>
      </c>
      <c r="D29" s="7" t="s">
        <v>582</v>
      </c>
      <c r="E29" s="7" t="s">
        <v>597</v>
      </c>
      <c r="F29" s="10">
        <v>1</v>
      </c>
      <c r="G29" s="6">
        <v>1</v>
      </c>
      <c r="H29" s="6">
        <v>10</v>
      </c>
      <c r="I29" s="6">
        <v>1.2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R29" s="10" t="s">
        <v>595</v>
      </c>
      <c r="S29" s="10" t="s">
        <v>595</v>
      </c>
      <c r="T29" s="10" t="s">
        <v>67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</row>
    <row r="30" spans="1:27" x14ac:dyDescent="0.3">
      <c r="A30" s="6" t="s">
        <v>674</v>
      </c>
      <c r="B30" s="6" t="s">
        <v>804</v>
      </c>
      <c r="C30" s="6" t="s">
        <v>805</v>
      </c>
      <c r="D30" s="7" t="s">
        <v>583</v>
      </c>
      <c r="E30" s="7" t="s">
        <v>598</v>
      </c>
      <c r="F30" s="10">
        <v>1</v>
      </c>
      <c r="G30" s="6">
        <v>1</v>
      </c>
      <c r="H30" s="6">
        <v>1</v>
      </c>
      <c r="I30" s="6">
        <v>0.1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R30" s="10" t="s">
        <v>67</v>
      </c>
      <c r="S30" s="10" t="s">
        <v>595</v>
      </c>
      <c r="T30" s="10" t="s">
        <v>67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</row>
    <row r="31" spans="1:27" x14ac:dyDescent="0.3">
      <c r="A31" s="6" t="s">
        <v>675</v>
      </c>
      <c r="B31" s="6" t="s">
        <v>806</v>
      </c>
      <c r="C31" s="6" t="s">
        <v>807</v>
      </c>
      <c r="D31" s="7" t="s">
        <v>584</v>
      </c>
      <c r="E31" s="7" t="s">
        <v>599</v>
      </c>
      <c r="F31" s="10">
        <v>1</v>
      </c>
      <c r="G31" s="6">
        <v>1000</v>
      </c>
      <c r="H31" s="6">
        <v>100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R31" s="10" t="s">
        <v>68</v>
      </c>
      <c r="S31" s="10" t="s">
        <v>68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</row>
    <row r="32" spans="1:27" x14ac:dyDescent="0.3">
      <c r="A32" s="6" t="s">
        <v>676</v>
      </c>
      <c r="B32" s="6" t="s">
        <v>808</v>
      </c>
      <c r="C32" s="6" t="s">
        <v>809</v>
      </c>
      <c r="D32" s="7" t="s">
        <v>585</v>
      </c>
      <c r="E32" s="7" t="s">
        <v>601</v>
      </c>
      <c r="F32" s="10">
        <v>1</v>
      </c>
      <c r="G32" s="6">
        <v>3</v>
      </c>
      <c r="H32" s="6">
        <v>1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R32" s="10" t="s">
        <v>600</v>
      </c>
      <c r="S32" s="10" t="s">
        <v>595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</row>
    <row r="33" spans="1:27" x14ac:dyDescent="0.3">
      <c r="A33" s="6" t="s">
        <v>677</v>
      </c>
      <c r="B33" s="6" t="s">
        <v>810</v>
      </c>
      <c r="C33" s="6" t="s">
        <v>811</v>
      </c>
      <c r="D33" s="7" t="s">
        <v>586</v>
      </c>
      <c r="E33" s="7" t="s">
        <v>601</v>
      </c>
      <c r="F33" s="10">
        <v>1</v>
      </c>
      <c r="G33" s="6">
        <v>5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R33" s="10" t="s">
        <v>600</v>
      </c>
      <c r="S33" s="10" t="s">
        <v>595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</row>
    <row r="34" spans="1:27" x14ac:dyDescent="0.3">
      <c r="A34" s="6" t="s">
        <v>678</v>
      </c>
      <c r="B34" s="6" t="s">
        <v>812</v>
      </c>
      <c r="C34" s="6" t="s">
        <v>813</v>
      </c>
      <c r="D34" s="7" t="s">
        <v>587</v>
      </c>
      <c r="E34" s="7" t="s">
        <v>601</v>
      </c>
      <c r="F34" s="10">
        <v>1</v>
      </c>
      <c r="G34" s="6">
        <v>7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R34" s="10" t="s">
        <v>600</v>
      </c>
      <c r="S34" s="10" t="s">
        <v>595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</row>
    <row r="35" spans="1:27" x14ac:dyDescent="0.3">
      <c r="A35" s="6" t="s">
        <v>679</v>
      </c>
      <c r="B35" s="6" t="s">
        <v>814</v>
      </c>
      <c r="C35" s="6" t="s">
        <v>815</v>
      </c>
      <c r="D35" s="7" t="s">
        <v>588</v>
      </c>
      <c r="E35" s="7" t="s">
        <v>601</v>
      </c>
      <c r="F35" s="10">
        <v>1</v>
      </c>
      <c r="G35" s="6">
        <v>11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R35" s="10" t="s">
        <v>600</v>
      </c>
      <c r="S35" s="10" t="s">
        <v>595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</row>
    <row r="36" spans="1:27" x14ac:dyDescent="0.3">
      <c r="A36" s="6" t="s">
        <v>680</v>
      </c>
      <c r="B36" s="6" t="s">
        <v>816</v>
      </c>
      <c r="C36" s="6" t="s">
        <v>817</v>
      </c>
      <c r="D36" s="7" t="s">
        <v>589</v>
      </c>
      <c r="E36" s="7" t="s">
        <v>602</v>
      </c>
      <c r="F36" s="10">
        <v>1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R36" s="10" t="s">
        <v>595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</row>
  </sheetData>
  <mergeCells count="1">
    <mergeCell ref="AC2:AE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E54" sqref="E5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107</v>
      </c>
      <c r="B1" s="25" t="s">
        <v>21</v>
      </c>
      <c r="C1" s="2" t="s">
        <v>146</v>
      </c>
      <c r="D1" s="2" t="s">
        <v>147</v>
      </c>
      <c r="E1" s="2" t="s">
        <v>148</v>
      </c>
      <c r="F1" s="2" t="s">
        <v>149</v>
      </c>
      <c r="G1" s="2" t="s">
        <v>150</v>
      </c>
      <c r="H1" s="2" t="s">
        <v>151</v>
      </c>
      <c r="I1" s="2" t="s">
        <v>152</v>
      </c>
      <c r="J1" s="2" t="s">
        <v>153</v>
      </c>
      <c r="K1" s="2" t="s">
        <v>154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681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682</v>
      </c>
      <c r="O2" s="10" t="s">
        <v>683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681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682</v>
      </c>
      <c r="O3" s="10" t="s">
        <v>683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684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685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686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687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688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689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690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691</v>
      </c>
      <c r="O7" s="10" t="s">
        <v>692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693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689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694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695</v>
      </c>
      <c r="O9" s="10" t="s">
        <v>683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696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695</v>
      </c>
      <c r="O10" s="10" t="s">
        <v>683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697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701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698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702</v>
      </c>
      <c r="O12" s="10" t="s">
        <v>689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699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701</v>
      </c>
      <c r="O13" s="10" t="s">
        <v>703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700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701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698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702</v>
      </c>
      <c r="O15" s="10" t="s">
        <v>689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699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701</v>
      </c>
      <c r="O16" s="10" t="s">
        <v>703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4:23" x14ac:dyDescent="0.3"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4:23" x14ac:dyDescent="0.3"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4:23" x14ac:dyDescent="0.3"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4:23" x14ac:dyDescent="0.3"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4:23" x14ac:dyDescent="0.3"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4:23" x14ac:dyDescent="0.3"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4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4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4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4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4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4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4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4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4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4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10" sqref="G10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107</v>
      </c>
      <c r="B1" s="2" t="s">
        <v>704</v>
      </c>
      <c r="C1" s="2" t="s">
        <v>705</v>
      </c>
      <c r="D1" s="2" t="s">
        <v>706</v>
      </c>
      <c r="E1" s="2" t="s">
        <v>728</v>
      </c>
      <c r="F1" s="25" t="s">
        <v>10</v>
      </c>
      <c r="G1" s="25" t="s">
        <v>21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150</v>
      </c>
      <c r="M1" s="2" t="s">
        <v>151</v>
      </c>
      <c r="N1" s="2" t="s">
        <v>152</v>
      </c>
      <c r="O1" s="2" t="s">
        <v>153</v>
      </c>
      <c r="P1" s="2" t="s">
        <v>154</v>
      </c>
      <c r="Q1" s="2" t="s">
        <v>20</v>
      </c>
      <c r="R1" s="12"/>
      <c r="S1" s="2" t="s">
        <v>146</v>
      </c>
      <c r="T1" s="2" t="s">
        <v>147</v>
      </c>
      <c r="U1" s="2" t="s">
        <v>148</v>
      </c>
      <c r="V1" s="2" t="s">
        <v>149</v>
      </c>
      <c r="W1" s="2" t="s">
        <v>150</v>
      </c>
      <c r="X1" s="2" t="s">
        <v>151</v>
      </c>
      <c r="Y1" s="2" t="s">
        <v>152</v>
      </c>
      <c r="Z1" s="2" t="s">
        <v>153</v>
      </c>
      <c r="AA1" s="2" t="s">
        <v>154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717</v>
      </c>
      <c r="D2" s="3" t="s">
        <v>707</v>
      </c>
      <c r="E2" s="3">
        <v>0</v>
      </c>
      <c r="F2" s="26" t="s">
        <v>576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718</v>
      </c>
      <c r="D3" s="3" t="s">
        <v>708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719</v>
      </c>
      <c r="D4" s="3" t="s">
        <v>709</v>
      </c>
      <c r="E4" s="3">
        <v>0</v>
      </c>
      <c r="F4" s="26" t="s">
        <v>360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720</v>
      </c>
      <c r="D5" s="3" t="s">
        <v>710</v>
      </c>
      <c r="E5" s="3">
        <v>0</v>
      </c>
      <c r="F5" s="26" t="s">
        <v>361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721</v>
      </c>
      <c r="D6" s="3" t="s">
        <v>711</v>
      </c>
      <c r="E6" s="3">
        <v>0</v>
      </c>
      <c r="F6" s="26" t="s">
        <v>362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722</v>
      </c>
      <c r="D7" s="3" t="s">
        <v>712</v>
      </c>
      <c r="E7" s="3">
        <v>0</v>
      </c>
      <c r="F7" s="26" t="s">
        <v>290</v>
      </c>
      <c r="G7" s="26" t="s">
        <v>727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737</v>
      </c>
      <c r="T7" s="3" t="s">
        <v>738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723</v>
      </c>
      <c r="D8" s="3" t="s">
        <v>713</v>
      </c>
      <c r="E8" s="3">
        <v>0</v>
      </c>
      <c r="F8" s="26" t="s">
        <v>292</v>
      </c>
      <c r="G8" s="26" t="s">
        <v>729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689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724</v>
      </c>
      <c r="D9" s="3" t="s">
        <v>714</v>
      </c>
      <c r="E9" s="3">
        <v>0</v>
      </c>
      <c r="F9" s="26" t="s">
        <v>294</v>
      </c>
      <c r="G9" s="26" t="s">
        <v>736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725</v>
      </c>
      <c r="D10" s="3" t="s">
        <v>715</v>
      </c>
      <c r="E10" s="3">
        <v>0</v>
      </c>
      <c r="F10" s="26" t="s">
        <v>364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726</v>
      </c>
      <c r="D11" s="3" t="s">
        <v>716</v>
      </c>
      <c r="E11" s="3">
        <v>0</v>
      </c>
      <c r="F11" s="26" t="s">
        <v>363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2025-07-09T09:28:55Z</dcterms:modified>
</cp:coreProperties>
</file>