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Staff" sheetId="2" r:id="rId6"/>
  </sheets>
  <definedNames/>
  <calcPr/>
</workbook>
</file>

<file path=xl/sharedStrings.xml><?xml version="1.0" encoding="utf-8"?>
<sst xmlns="http://schemas.openxmlformats.org/spreadsheetml/2006/main" count="39" uniqueCount="36">
  <si>
    <t>Member No</t>
  </si>
  <si>
    <t>Full Name</t>
  </si>
  <si>
    <t>Email</t>
  </si>
  <si>
    <t>Mobile</t>
  </si>
  <si>
    <t>Joined</t>
  </si>
  <si>
    <t>Status</t>
  </si>
  <si>
    <t>Paid</t>
  </si>
  <si>
    <t>000123</t>
  </si>
  <si>
    <t>José Álvarez</t>
  </si>
  <si>
    <t>jose@example.com</t>
  </si>
  <si>
    <t>+44 7911 123456</t>
  </si>
  <si>
    <t>Active</t>
  </si>
  <si>
    <t>000124</t>
  </si>
  <si>
    <t>Zoë Müller</t>
  </si>
  <si>
    <t xml:space="preserve">ZOE.MULLER@Example.com </t>
  </si>
  <si>
    <t>07911 123456</t>
  </si>
  <si>
    <t>Frozen</t>
  </si>
  <si>
    <t>000125</t>
  </si>
  <si>
    <t>Łukasz Nowak</t>
  </si>
  <si>
    <t>lukasz@example.com</t>
  </si>
  <si>
    <t>000126</t>
  </si>
  <si>
    <t>अमित Sharma</t>
  </si>
  <si>
    <t>amit@example.com</t>
  </si>
  <si>
    <t>Expired</t>
  </si>
  <si>
    <t>Long Id, With "Quote"</t>
  </si>
  <si>
    <t>Coach</t>
  </si>
  <si>
    <t>long@example.com</t>
  </si>
  <si>
    <t>Sam Coach</t>
  </si>
  <si>
    <t>000127</t>
  </si>
  <si>
    <t>Hélène Dupont</t>
  </si>
  <si>
    <t>helene@example.com</t>
  </si>
  <si>
    <t>Pending</t>
  </si>
  <si>
    <t>000128</t>
  </si>
  <si>
    <t>Ann
Lee</t>
  </si>
  <si>
    <t>ann.lee@example.com</t>
  </si>
  <si>
    <t>(415) 555-0100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</si>
</sst>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164" xfId="0" applyFont="1" applyNumberFormat="1"/>
    <xf borderId="0" fillId="0" fontId="2" numFmtId="0" xfId="0" applyFont="1"/>
    <xf borderId="0" fillId="0" fontId="1" numFmtId="0" xfId="0" applyFont="1"/>
    <xf borderId="0" fillId="0" fontId="1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 t="s">
        <v>8</v>
      </c>
      <c r="C2" s="1" t="s">
        <v>9</v>
      </c>
      <c r="D2" s="1" t="s">
        <v>10</v>
      </c>
      <c r="E2" s="2">
        <v>45296.0</v>
      </c>
      <c r="F2" s="1" t="s">
        <v>11</v>
      </c>
      <c r="G2" s="3" t="b">
        <v>1</v>
      </c>
    </row>
    <row r="3" ht="14.25" customHeight="1">
      <c r="A3" s="1" t="s">
        <v>12</v>
      </c>
      <c r="B3" s="1" t="s">
        <v>13</v>
      </c>
      <c r="C3" s="1" t="s">
        <v>14</v>
      </c>
      <c r="D3" s="1" t="s">
        <v>15</v>
      </c>
      <c r="E3" s="2">
        <v>45323.0</v>
      </c>
      <c r="F3" s="1" t="s">
        <v>16</v>
      </c>
      <c r="G3" s="3" t="b">
        <v>0</v>
      </c>
    </row>
    <row r="4" ht="14.25" customHeight="1">
      <c r="A4" s="1" t="s">
        <v>17</v>
      </c>
      <c r="B4" s="1" t="s">
        <v>18</v>
      </c>
      <c r="C4" s="1" t="s">
        <v>19</v>
      </c>
      <c r="D4" s="4">
        <v>9.1987654321E11</v>
      </c>
      <c r="E4" s="2">
        <v>45352.0</v>
      </c>
      <c r="F4" s="1" t="s">
        <v>11</v>
      </c>
    </row>
    <row r="5" ht="14.25" customHeight="1">
      <c r="A5" s="1" t="s">
        <v>20</v>
      </c>
      <c r="B5" s="1" t="s">
        <v>21</v>
      </c>
      <c r="C5" s="1" t="s">
        <v>22</v>
      </c>
      <c r="D5" s="4">
        <v>9.87654321E9</v>
      </c>
      <c r="E5" s="2">
        <v>45353.0</v>
      </c>
      <c r="F5" s="1" t="s">
        <v>23</v>
      </c>
    </row>
    <row r="6" ht="14.25" customHeight="1">
      <c r="A6" s="4">
        <v>1.234567890123456E15</v>
      </c>
      <c r="B6" s="1" t="s">
        <v>24</v>
      </c>
      <c r="C6" s="1" t="s">
        <v>26</v>
      </c>
      <c r="D6" s="4">
        <v>4.155552671E9</v>
      </c>
      <c r="E6" s="2">
        <v>45354.0</v>
      </c>
      <c r="F6" s="1" t="s">
        <v>11</v>
      </c>
    </row>
    <row r="7" ht="14.25" hidden="1" customHeight="1">
      <c r="A7" s="1" t="s">
        <v>28</v>
      </c>
      <c r="B7" s="1" t="s">
        <v>29</v>
      </c>
      <c r="C7" s="1" t="s">
        <v>30</v>
      </c>
      <c r="D7" s="4" t="str">
        <f>CONCATENATE("+33 ","6 12 34 56 78")</f>
        <v>+33 6 12 34 56 78</v>
      </c>
      <c r="E7" s="2">
        <v>45355.0</v>
      </c>
      <c r="F7" s="1" t="s">
        <v>31</v>
      </c>
    </row>
    <row r="8" ht="14.25" customHeight="1">
      <c r="A8" s="1" t="s">
        <v>32</v>
      </c>
      <c r="B8" s="5" t="s">
        <v>33</v>
      </c>
      <c r="C8" s="1" t="s">
        <v>34</v>
      </c>
      <c r="D8" s="1" t="s">
        <v>35</v>
      </c>
      <c r="E8" s="2">
        <v>45356.0</v>
      </c>
      <c r="F8" s="1" t="s">
        <v>11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3" t="s">
        <v>25</v>
      </c>
    </row>
    <row r="2" ht="14.25" customHeight="1">
      <c r="A2" s="3" t="s">
        <v>27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