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1938885B-2B0A-4CD5-8F21-D19703F4E49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QMN" sheetId="2" r:id="rId1"/>
    <sheet name="QCG" sheetId="5" r:id="rId2"/>
  </sheets>
  <definedNames>
    <definedName name="_xlnm._FilterDatabase" localSheetId="0" hidden="1">QMN!$A$2:$CT$3</definedName>
  </definedNames>
  <calcPr calcId="191029"/>
</workbook>
</file>

<file path=xl/sharedStrings.xml><?xml version="1.0" encoding="utf-8"?>
<sst xmlns="http://schemas.openxmlformats.org/spreadsheetml/2006/main" count="202" uniqueCount="55">
  <si>
    <t>Project</t>
  </si>
  <si>
    <t>Model</t>
  </si>
  <si>
    <t>Cust</t>
    <phoneticPr fontId="1" type="noConversion"/>
  </si>
  <si>
    <t>Plant</t>
  </si>
  <si>
    <t>Type</t>
  </si>
  <si>
    <t>PPT</t>
    <phoneticPr fontId="1" type="noConversion"/>
  </si>
  <si>
    <t>Usage</t>
    <phoneticPr fontId="1" type="noConversion"/>
  </si>
  <si>
    <t>Jan</t>
  </si>
  <si>
    <t>Jan.SVR</t>
    <phoneticPr fontId="1" type="noConversion"/>
  </si>
  <si>
    <t>Feb.SVR</t>
    <phoneticPr fontId="1" type="noConversion"/>
  </si>
  <si>
    <t>Feb</t>
    <phoneticPr fontId="1" type="noConversion"/>
  </si>
  <si>
    <t>Total</t>
    <phoneticPr fontId="4" type="noConversion"/>
  </si>
  <si>
    <t>Mar</t>
    <phoneticPr fontId="1" type="noConversion"/>
  </si>
  <si>
    <t>Mar.SVR</t>
    <phoneticPr fontId="1" type="noConversion"/>
  </si>
  <si>
    <t>Apr</t>
    <phoneticPr fontId="1" type="noConversion"/>
  </si>
  <si>
    <t>Apr.SVR</t>
    <phoneticPr fontId="1" type="noConversion"/>
  </si>
  <si>
    <t>May</t>
  </si>
  <si>
    <t>May.SVR</t>
    <phoneticPr fontId="1" type="noConversion"/>
  </si>
  <si>
    <t>Jun</t>
  </si>
  <si>
    <t>Jun.SVR</t>
    <phoneticPr fontId="1" type="noConversion"/>
  </si>
  <si>
    <t>Jul</t>
    <phoneticPr fontId="1" type="noConversion"/>
  </si>
  <si>
    <t>Jul.SVR</t>
    <phoneticPr fontId="1" type="noConversion"/>
  </si>
  <si>
    <t>Server usage/Rack</t>
    <phoneticPr fontId="1" type="noConversion"/>
  </si>
  <si>
    <t>MB usage/Server</t>
    <phoneticPr fontId="1" type="noConversion"/>
  </si>
  <si>
    <t>SB usage/Server</t>
    <phoneticPr fontId="1" type="noConversion"/>
  </si>
  <si>
    <t>Aug</t>
    <phoneticPr fontId="1" type="noConversion"/>
  </si>
  <si>
    <t>Aug.SVR</t>
    <phoneticPr fontId="1" type="noConversion"/>
  </si>
  <si>
    <t>Sep</t>
  </si>
  <si>
    <t>Sep.SVR</t>
    <phoneticPr fontId="1" type="noConversion"/>
  </si>
  <si>
    <t>Oct.SVR</t>
    <phoneticPr fontId="1" type="noConversion"/>
  </si>
  <si>
    <t>Oct</t>
    <phoneticPr fontId="1" type="noConversion"/>
  </si>
  <si>
    <t>Nov</t>
    <phoneticPr fontId="1" type="noConversion"/>
  </si>
  <si>
    <t>Nov.SVR</t>
    <phoneticPr fontId="1" type="noConversion"/>
  </si>
  <si>
    <t>Nov</t>
    <phoneticPr fontId="1" type="noConversion"/>
  </si>
  <si>
    <t>Dec</t>
  </si>
  <si>
    <t>Dec.SVR</t>
    <phoneticPr fontId="1" type="noConversion"/>
  </si>
  <si>
    <t>Jan</t>
    <phoneticPr fontId="1" type="noConversion"/>
  </si>
  <si>
    <t>MB</t>
    <phoneticPr fontId="1" type="noConversion"/>
  </si>
  <si>
    <t>SB</t>
    <phoneticPr fontId="1" type="noConversion"/>
  </si>
  <si>
    <t>Feb.SVR</t>
    <phoneticPr fontId="1" type="noConversion"/>
  </si>
  <si>
    <t>Feb</t>
    <phoneticPr fontId="1" type="noConversion"/>
  </si>
  <si>
    <t>Mar</t>
  </si>
  <si>
    <t>Mar</t>
    <phoneticPr fontId="1" type="noConversion"/>
  </si>
  <si>
    <t>Apr</t>
  </si>
  <si>
    <t>May</t>
    <phoneticPr fontId="1" type="noConversion"/>
  </si>
  <si>
    <t>Jun</t>
    <phoneticPr fontId="1" type="noConversion"/>
  </si>
  <si>
    <t>Jul</t>
    <phoneticPr fontId="1" type="noConversion"/>
  </si>
  <si>
    <t>Aug</t>
  </si>
  <si>
    <t>Aug</t>
    <phoneticPr fontId="1" type="noConversion"/>
  </si>
  <si>
    <t>Sep</t>
    <phoneticPr fontId="1" type="noConversion"/>
  </si>
  <si>
    <t>Sep.SVR</t>
    <phoneticPr fontId="1" type="noConversion"/>
  </si>
  <si>
    <t>Oct</t>
    <phoneticPr fontId="1" type="noConversion"/>
  </si>
  <si>
    <t>Oct.SVR</t>
    <phoneticPr fontId="1" type="noConversion"/>
  </si>
  <si>
    <t>Dec</t>
    <phoneticPr fontId="1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</si>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</sst>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Calibri"/>
      <family val="2"/>
    </font>
    <font>
      <sz val="10"/>
      <color theme="1"/>
      <name val="Calibri"/>
      <family val="2"/>
    </font>
    <font>
      <sz val="9"/>
      <name val="宋体"/>
      <family val="3"/>
      <charset val="134"/>
    </font>
    <font>
      <sz val="12"/>
      <color theme="1"/>
      <name val="等线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/>
    <xf numFmtId="176" fontId="2" fillId="0" borderId="1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6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176" fontId="2" fillId="0" borderId="2" xfId="0" applyNumberFormat="1" applyFont="1" applyFill="1" applyBorder="1"/>
    <xf numFmtId="0" fontId="0" fillId="0" borderId="0" xfId="0" applyFill="1"/>
    <xf numFmtId="176" fontId="2" fillId="0" borderId="0" xfId="0" applyNumberFormat="1" applyFont="1" applyFill="1" applyAlignment="1">
      <alignment horizontal="center"/>
    </xf>
  </cellXfs>
  <cellStyles count="2">
    <cellStyle name="常规" xfId="0" builtinId="0"/>
    <cellStyle name="一般 2" xfId="1" xr:uid="{8B82421B-9ECE-4B5F-A50A-8E2497ABB72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"/>
  <sheetViews>
    <sheetView zoomScale="70" zoomScaleNormal="70" workbookViewId="0">
      <pane xSplit="7" ySplit="2" topLeftCell="H3" activePane="bottomRight" state="frozen"/>
      <selection pane="topRight" activeCell="H1" sqref="H1"/>
      <selection pane="bottomLeft" activeCell="A2" sqref="A2"/>
      <selection pane="bottomRight" activeCell="CH29" sqref="CH29"/>
    </sheetView>
  </sheetViews>
  <sheetFormatPr defaultColWidth="8.77734375" defaultRowHeight="17.399999999999999" outlineLevelRow="1" outlineLevelCol="1" x14ac:dyDescent="0.35"/>
  <cols>
    <col min="1" max="1" width="8.77734375" style="1"/>
    <col min="2" max="2" width="27.109375" style="1" customWidth="1"/>
    <col min="3" max="4" width="8.77734375" style="1"/>
    <col min="5" max="5" width="8.6640625" style="1" customWidth="1"/>
    <col min="6" max="6" width="20.33203125" style="1" customWidth="1"/>
    <col min="7" max="7" width="11" style="1" bestFit="1" customWidth="1"/>
    <col min="8" max="8" width="8.21875" style="1" customWidth="1" outlineLevel="1"/>
    <col min="9" max="9" width="8.6640625" style="1" customWidth="1" outlineLevel="1"/>
    <col min="10" max="10" width="8.88671875" style="1" customWidth="1" outlineLevel="1"/>
    <col min="11" max="11" width="8.5546875" style="1" customWidth="1" outlineLevel="1"/>
    <col min="12" max="12" width="9.109375" style="1" customWidth="1" outlineLevel="1"/>
    <col min="13" max="13" width="8.33203125" style="1" customWidth="1" outlineLevel="1"/>
    <col min="14" max="24" width="7.77734375" style="1" customWidth="1" outlineLevel="1"/>
    <col min="25" max="25" width="5.21875" style="1" customWidth="1"/>
    <col min="26" max="33" width="7.77734375" style="1" customWidth="1"/>
    <col min="34" max="34" width="19.6640625" style="2" customWidth="1"/>
    <col min="35" max="35" width="19" style="2" customWidth="1"/>
    <col min="36" max="36" width="17.6640625" style="2" customWidth="1"/>
    <col min="37" max="37" width="12.6640625" style="1" customWidth="1" outlineLevel="1"/>
    <col min="38" max="38" width="13.109375" style="1" customWidth="1" outlineLevel="1"/>
    <col min="39" max="39" width="13.33203125" style="1" customWidth="1" outlineLevel="1"/>
    <col min="40" max="40" width="13" style="1" customWidth="1" outlineLevel="1"/>
    <col min="41" max="41" width="13.5546875" style="1" customWidth="1" outlineLevel="1"/>
    <col min="42" max="42" width="12.77734375" style="1" customWidth="1" outlineLevel="1"/>
    <col min="43" max="43" width="8.77734375" style="1" customWidth="1" outlineLevel="1"/>
    <col min="44" max="56" width="10.109375" style="1" customWidth="1" outlineLevel="1"/>
    <col min="57" max="62" width="10.109375" style="1" customWidth="1"/>
    <col min="63" max="74" width="10.109375" style="1" customWidth="1" outlineLevel="1"/>
    <col min="75" max="80" width="10.109375" style="1" customWidth="1"/>
    <col min="81" max="92" width="8.77734375" style="1" customWidth="1" outlineLevel="1"/>
    <col min="93" max="93" width="8.77734375" style="1" customWidth="1"/>
    <col min="94" max="16384" width="8.77734375" style="1"/>
  </cols>
  <sheetData>
    <row r="1" spans="1:98" s="3" customFormat="1" ht="19.05" customHeight="1" x14ac:dyDescent="0.35">
      <c r="AH1" s="10"/>
      <c r="AI1" s="10"/>
      <c r="AJ1" s="10"/>
      <c r="BK1" s="11" t="s">
        <v>37</v>
      </c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3"/>
      <c r="CC1" s="14" t="s">
        <v>38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</row>
    <row r="2" spans="1:98" s="3" customFormat="1" x14ac:dyDescent="0.35">
      <c r="A2" s="7" t="s">
        <v>2</v>
      </c>
      <c r="B2" s="7" t="s">
        <v>5</v>
      </c>
      <c r="C2" s="7" t="s">
        <v>3</v>
      </c>
      <c r="D2" s="7" t="s">
        <v>1</v>
      </c>
      <c r="E2" s="3" t="s">
        <v>6</v>
      </c>
      <c r="F2" s="7" t="s">
        <v>0</v>
      </c>
      <c r="G2" s="7" t="s">
        <v>4</v>
      </c>
      <c r="H2" s="5" t="s">
        <v>7</v>
      </c>
      <c r="I2" s="5" t="s">
        <v>10</v>
      </c>
      <c r="J2" s="5" t="s">
        <v>12</v>
      </c>
      <c r="K2" s="5" t="s">
        <v>14</v>
      </c>
      <c r="L2" s="5" t="s">
        <v>16</v>
      </c>
      <c r="M2" s="5" t="s">
        <v>18</v>
      </c>
      <c r="N2" s="5" t="s">
        <v>20</v>
      </c>
      <c r="O2" s="5" t="s">
        <v>25</v>
      </c>
      <c r="P2" s="5" t="s">
        <v>27</v>
      </c>
      <c r="Q2" s="5" t="s">
        <v>30</v>
      </c>
      <c r="R2" s="5" t="s">
        <v>31</v>
      </c>
      <c r="S2" s="5" t="s">
        <v>34</v>
      </c>
      <c r="T2" s="5" t="s">
        <v>36</v>
      </c>
      <c r="U2" s="5" t="s">
        <v>40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48</v>
      </c>
      <c r="AB2" s="5" t="s">
        <v>49</v>
      </c>
      <c r="AC2" s="5" t="s">
        <v>51</v>
      </c>
      <c r="AD2" s="5" t="s">
        <v>31</v>
      </c>
      <c r="AE2" s="5" t="s">
        <v>53</v>
      </c>
      <c r="AF2" s="5" t="s">
        <v>36</v>
      </c>
      <c r="AG2" s="5" t="s">
        <v>10</v>
      </c>
      <c r="AH2" s="7" t="s">
        <v>22</v>
      </c>
      <c r="AI2" s="7" t="s">
        <v>23</v>
      </c>
      <c r="AJ2" s="7" t="s">
        <v>24</v>
      </c>
      <c r="AK2" s="5" t="s">
        <v>8</v>
      </c>
      <c r="AL2" s="5" t="s">
        <v>9</v>
      </c>
      <c r="AM2" s="5" t="s">
        <v>13</v>
      </c>
      <c r="AN2" s="5" t="s">
        <v>15</v>
      </c>
      <c r="AO2" s="5" t="s">
        <v>17</v>
      </c>
      <c r="AP2" s="5" t="s">
        <v>19</v>
      </c>
      <c r="AQ2" s="5" t="s">
        <v>21</v>
      </c>
      <c r="AR2" s="5" t="s">
        <v>26</v>
      </c>
      <c r="AS2" s="5" t="s">
        <v>28</v>
      </c>
      <c r="AT2" s="5" t="s">
        <v>29</v>
      </c>
      <c r="AU2" s="5" t="s">
        <v>32</v>
      </c>
      <c r="AV2" s="5" t="s">
        <v>35</v>
      </c>
      <c r="AW2" s="5" t="s">
        <v>8</v>
      </c>
      <c r="AX2" s="5" t="s">
        <v>39</v>
      </c>
      <c r="AY2" s="5" t="s">
        <v>13</v>
      </c>
      <c r="AZ2" s="5" t="s">
        <v>15</v>
      </c>
      <c r="BA2" s="5" t="s">
        <v>17</v>
      </c>
      <c r="BB2" s="5" t="s">
        <v>19</v>
      </c>
      <c r="BC2" s="5" t="s">
        <v>21</v>
      </c>
      <c r="BD2" s="5" t="s">
        <v>26</v>
      </c>
      <c r="BE2" s="5" t="s">
        <v>50</v>
      </c>
      <c r="BF2" s="5" t="s">
        <v>52</v>
      </c>
      <c r="BG2" s="5" t="s">
        <v>32</v>
      </c>
      <c r="BH2" s="5" t="s">
        <v>35</v>
      </c>
      <c r="BI2" s="5" t="s">
        <v>8</v>
      </c>
      <c r="BJ2" s="5" t="s">
        <v>9</v>
      </c>
      <c r="BK2" s="8" t="s">
        <v>27</v>
      </c>
      <c r="BL2" s="8" t="s">
        <v>30</v>
      </c>
      <c r="BM2" s="8" t="s">
        <v>33</v>
      </c>
      <c r="BN2" s="8" t="s">
        <v>34</v>
      </c>
      <c r="BO2" s="8" t="s">
        <v>36</v>
      </c>
      <c r="BP2" s="8" t="s">
        <v>40</v>
      </c>
      <c r="BQ2" s="8" t="s">
        <v>42</v>
      </c>
      <c r="BR2" s="8" t="s">
        <v>43</v>
      </c>
      <c r="BS2" s="9" t="s">
        <v>44</v>
      </c>
      <c r="BT2" s="9" t="s">
        <v>45</v>
      </c>
      <c r="BU2" s="9" t="s">
        <v>20</v>
      </c>
      <c r="BV2" s="9" t="s">
        <v>25</v>
      </c>
      <c r="BW2" s="9" t="s">
        <v>49</v>
      </c>
      <c r="BX2" s="9" t="s">
        <v>51</v>
      </c>
      <c r="BY2" s="9" t="s">
        <v>31</v>
      </c>
      <c r="BZ2" s="9" t="s">
        <v>53</v>
      </c>
      <c r="CA2" s="9" t="s">
        <v>36</v>
      </c>
      <c r="CB2" s="9" t="s">
        <v>10</v>
      </c>
      <c r="CC2" s="9" t="s">
        <v>27</v>
      </c>
      <c r="CD2" s="9" t="s">
        <v>30</v>
      </c>
      <c r="CE2" s="9" t="s">
        <v>33</v>
      </c>
      <c r="CF2" s="9" t="s">
        <v>34</v>
      </c>
      <c r="CG2" s="5" t="s">
        <v>36</v>
      </c>
      <c r="CH2" s="9" t="s">
        <v>40</v>
      </c>
      <c r="CI2" s="9" t="s">
        <v>42</v>
      </c>
      <c r="CJ2" s="9" t="s">
        <v>43</v>
      </c>
      <c r="CK2" s="9" t="s">
        <v>44</v>
      </c>
      <c r="CL2" s="5" t="s">
        <v>45</v>
      </c>
      <c r="CM2" s="5" t="s">
        <v>20</v>
      </c>
      <c r="CN2" s="9" t="s">
        <v>48</v>
      </c>
      <c r="CO2" s="5" t="s">
        <v>49</v>
      </c>
      <c r="CP2" s="9" t="s">
        <v>51</v>
      </c>
      <c r="CQ2" s="9" t="s">
        <v>31</v>
      </c>
      <c r="CR2" s="9" t="s">
        <v>53</v>
      </c>
      <c r="CS2" s="9" t="s">
        <v>36</v>
      </c>
      <c r="CT2" s="9" t="s">
        <v>10</v>
      </c>
    </row>
    <row r="3" spans="1:98" s="3" customFormat="1" outlineLevel="1" x14ac:dyDescent="0.35">
      <c r="G3" s="4" t="s">
        <v>11</v>
      </c>
      <c r="H3" s="5">
        <v>474</v>
      </c>
      <c r="I3" s="5">
        <v>475</v>
      </c>
      <c r="J3" s="5">
        <v>374</v>
      </c>
      <c r="K3" s="5">
        <v>571</v>
      </c>
      <c r="L3" s="5">
        <v>653</v>
      </c>
      <c r="M3" s="5">
        <v>677</v>
      </c>
      <c r="N3" s="5">
        <v>401</v>
      </c>
      <c r="O3" s="5">
        <v>513</v>
      </c>
      <c r="P3" s="5">
        <v>514</v>
      </c>
      <c r="Q3" s="5">
        <v>460</v>
      </c>
      <c r="R3" s="5">
        <v>557</v>
      </c>
      <c r="S3" s="5">
        <v>393</v>
      </c>
      <c r="T3" s="5">
        <v>478</v>
      </c>
      <c r="U3" s="5">
        <v>387</v>
      </c>
      <c r="V3" s="5">
        <v>449</v>
      </c>
      <c r="W3" s="5">
        <v>430</v>
      </c>
      <c r="X3" s="5">
        <v>444</v>
      </c>
      <c r="Y3" s="5">
        <v>408</v>
      </c>
      <c r="Z3" s="5">
        <v>602</v>
      </c>
      <c r="AA3" s="5">
        <v>743</v>
      </c>
      <c r="AB3" s="5">
        <v>488</v>
      </c>
      <c r="AC3" s="5">
        <v>591</v>
      </c>
      <c r="AD3" s="5">
        <v>1700</v>
      </c>
      <c r="AE3" s="5">
        <v>926</v>
      </c>
      <c r="AF3" s="5">
        <v>790</v>
      </c>
      <c r="AG3" s="5">
        <v>205</v>
      </c>
      <c r="AH3" s="5"/>
      <c r="AI3" s="5"/>
      <c r="AJ3" s="5"/>
      <c r="AK3" s="5">
        <v>8225</v>
      </c>
      <c r="AL3" s="5">
        <v>9049</v>
      </c>
      <c r="AM3" s="5">
        <v>7604</v>
      </c>
      <c r="AN3" s="5">
        <v>9724</v>
      </c>
      <c r="AO3" s="5">
        <v>11200</v>
      </c>
      <c r="AP3" s="5">
        <v>12071</v>
      </c>
      <c r="AQ3" s="5">
        <v>7738</v>
      </c>
      <c r="AR3" s="5">
        <v>9910</v>
      </c>
      <c r="AS3" s="5">
        <v>8191</v>
      </c>
      <c r="AT3" s="5">
        <v>4368</v>
      </c>
      <c r="AU3" s="5">
        <v>7071</v>
      </c>
      <c r="AV3" s="5">
        <v>6561</v>
      </c>
      <c r="AW3" s="5">
        <v>5852</v>
      </c>
      <c r="AX3" s="5">
        <v>7423</v>
      </c>
      <c r="AY3" s="5">
        <v>8921</v>
      </c>
      <c r="AZ3" s="5">
        <v>9007</v>
      </c>
      <c r="BA3" s="5">
        <v>8732</v>
      </c>
      <c r="BB3" s="5">
        <v>8891</v>
      </c>
      <c r="BC3" s="5">
        <v>10395</v>
      </c>
      <c r="BD3" s="5">
        <v>12767</v>
      </c>
      <c r="BE3" s="5">
        <v>8762</v>
      </c>
      <c r="BF3" s="5">
        <v>10513</v>
      </c>
      <c r="BG3" s="5">
        <v>30444</v>
      </c>
      <c r="BH3" s="5">
        <v>15463</v>
      </c>
      <c r="BI3" s="5">
        <v>14828</v>
      </c>
      <c r="BJ3" s="5">
        <v>2928</v>
      </c>
      <c r="BK3" s="5">
        <v>6731</v>
      </c>
      <c r="BL3" s="5">
        <v>3520</v>
      </c>
      <c r="BM3" s="5">
        <v>5779</v>
      </c>
      <c r="BN3" s="5">
        <v>6025</v>
      </c>
      <c r="BO3" s="5">
        <v>4560</v>
      </c>
      <c r="BP3" s="5">
        <v>4459</v>
      </c>
      <c r="BQ3" s="5">
        <v>3935</v>
      </c>
      <c r="BR3" s="5">
        <v>7193</v>
      </c>
      <c r="BS3" s="5">
        <v>5332</v>
      </c>
      <c r="BT3" s="5">
        <v>5327</v>
      </c>
      <c r="BU3" s="5">
        <v>5937</v>
      </c>
      <c r="BV3" s="5">
        <v>7769</v>
      </c>
      <c r="BW3" s="5">
        <v>6168</v>
      </c>
      <c r="BX3" s="6">
        <v>8303</v>
      </c>
      <c r="BY3" s="5">
        <v>25106</v>
      </c>
      <c r="BZ3" s="5">
        <v>11089</v>
      </c>
      <c r="CA3" s="5">
        <v>8142</v>
      </c>
      <c r="CB3" s="5">
        <v>2586</v>
      </c>
      <c r="CC3" s="5">
        <v>20801</v>
      </c>
      <c r="CD3" s="5">
        <v>12803</v>
      </c>
      <c r="CE3" s="5">
        <v>18694</v>
      </c>
      <c r="CF3" s="5">
        <v>18801</v>
      </c>
      <c r="CG3" s="5">
        <v>12800</v>
      </c>
      <c r="CH3" s="5">
        <v>11211</v>
      </c>
      <c r="CI3" s="5">
        <v>7402</v>
      </c>
      <c r="CJ3" s="5">
        <v>11043</v>
      </c>
      <c r="CK3" s="5">
        <v>8923</v>
      </c>
      <c r="CL3" s="5">
        <v>7745</v>
      </c>
      <c r="CM3" s="5">
        <v>9178</v>
      </c>
      <c r="CN3" s="5">
        <v>14689</v>
      </c>
      <c r="CO3" s="5">
        <v>14728</v>
      </c>
      <c r="CP3" s="5">
        <v>16564</v>
      </c>
      <c r="CQ3" s="5">
        <v>50766</v>
      </c>
      <c r="CR3" s="5">
        <v>16781</v>
      </c>
      <c r="CS3" s="5">
        <v>12281</v>
      </c>
      <c r="CT3" s="5">
        <v>8120</v>
      </c>
    </row>
  </sheetData>
  <sortState xmlns:xlrd2="http://schemas.microsoft.com/office/spreadsheetml/2017/richdata2" ref="A15:G89">
    <sortCondition ref="A15:A89"/>
  </sortState>
  <mergeCells count="2">
    <mergeCell ref="BK1:CB1"/>
    <mergeCell ref="CC1:CT1"/>
  </mergeCells>
  <phoneticPr fontId="1" type="noConversion"/>
  <conditionalFormatting sqref="B4:B1048576 B2">
    <cfRule type="duplicateValues" dxfId="5" priority="36"/>
    <cfRule type="duplicateValues" dxfId="4" priority="37"/>
    <cfRule type="duplicateValues" dxfId="3" priority="3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48AA-A866-498F-AC40-C43BB1BBA9F8}">
  <dimension ref="A1:CT3"/>
  <sheetViews>
    <sheetView tabSelected="1" workbookViewId="0">
      <selection activeCell="BI14" sqref="BI14"/>
    </sheetView>
  </sheetViews>
  <sheetFormatPr defaultRowHeight="13.8" x14ac:dyDescent="0.25"/>
  <sheetData>
    <row r="1" spans="1:98" s="17" customFormat="1" ht="17.399999999999999" x14ac:dyDescent="0.35">
      <c r="AH1" s="21"/>
      <c r="AI1" s="21"/>
      <c r="AJ1" s="21"/>
      <c r="BK1" s="11" t="s">
        <v>37</v>
      </c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3"/>
      <c r="CC1" s="11" t="s">
        <v>38</v>
      </c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</row>
    <row r="2" spans="1:98" s="17" customFormat="1" ht="17.55" customHeight="1" x14ac:dyDescent="0.35">
      <c r="A2" s="16" t="s">
        <v>2</v>
      </c>
      <c r="B2" s="16" t="s">
        <v>5</v>
      </c>
      <c r="C2" s="16" t="s">
        <v>3</v>
      </c>
      <c r="D2" s="16" t="s">
        <v>1</v>
      </c>
      <c r="E2" s="17" t="s">
        <v>6</v>
      </c>
      <c r="F2" s="16" t="s">
        <v>0</v>
      </c>
      <c r="G2" s="16" t="s">
        <v>4</v>
      </c>
      <c r="H2" s="5" t="s">
        <v>36</v>
      </c>
      <c r="I2" s="5" t="s">
        <v>10</v>
      </c>
      <c r="J2" s="5" t="s">
        <v>12</v>
      </c>
      <c r="K2" s="5" t="s">
        <v>14</v>
      </c>
      <c r="L2" s="5" t="s">
        <v>16</v>
      </c>
      <c r="M2" s="5" t="s">
        <v>18</v>
      </c>
      <c r="N2" s="5" t="s">
        <v>20</v>
      </c>
      <c r="O2" s="5" t="s">
        <v>25</v>
      </c>
      <c r="P2" s="5" t="s">
        <v>27</v>
      </c>
      <c r="Q2" s="5" t="s">
        <v>30</v>
      </c>
      <c r="R2" s="5" t="s">
        <v>31</v>
      </c>
      <c r="S2" s="5" t="s">
        <v>34</v>
      </c>
      <c r="T2" s="5" t="s">
        <v>36</v>
      </c>
      <c r="U2" s="5" t="s">
        <v>10</v>
      </c>
      <c r="V2" s="5" t="s">
        <v>12</v>
      </c>
      <c r="W2" s="5" t="s">
        <v>43</v>
      </c>
      <c r="X2" s="5" t="s">
        <v>44</v>
      </c>
      <c r="Y2" s="5" t="s">
        <v>45</v>
      </c>
      <c r="Z2" s="5" t="s">
        <v>20</v>
      </c>
      <c r="AA2" s="5" t="s">
        <v>25</v>
      </c>
      <c r="AB2" s="5" t="s">
        <v>49</v>
      </c>
      <c r="AC2" s="5" t="s">
        <v>30</v>
      </c>
      <c r="AD2" s="5" t="s">
        <v>31</v>
      </c>
      <c r="AE2" s="5" t="s">
        <v>53</v>
      </c>
      <c r="AF2" s="5" t="s">
        <v>36</v>
      </c>
      <c r="AG2" s="5" t="s">
        <v>10</v>
      </c>
      <c r="AH2" s="18" t="s">
        <v>22</v>
      </c>
      <c r="AI2" s="18" t="s">
        <v>23</v>
      </c>
      <c r="AJ2" s="18" t="s">
        <v>24</v>
      </c>
      <c r="AK2" s="5" t="s">
        <v>8</v>
      </c>
      <c r="AL2" s="5" t="s">
        <v>9</v>
      </c>
      <c r="AM2" s="5" t="s">
        <v>13</v>
      </c>
      <c r="AN2" s="5" t="s">
        <v>15</v>
      </c>
      <c r="AO2" s="5" t="s">
        <v>17</v>
      </c>
      <c r="AP2" s="5" t="s">
        <v>19</v>
      </c>
      <c r="AQ2" s="5" t="s">
        <v>21</v>
      </c>
      <c r="AR2" s="5" t="s">
        <v>26</v>
      </c>
      <c r="AS2" s="5" t="s">
        <v>28</v>
      </c>
      <c r="AT2" s="5" t="s">
        <v>29</v>
      </c>
      <c r="AU2" s="5" t="s">
        <v>32</v>
      </c>
      <c r="AV2" s="5" t="s">
        <v>35</v>
      </c>
      <c r="AW2" s="5" t="s">
        <v>8</v>
      </c>
      <c r="AX2" s="5" t="s">
        <v>9</v>
      </c>
      <c r="AY2" s="5" t="s">
        <v>13</v>
      </c>
      <c r="AZ2" s="5" t="s">
        <v>15</v>
      </c>
      <c r="BA2" s="5" t="s">
        <v>17</v>
      </c>
      <c r="BB2" s="5" t="s">
        <v>19</v>
      </c>
      <c r="BC2" s="5" t="s">
        <v>21</v>
      </c>
      <c r="BD2" s="5" t="s">
        <v>26</v>
      </c>
      <c r="BE2" s="5" t="s">
        <v>28</v>
      </c>
      <c r="BF2" s="5" t="s">
        <v>29</v>
      </c>
      <c r="BG2" s="5" t="s">
        <v>32</v>
      </c>
      <c r="BH2" s="5" t="s">
        <v>35</v>
      </c>
      <c r="BI2" s="5" t="s">
        <v>8</v>
      </c>
      <c r="BJ2" s="5" t="s">
        <v>9</v>
      </c>
      <c r="BK2" s="8" t="s">
        <v>27</v>
      </c>
      <c r="BL2" s="8" t="s">
        <v>30</v>
      </c>
      <c r="BM2" s="8" t="s">
        <v>31</v>
      </c>
      <c r="BN2" s="8" t="s">
        <v>34</v>
      </c>
      <c r="BO2" s="8" t="s">
        <v>36</v>
      </c>
      <c r="BP2" s="8" t="s">
        <v>10</v>
      </c>
      <c r="BQ2" s="8" t="s">
        <v>41</v>
      </c>
      <c r="BR2" s="8" t="s">
        <v>43</v>
      </c>
      <c r="BS2" s="8" t="s">
        <v>44</v>
      </c>
      <c r="BT2" s="8" t="s">
        <v>45</v>
      </c>
      <c r="BU2" s="8" t="s">
        <v>20</v>
      </c>
      <c r="BV2" s="8" t="s">
        <v>47</v>
      </c>
      <c r="BW2" s="8" t="s">
        <v>49</v>
      </c>
      <c r="BX2" s="9" t="s">
        <v>30</v>
      </c>
      <c r="BY2" s="8" t="s">
        <v>31</v>
      </c>
      <c r="BZ2" s="8" t="s">
        <v>53</v>
      </c>
      <c r="CA2" s="8" t="s">
        <v>36</v>
      </c>
      <c r="CB2" s="8" t="s">
        <v>10</v>
      </c>
      <c r="CC2" s="8" t="s">
        <v>27</v>
      </c>
      <c r="CD2" s="8" t="s">
        <v>30</v>
      </c>
      <c r="CE2" s="8" t="s">
        <v>31</v>
      </c>
      <c r="CF2" s="8" t="s">
        <v>34</v>
      </c>
      <c r="CG2" s="19" t="s">
        <v>36</v>
      </c>
      <c r="CH2" s="8" t="s">
        <v>10</v>
      </c>
      <c r="CI2" s="8" t="s">
        <v>41</v>
      </c>
      <c r="CJ2" s="8" t="s">
        <v>43</v>
      </c>
      <c r="CK2" s="8" t="s">
        <v>44</v>
      </c>
      <c r="CL2" s="6" t="s">
        <v>45</v>
      </c>
      <c r="CM2" s="6" t="s">
        <v>20</v>
      </c>
      <c r="CN2" s="6" t="s">
        <v>47</v>
      </c>
      <c r="CO2" s="6" t="s">
        <v>49</v>
      </c>
      <c r="CP2" s="6" t="s">
        <v>30</v>
      </c>
      <c r="CQ2" s="6" t="s">
        <v>31</v>
      </c>
      <c r="CR2" s="8" t="s">
        <v>53</v>
      </c>
      <c r="CS2" s="17" t="s">
        <v>36</v>
      </c>
      <c r="CT2" s="8" t="s">
        <v>10</v>
      </c>
    </row>
    <row r="3" spans="1:98" s="20" customFormat="1" x14ac:dyDescent="0.25">
      <c r="G3" s="20" t="s">
        <v>54</v>
      </c>
      <c r="H3" s="20">
        <v>151</v>
      </c>
      <c r="I3" s="20">
        <v>154</v>
      </c>
      <c r="J3" s="20">
        <v>186</v>
      </c>
      <c r="K3" s="20">
        <v>135</v>
      </c>
      <c r="L3" s="20">
        <v>166</v>
      </c>
      <c r="M3" s="20">
        <v>101</v>
      </c>
      <c r="N3" s="20">
        <v>69</v>
      </c>
      <c r="O3" s="20">
        <v>79</v>
      </c>
      <c r="P3" s="20">
        <v>75</v>
      </c>
      <c r="Q3" s="20">
        <v>102</v>
      </c>
      <c r="R3" s="20">
        <v>117</v>
      </c>
      <c r="S3" s="20">
        <v>81</v>
      </c>
      <c r="T3" s="20">
        <v>77</v>
      </c>
      <c r="U3" s="20">
        <v>141</v>
      </c>
      <c r="V3" s="20">
        <v>95</v>
      </c>
      <c r="W3" s="20">
        <v>120</v>
      </c>
      <c r="X3" s="20">
        <v>148</v>
      </c>
      <c r="Y3" s="20">
        <v>232</v>
      </c>
      <c r="Z3" s="20">
        <v>150</v>
      </c>
      <c r="AA3" s="20">
        <v>142</v>
      </c>
      <c r="AB3" s="20">
        <v>179</v>
      </c>
      <c r="AC3" s="20">
        <v>136</v>
      </c>
      <c r="AD3" s="20">
        <v>428</v>
      </c>
      <c r="AE3" s="20">
        <v>193</v>
      </c>
      <c r="AF3" s="20">
        <v>234</v>
      </c>
      <c r="AG3" s="20">
        <v>88</v>
      </c>
      <c r="AH3" s="20">
        <v>8200</v>
      </c>
      <c r="AI3" s="20">
        <v>352</v>
      </c>
      <c r="AJ3" s="20">
        <v>556</v>
      </c>
      <c r="AK3" s="20">
        <v>4272</v>
      </c>
      <c r="AL3" s="20">
        <v>4103</v>
      </c>
      <c r="AM3" s="20">
        <v>5313</v>
      </c>
      <c r="AN3" s="20">
        <v>4045</v>
      </c>
      <c r="AO3" s="20">
        <v>4315</v>
      </c>
      <c r="AP3" s="20">
        <v>2459</v>
      </c>
      <c r="AQ3" s="20">
        <v>1644</v>
      </c>
      <c r="AR3" s="20">
        <v>1594</v>
      </c>
      <c r="AS3" s="20">
        <v>1771</v>
      </c>
      <c r="AT3" s="20">
        <v>2219</v>
      </c>
      <c r="AU3" s="20">
        <v>2271</v>
      </c>
      <c r="AV3" s="20">
        <v>1732</v>
      </c>
      <c r="AW3" s="20">
        <v>1793</v>
      </c>
      <c r="AX3" s="20">
        <v>3085</v>
      </c>
      <c r="AY3" s="20">
        <v>1595</v>
      </c>
      <c r="AZ3" s="20">
        <v>2341</v>
      </c>
      <c r="BA3" s="20">
        <v>2381</v>
      </c>
      <c r="BB3" s="20">
        <v>3080</v>
      </c>
      <c r="BC3" s="20">
        <v>2326</v>
      </c>
      <c r="BD3" s="20">
        <v>2586</v>
      </c>
      <c r="BE3" s="20">
        <v>2743</v>
      </c>
      <c r="BF3" s="20">
        <v>2420</v>
      </c>
      <c r="BG3" s="20">
        <v>7885</v>
      </c>
      <c r="BH3" s="20">
        <v>3853</v>
      </c>
      <c r="BI3" s="20">
        <v>4998</v>
      </c>
      <c r="BJ3" s="20">
        <v>1330</v>
      </c>
      <c r="BK3" s="20">
        <v>1535</v>
      </c>
      <c r="BL3" s="20">
        <v>1709</v>
      </c>
      <c r="BM3" s="20">
        <v>1315</v>
      </c>
      <c r="BN3" s="20">
        <v>773</v>
      </c>
      <c r="BO3" s="20">
        <v>934</v>
      </c>
      <c r="BP3" s="20">
        <v>1762</v>
      </c>
      <c r="BQ3" s="20">
        <v>1329</v>
      </c>
      <c r="BR3" s="20">
        <v>1681</v>
      </c>
      <c r="BS3" s="20">
        <v>1267</v>
      </c>
      <c r="BT3" s="20">
        <v>1674</v>
      </c>
      <c r="BU3" s="20">
        <v>1432</v>
      </c>
      <c r="BV3" s="20">
        <v>1942</v>
      </c>
      <c r="BW3" s="20">
        <v>2001</v>
      </c>
      <c r="BX3" s="20">
        <v>1668</v>
      </c>
      <c r="BY3" s="20">
        <v>5809</v>
      </c>
      <c r="BZ3" s="20">
        <v>1961</v>
      </c>
      <c r="CA3" s="20">
        <v>2830</v>
      </c>
      <c r="CB3" s="20">
        <v>1045</v>
      </c>
      <c r="CC3" s="20">
        <v>3703</v>
      </c>
      <c r="CD3" s="20">
        <v>3980</v>
      </c>
      <c r="CE3" s="20">
        <v>3731</v>
      </c>
      <c r="CF3" s="20">
        <v>2942</v>
      </c>
      <c r="CG3" s="20">
        <v>3775</v>
      </c>
      <c r="CH3" s="20">
        <v>2236</v>
      </c>
      <c r="CI3" s="20">
        <v>3144</v>
      </c>
      <c r="CJ3" s="20">
        <v>2762</v>
      </c>
      <c r="CK3" s="20">
        <v>2546</v>
      </c>
      <c r="CL3" s="20">
        <v>4367</v>
      </c>
      <c r="CM3" s="20">
        <v>2916</v>
      </c>
      <c r="CN3" s="20">
        <v>3334</v>
      </c>
      <c r="CO3" s="20">
        <v>4646</v>
      </c>
      <c r="CP3" s="20">
        <v>3031</v>
      </c>
      <c r="CQ3" s="20">
        <v>11733</v>
      </c>
      <c r="CR3" s="20">
        <v>3667</v>
      </c>
      <c r="CS3" s="20">
        <v>6060</v>
      </c>
      <c r="CT3" s="20">
        <v>2902</v>
      </c>
    </row>
  </sheetData>
  <mergeCells count="2">
    <mergeCell ref="BK1:CB1"/>
    <mergeCell ref="CC1:CT1"/>
  </mergeCells>
  <phoneticPr fontId="1" type="noConversion"/>
  <conditionalFormatting sqref="B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QMN</vt:lpstr>
      <vt:lpstr>QCG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2024-11-06T00:38:10Z</dcterms:modified>
</cp:coreProperties>
</file>